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I3" i="1"/>
  <c r="I4" i="1"/>
  <c r="I5" i="1"/>
  <c r="I6" i="1"/>
  <c r="I7" i="1"/>
  <c r="I2" i="1"/>
  <c r="F3" i="1"/>
  <c r="F4" i="1"/>
  <c r="P2" i="1" s="1"/>
  <c r="F2" i="1"/>
  <c r="J2" i="1" s="1"/>
  <c r="J3" i="1" l="1"/>
  <c r="K3" i="1" s="1"/>
  <c r="O2" i="1"/>
  <c r="K2" i="1"/>
  <c r="N2" i="1"/>
  <c r="J4" i="1" l="1"/>
  <c r="J5" i="1" s="1"/>
  <c r="K4" i="1" l="1"/>
  <c r="J6" i="1"/>
  <c r="K5" i="1"/>
  <c r="J7" i="1" l="1"/>
  <c r="K7" i="1" s="1"/>
  <c r="K6" i="1"/>
  <c r="K8" i="1" l="1"/>
  <c r="Q2" i="1" s="1"/>
  <c r="K11" i="1" s="1"/>
  <c r="K10" i="1" l="1"/>
  <c r="K14" i="1" l="1"/>
  <c r="K18" i="1"/>
  <c r="K22" i="1"/>
  <c r="K26" i="1"/>
  <c r="K30" i="1"/>
  <c r="K34" i="1"/>
  <c r="K38" i="1"/>
  <c r="K42" i="1"/>
  <c r="K46" i="1"/>
  <c r="K50" i="1"/>
  <c r="K15" i="1"/>
  <c r="K19" i="1"/>
  <c r="K23" i="1"/>
  <c r="K27" i="1"/>
  <c r="K31" i="1"/>
  <c r="K35" i="1"/>
  <c r="K39" i="1"/>
  <c r="K43" i="1"/>
  <c r="K47" i="1"/>
  <c r="K51" i="1"/>
  <c r="K16" i="1"/>
  <c r="K20" i="1"/>
  <c r="K24" i="1"/>
  <c r="K28" i="1"/>
  <c r="K32" i="1"/>
  <c r="K36" i="1"/>
  <c r="K40" i="1"/>
  <c r="K44" i="1"/>
  <c r="K48" i="1"/>
  <c r="K17" i="1"/>
  <c r="K21" i="1"/>
  <c r="K25" i="1"/>
  <c r="K29" i="1"/>
  <c r="K33" i="1"/>
  <c r="K37" i="1"/>
  <c r="K41" i="1"/>
  <c r="K45" i="1"/>
  <c r="K49" i="1"/>
  <c r="K13" i="1"/>
</calcChain>
</file>

<file path=xl/sharedStrings.xml><?xml version="1.0" encoding="utf-8"?>
<sst xmlns="http://schemas.openxmlformats.org/spreadsheetml/2006/main" count="18" uniqueCount="14">
  <si>
    <t>Likely</t>
  </si>
  <si>
    <t>Worst</t>
  </si>
  <si>
    <t>Best</t>
  </si>
  <si>
    <t>Cost</t>
  </si>
  <si>
    <t>Benefit</t>
  </si>
  <si>
    <t>Growth Rate</t>
  </si>
  <si>
    <t>Random</t>
  </si>
  <si>
    <t>Year</t>
  </si>
  <si>
    <t>FV</t>
  </si>
  <si>
    <t>PV</t>
  </si>
  <si>
    <t>Disc. 5%</t>
  </si>
  <si>
    <t>NPV</t>
  </si>
  <si>
    <t>Average NPV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</si>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</sst>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$&quot;#,##0.00"/>
    <numFmt numFmtId="166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6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/>
    <xf numFmtId="0" fontId="1" fillId="0" borderId="4" xfId="0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1" fillId="0" borderId="6" xfId="0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 applyBorder="1"/>
    <xf numFmtId="2" fontId="1" fillId="0" borderId="7" xfId="0" applyNumberFormat="1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4" xfId="0" applyNumberFormat="1" applyFont="1" applyBorder="1"/>
    <xf numFmtId="165" fontId="1" fillId="0" borderId="6" xfId="0" applyNumberFormat="1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NPV curve</a:t>
            </a:r>
            <a:endParaRPr lang="en-US"/>
          </a:p>
        </c:rich>
      </c:tx>
      <c:layout>
        <c:manualLayout>
          <c:xMode val="edge"/>
          <c:yMode val="edge"/>
          <c:x val="0.4122707786526684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Sheet1!$J$13:$J$51</c:f>
              <c:numCache>
                <c:formatCode>0.0%</c:formatCode>
                <c:ptCount val="39"/>
                <c:pt idx="0">
                  <c:v>2.5000000000000001E-2</c:v>
                </c:pt>
                <c:pt idx="1">
                  <c:v>0.05</c:v>
                </c:pt>
                <c:pt idx="2">
                  <c:v>7.4999999999999997E-2</c:v>
                </c:pt>
                <c:pt idx="3">
                  <c:v>0.1</c:v>
                </c:pt>
                <c:pt idx="4">
                  <c:v>0.125</c:v>
                </c:pt>
                <c:pt idx="5">
                  <c:v>0.15</c:v>
                </c:pt>
                <c:pt idx="6">
                  <c:v>0.17499999999999999</c:v>
                </c:pt>
                <c:pt idx="7">
                  <c:v>0.2</c:v>
                </c:pt>
                <c:pt idx="8">
                  <c:v>0.22500000000000001</c:v>
                </c:pt>
                <c:pt idx="9">
                  <c:v>0.25</c:v>
                </c:pt>
                <c:pt idx="10">
                  <c:v>0.27500000000000002</c:v>
                </c:pt>
                <c:pt idx="11">
                  <c:v>0.3</c:v>
                </c:pt>
                <c:pt idx="12">
                  <c:v>0.32500000000000001</c:v>
                </c:pt>
                <c:pt idx="13">
                  <c:v>0.35</c:v>
                </c:pt>
                <c:pt idx="14">
                  <c:v>0.375</c:v>
                </c:pt>
                <c:pt idx="15">
                  <c:v>0.4</c:v>
                </c:pt>
                <c:pt idx="16">
                  <c:v>0.42499999999999999</c:v>
                </c:pt>
                <c:pt idx="17">
                  <c:v>0.45</c:v>
                </c:pt>
                <c:pt idx="18">
                  <c:v>0.47499999999999998</c:v>
                </c:pt>
                <c:pt idx="19">
                  <c:v>0.5</c:v>
                </c:pt>
                <c:pt idx="20">
                  <c:v>0.52500000000000002</c:v>
                </c:pt>
                <c:pt idx="21">
                  <c:v>0.55000000000000004</c:v>
                </c:pt>
                <c:pt idx="22">
                  <c:v>0.57499999999999996</c:v>
                </c:pt>
                <c:pt idx="23">
                  <c:v>0.6</c:v>
                </c:pt>
                <c:pt idx="24">
                  <c:v>0.625</c:v>
                </c:pt>
                <c:pt idx="25">
                  <c:v>0.65</c:v>
                </c:pt>
                <c:pt idx="26">
                  <c:v>0.67500000000000004</c:v>
                </c:pt>
                <c:pt idx="27">
                  <c:v>0.7</c:v>
                </c:pt>
                <c:pt idx="28">
                  <c:v>0.72499999999999998</c:v>
                </c:pt>
                <c:pt idx="29">
                  <c:v>0.75</c:v>
                </c:pt>
                <c:pt idx="30">
                  <c:v>0.77500000000000002</c:v>
                </c:pt>
                <c:pt idx="31">
                  <c:v>0.8</c:v>
                </c:pt>
                <c:pt idx="32">
                  <c:v>0.82499999999999996</c:v>
                </c:pt>
                <c:pt idx="33">
                  <c:v>0.85</c:v>
                </c:pt>
                <c:pt idx="34">
                  <c:v>0.875</c:v>
                </c:pt>
                <c:pt idx="35">
                  <c:v>0.9</c:v>
                </c:pt>
                <c:pt idx="36">
                  <c:v>0.92500000000000004</c:v>
                </c:pt>
                <c:pt idx="37">
                  <c:v>0.95</c:v>
                </c:pt>
                <c:pt idx="38">
                  <c:v>0.97499999999999998</c:v>
                </c:pt>
              </c:numCache>
            </c:numRef>
          </c:xVal>
          <c:yVal>
            <c:numRef>
              <c:f>Sheet1!$K$13:$K$51</c:f>
              <c:numCache>
                <c:formatCode>"$"#,##0.00</c:formatCode>
                <c:ptCount val="39"/>
                <c:pt idx="0">
                  <c:v>-8405.3485719169221</c:v>
                </c:pt>
                <c:pt idx="1">
                  <c:v>-6028.558984715748</c:v>
                </c:pt>
                <c:pt idx="2">
                  <c:v>-4479.8711974657035</c:v>
                </c:pt>
                <c:pt idx="3">
                  <c:v>-3288.2728095212769</c:v>
                </c:pt>
                <c:pt idx="4">
                  <c:v>-2298.651300685</c:v>
                </c:pt>
                <c:pt idx="5">
                  <c:v>-1439.414736655368</c:v>
                </c:pt>
                <c:pt idx="6">
                  <c:v>-671.23309230799441</c:v>
                </c:pt>
                <c:pt idx="7">
                  <c:v>29.999049664827908</c:v>
                </c:pt>
                <c:pt idx="8">
                  <c:v>680.22843984616793</c:v>
                </c:pt>
                <c:pt idx="9">
                  <c:v>1290.6252392431061</c:v>
                </c:pt>
                <c:pt idx="10">
                  <c:v>1869.3754051016758</c:v>
                </c:pt>
                <c:pt idx="11">
                  <c:v>2422.7065187747035</c:v>
                </c:pt>
                <c:pt idx="12">
                  <c:v>2955.5116945578052</c:v>
                </c:pt>
                <c:pt idx="13">
                  <c:v>3471.7485380980329</c:v>
                </c:pt>
                <c:pt idx="14">
                  <c:v>3974.7055058185324</c:v>
                </c:pt>
                <c:pt idx="15">
                  <c:v>4467.1868283931371</c:v>
                </c:pt>
                <c:pt idx="16">
                  <c:v>4951.6458335998786</c:v>
                </c:pt>
                <c:pt idx="17">
                  <c:v>5430.2848943671306</c:v>
                </c:pt>
                <c:pt idx="18">
                  <c:v>5905.1336584684041</c:v>
                </c:pt>
                <c:pt idx="19">
                  <c:v>6378.1134043673301</c:v>
                </c:pt>
                <c:pt idx="20">
                  <c:v>6851.0931502662561</c:v>
                </c:pt>
                <c:pt idx="21">
                  <c:v>7325.9419143675304</c:v>
                </c:pt>
                <c:pt idx="22">
                  <c:v>7804.5809751347806</c:v>
                </c:pt>
                <c:pt idx="23">
                  <c:v>8289.0399803415221</c:v>
                </c:pt>
                <c:pt idx="24">
                  <c:v>8781.5213029161278</c:v>
                </c:pt>
                <c:pt idx="25">
                  <c:v>9284.4782706366277</c:v>
                </c:pt>
                <c:pt idx="26">
                  <c:v>9800.7151141768554</c:v>
                </c:pt>
                <c:pt idx="27">
                  <c:v>10333.520289959955</c:v>
                </c:pt>
                <c:pt idx="28">
                  <c:v>10886.851403632983</c:v>
                </c:pt>
                <c:pt idx="29">
                  <c:v>11465.601569491555</c:v>
                </c:pt>
                <c:pt idx="30">
                  <c:v>12075.998368888493</c:v>
                </c:pt>
                <c:pt idx="31">
                  <c:v>12726.227759069834</c:v>
                </c:pt>
                <c:pt idx="32">
                  <c:v>13427.459901042659</c:v>
                </c:pt>
                <c:pt idx="33">
                  <c:v>14195.641545390028</c:v>
                </c:pt>
                <c:pt idx="34">
                  <c:v>15054.87810941966</c:v>
                </c:pt>
                <c:pt idx="35">
                  <c:v>16044.499618255937</c:v>
                </c:pt>
                <c:pt idx="36">
                  <c:v>17236.098006200358</c:v>
                </c:pt>
                <c:pt idx="37">
                  <c:v>18784.785793450399</c:v>
                </c:pt>
                <c:pt idx="38">
                  <c:v>21161.575380651579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91520"/>
        <c:axId val="293292080"/>
      </c:scatterChart>
      <c:valAx>
        <c:axId val="29329152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292080"/>
        <c:crosses val="autoZero"/>
        <c:crossBetween val="midCat"/>
        <c:majorUnit val="0.1"/>
      </c:valAx>
      <c:valAx>
        <c:axId val="29329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291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150812</xdr:colOff>
      <xdr:row>9</xdr:row>
      <xdr:rowOff>23812</xdr:rowOff>
    </xdr:from>
    <xdr:to>
      <xdr:col>7</xdr:col>
      <xdr:colOff>79374</xdr:colOff>
      <xdr:row>23</xdr:row>
      <xdr:rowOff>100012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222250</xdr:colOff>
      <xdr:row>13</xdr:row>
      <xdr:rowOff>127000</xdr:rowOff>
    </xdr:from>
    <xdr:to>
      <xdr:col>9</xdr:col>
      <xdr:colOff>349250</xdr:colOff>
      <xdr:row>16</xdr:row>
      <xdr:rowOff>103188</xdr:rowOff>
    </xdr:to>
    <xdr:sp macro="" textlink="">
      <xdr:nvSpPr>
        <xdr:cNvPr id="4" name="Left Arrow 3"/>
        <xdr:cNvSpPr/>
      </xdr:nvSpPr>
      <xdr:spPr>
        <a:xfrm>
          <a:off x="4865688" y="2619375"/>
          <a:ext cx="1000125" cy="54768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1"/>
  <sheetViews>
    <sheetView tabSelected="1" zoomScale="120" zoomScaleNormal="120" workbookViewId="0"/>
  </sheetViews>
  <sheetFormatPr defaultRowHeight="15" x14ac:dyDescent="0.25"/>
  <cols>
    <col min="1" max="1" width="12.140625" style="1" bestFit="1" customWidth="1"/>
    <col min="2" max="4" width="8.85546875" style="1" bestFit="1" customWidth="1"/>
    <col min="5" max="5" width="9.5703125" style="1" customWidth="1"/>
    <col min="6" max="6" width="12" style="1" bestFit="1" customWidth="1"/>
    <col min="7" max="7" width="9.5703125" style="1" customWidth="1"/>
    <col min="8" max="8" width="5" style="1" bestFit="1" customWidth="1"/>
    <col min="9" max="9" width="8.140625" style="1" bestFit="1" customWidth="1"/>
    <col min="10" max="10" width="12.5703125" style="1" bestFit="1" customWidth="1"/>
    <col min="11" max="11" width="12" style="1" bestFit="1" customWidth="1"/>
    <col min="12" max="12" width="9.5703125" style="1" customWidth="1"/>
    <col min="13" max="13" width="6.42578125" style="21" bestFit="1" customWidth="1"/>
    <col min="14" max="14" width="11.5703125" style="21" bestFit="1" customWidth="1"/>
    <col min="15" max="15" width="10.85546875" style="21" bestFit="1" customWidth="1"/>
    <col min="16" max="16" width="12.140625" style="14" bestFit="1" customWidth="1"/>
    <col min="17" max="17" width="11.5703125" style="21" bestFit="1" customWidth="1"/>
    <col min="18" max="16384" width="9.140625" style="1"/>
  </cols>
  <sheetData>
    <row r="1" spans="1:17" ht="15.75" thickBot="1" x14ac:dyDescent="0.3">
      <c r="B1" s="1" t="s">
        <v>0</v>
      </c>
      <c r="C1" s="1" t="s">
        <v>2</v>
      </c>
      <c r="D1" s="1" t="s">
        <v>1</v>
      </c>
      <c r="F1" s="1" t="s">
        <v>6</v>
      </c>
      <c r="H1" s="1" t="s">
        <v>7</v>
      </c>
      <c r="I1" s="1" t="s">
        <v>10</v>
      </c>
      <c r="J1" s="1" t="s">
        <v>8</v>
      </c>
      <c r="K1" s="1" t="s">
        <v>9</v>
      </c>
      <c r="N1" s="21" t="s">
        <v>3</v>
      </c>
      <c r="O1" s="21" t="s">
        <v>4</v>
      </c>
      <c r="P1" s="14" t="s">
        <v>5</v>
      </c>
      <c r="Q1" s="21" t="s">
        <v>11</v>
      </c>
    </row>
    <row r="2" spans="1:17" ht="15.75" thickBot="1" x14ac:dyDescent="0.3">
      <c r="A2" s="1" t="s">
        <v>3</v>
      </c>
      <c r="B2" s="2">
        <v>-55000</v>
      </c>
      <c r="C2" s="2">
        <v>-42000</v>
      </c>
      <c r="D2" s="2">
        <v>-61000</v>
      </c>
      <c r="F2" s="3">
        <f ca="1">RAND()*(D2-C2)+C2</f>
        <v>-47534.997209591995</v>
      </c>
      <c r="H2" s="1">
        <v>0</v>
      </c>
      <c r="I2" s="1">
        <f>1/1.05^H2</f>
        <v>1</v>
      </c>
      <c r="J2" s="3">
        <f ca="1">F2</f>
        <v>-47534.997209591995</v>
      </c>
      <c r="K2" s="3">
        <f ca="1">I2*J2</f>
        <v>-47534.997209591995</v>
      </c>
      <c r="M2" s="6">
        <f t="shared" ref="M2:M65" si="0">ROW(A1)</f>
        <v>1</v>
      </c>
      <c r="N2" s="17">
        <f ca="1">F2</f>
        <v>-47534.997209591995</v>
      </c>
      <c r="O2" s="17">
        <f ca="1">F3</f>
        <v>13800.826162039815</v>
      </c>
      <c r="P2" s="13">
        <f ca="1">F4</f>
        <v>1.5405531262069564E-2</v>
      </c>
      <c r="Q2" s="18">
        <f ca="1">K8</f>
        <v>13993.11234494563</v>
      </c>
    </row>
    <row r="3" spans="1:17" x14ac:dyDescent="0.25">
      <c r="A3" s="1" t="s">
        <v>4</v>
      </c>
      <c r="B3" s="2">
        <v>12900</v>
      </c>
      <c r="C3" s="2">
        <v>10900</v>
      </c>
      <c r="D3" s="2">
        <v>14800</v>
      </c>
      <c r="F3" s="3">
        <f t="shared" ref="F3:F4" ca="1" si="1">RAND()*(D3-C3)+C3</f>
        <v>13800.826162039815</v>
      </c>
      <c r="H3" s="1">
        <v>1</v>
      </c>
      <c r="I3" s="4">
        <f t="shared" ref="I3:I7" si="2">1/1.05^H3</f>
        <v>0.95238095238095233</v>
      </c>
      <c r="J3" s="3">
        <f ca="1">F3</f>
        <v>13800.826162039815</v>
      </c>
      <c r="K3" s="3">
        <f t="shared" ref="K3:K7" ca="1" si="3">I3*J3</f>
        <v>13143.643963847442</v>
      </c>
      <c r="M3" s="7">
        <f t="shared" si="0"/>
        <v>2</v>
      </c>
      <c r="N3" s="16">
        <f t="dataTable" ref="N3:Q10001" dt2D="0" dtr="0" r1="J11" ca="1"/>
        <v>-43410.187933108624</v>
      </c>
      <c r="O3" s="17">
        <v>12513.928934394022</v>
      </c>
      <c r="P3" s="13">
        <v>2.4513484943229299E-2</v>
      </c>
      <c r="Q3" s="18">
        <v>13356.471997765319</v>
      </c>
    </row>
    <row r="4" spans="1:17" x14ac:dyDescent="0.25">
      <c r="A4" s="1" t="s">
        <v>5</v>
      </c>
      <c r="B4" s="1">
        <v>0.01</v>
      </c>
      <c r="C4" s="1">
        <v>0.03</v>
      </c>
      <c r="D4" s="1">
        <v>8.9999999999999993E-3</v>
      </c>
      <c r="F4" s="1">
        <f t="shared" ca="1" si="1"/>
        <v>1.5405531262069564E-2</v>
      </c>
      <c r="H4" s="1">
        <v>2</v>
      </c>
      <c r="I4" s="4">
        <f t="shared" si="2"/>
        <v>0.90702947845804982</v>
      </c>
      <c r="J4" s="3">
        <f ca="1">J3*(1+$F$4)</f>
        <v>14013.435220921507</v>
      </c>
      <c r="K4" s="3">
        <f t="shared" ca="1" si="3"/>
        <v>12710.5988398381</v>
      </c>
      <c r="M4" s="7">
        <f t="shared" si="0"/>
        <v>3</v>
      </c>
      <c r="N4" s="19">
        <v>-46814.105022845877</v>
      </c>
      <c r="O4" s="8">
        <v>11610.144796619139</v>
      </c>
      <c r="P4" s="14">
        <v>2.6581421626162303E-2</v>
      </c>
      <c r="Q4" s="9">
        <v>6060.5412440736927</v>
      </c>
    </row>
    <row r="5" spans="1:17" x14ac:dyDescent="0.25">
      <c r="H5" s="1">
        <v>3</v>
      </c>
      <c r="I5" s="4">
        <f t="shared" si="2"/>
        <v>0.86383759853147601</v>
      </c>
      <c r="J5" s="3">
        <f t="shared" ref="J5:J7" ca="1" si="4">J4*(1+$F$4)</f>
        <v>14229.3196353064</v>
      </c>
      <c r="K5" s="3">
        <f t="shared" ca="1" si="3"/>
        <v>12291.821302499859</v>
      </c>
      <c r="M5" s="7">
        <f t="shared" si="0"/>
        <v>4</v>
      </c>
      <c r="N5" s="19">
        <v>-45355.247865806952</v>
      </c>
      <c r="O5" s="8">
        <v>12813.267615084385</v>
      </c>
      <c r="P5" s="14">
        <v>9.0295800728289743E-3</v>
      </c>
      <c r="Q5" s="9">
        <v>11080.923292483036</v>
      </c>
    </row>
    <row r="6" spans="1:17" x14ac:dyDescent="0.25">
      <c r="H6" s="1">
        <v>4</v>
      </c>
      <c r="I6" s="4">
        <f t="shared" si="2"/>
        <v>0.82270247479188197</v>
      </c>
      <c r="J6" s="3">
        <f t="shared" ca="1" si="4"/>
        <v>14448.529863786092</v>
      </c>
      <c r="K6" s="3">
        <f t="shared" ca="1" si="3"/>
        <v>11886.841276041232</v>
      </c>
      <c r="M6" s="7">
        <f t="shared" si="0"/>
        <v>5</v>
      </c>
      <c r="N6" s="19">
        <v>-56082.134014563984</v>
      </c>
      <c r="O6" s="8">
        <v>12993.519234233312</v>
      </c>
      <c r="P6" s="14">
        <v>2.6783920107993273E-2</v>
      </c>
      <c r="Q6" s="9">
        <v>3115.4663876399918</v>
      </c>
    </row>
    <row r="7" spans="1:17" x14ac:dyDescent="0.25">
      <c r="H7" s="1">
        <v>5</v>
      </c>
      <c r="I7" s="4">
        <f t="shared" si="2"/>
        <v>0.78352616646845896</v>
      </c>
      <c r="J7" s="3">
        <f t="shared" ca="1" si="4"/>
        <v>14671.117142293595</v>
      </c>
      <c r="K7" s="3">
        <f t="shared" ca="1" si="3"/>
        <v>11495.204172310992</v>
      </c>
      <c r="M7" s="7">
        <f t="shared" si="0"/>
        <v>6</v>
      </c>
      <c r="N7" s="19">
        <v>-57932.653257411381</v>
      </c>
      <c r="O7" s="8">
        <v>14422.774139075042</v>
      </c>
      <c r="P7" s="14">
        <v>1.0771995918260373E-2</v>
      </c>
      <c r="Q7" s="9">
        <v>5803.6306526728386</v>
      </c>
    </row>
    <row r="8" spans="1:17" x14ac:dyDescent="0.25">
      <c r="J8" s="1" t="s">
        <v>11</v>
      </c>
      <c r="K8" s="3">
        <f ca="1">SUM(K2:K7)</f>
        <v>13993.11234494563</v>
      </c>
      <c r="M8" s="7">
        <f t="shared" si="0"/>
        <v>7</v>
      </c>
      <c r="N8" s="19">
        <v>-52471.33115641131</v>
      </c>
      <c r="O8" s="8">
        <v>13361.486775892679</v>
      </c>
      <c r="P8" s="14">
        <v>1.9214871239817206E-2</v>
      </c>
      <c r="Q8" s="9">
        <v>7531.6594297366064</v>
      </c>
    </row>
    <row r="9" spans="1:17" x14ac:dyDescent="0.25">
      <c r="M9" s="7">
        <f t="shared" si="0"/>
        <v>8</v>
      </c>
      <c r="N9" s="19">
        <v>-47935.413404664512</v>
      </c>
      <c r="O9" s="8">
        <v>13807.588280345884</v>
      </c>
      <c r="P9" s="14">
        <v>1.1379754996909391E-2</v>
      </c>
      <c r="Q9" s="9">
        <v>13152.904134283302</v>
      </c>
    </row>
    <row r="10" spans="1:17" x14ac:dyDescent="0.25">
      <c r="J10" s="1" t="s">
        <v>12</v>
      </c>
      <c r="K10" s="1">
        <f ca="1">AVERAGE(Q2:Q10001)</f>
        <v>6378.1134043673301</v>
      </c>
      <c r="M10" s="7">
        <f t="shared" si="0"/>
        <v>9</v>
      </c>
      <c r="N10" s="19">
        <v>-48243.417741925354</v>
      </c>
      <c r="O10" s="8">
        <v>12157.661442430706</v>
      </c>
      <c r="P10" s="14">
        <v>1.6667554114306947E-2</v>
      </c>
      <c r="Q10" s="9">
        <v>6089.3653215931681</v>
      </c>
    </row>
    <row r="11" spans="1:17" x14ac:dyDescent="0.25">
      <c r="J11" s="1" t="s">
        <v>13</v>
      </c>
      <c r="K11" s="1">
        <f ca="1">STDEV(Q2:Q10001)</f>
        <v>7542.7212402341656</v>
      </c>
      <c r="M11" s="7">
        <f t="shared" si="0"/>
        <v>10</v>
      </c>
      <c r="N11" s="19">
        <v>-60916.351762377395</v>
      </c>
      <c r="O11" s="8">
        <v>12072.433479406098</v>
      </c>
      <c r="P11" s="14">
        <v>1.9613614534802704E-2</v>
      </c>
      <c r="Q11" s="9">
        <v>-6660.9930037417689</v>
      </c>
    </row>
    <row r="12" spans="1:17" x14ac:dyDescent="0.25">
      <c r="M12" s="7">
        <f t="shared" si="0"/>
        <v>11</v>
      </c>
      <c r="N12" s="19">
        <v>-54896.067803045662</v>
      </c>
      <c r="O12" s="8">
        <v>11964.426744861572</v>
      </c>
      <c r="P12" s="14">
        <v>1.96026934646122E-2</v>
      </c>
      <c r="Q12" s="9">
        <v>-1127.2258290612481</v>
      </c>
    </row>
    <row r="13" spans="1:17" x14ac:dyDescent="0.25">
      <c r="J13" s="5">
        <v>2.5000000000000001E-2</v>
      </c>
      <c r="K13" s="3">
        <f ca="1">NORMINV(J13,$K$10,$K$11)</f>
        <v>-8405.3485719169221</v>
      </c>
      <c r="M13" s="7">
        <f t="shared" si="0"/>
        <v>12</v>
      </c>
      <c r="N13" s="19">
        <v>-45600.230848220148</v>
      </c>
      <c r="O13" s="8">
        <v>12399.858836021578</v>
      </c>
      <c r="P13" s="14">
        <v>2.8815036671704309E-2</v>
      </c>
      <c r="Q13" s="9">
        <v>11111.625548764921</v>
      </c>
    </row>
    <row r="14" spans="1:17" x14ac:dyDescent="0.25">
      <c r="J14" s="5">
        <v>0.05</v>
      </c>
      <c r="K14" s="3">
        <f t="shared" ref="K14:K51" ca="1" si="5">NORMINV(J14,$K$10,$K$11)</f>
        <v>-6028.558984715748</v>
      </c>
      <c r="M14" s="7">
        <f t="shared" si="0"/>
        <v>13</v>
      </c>
      <c r="N14" s="19">
        <v>-46059.639959340748</v>
      </c>
      <c r="O14" s="8">
        <v>11415.00538568308</v>
      </c>
      <c r="P14" s="14">
        <v>1.2417735298500231E-2</v>
      </c>
      <c r="Q14" s="9">
        <v>4543.1568048917889</v>
      </c>
    </row>
    <row r="15" spans="1:17" x14ac:dyDescent="0.25">
      <c r="J15" s="5">
        <v>7.4999999999999997E-2</v>
      </c>
      <c r="K15" s="3">
        <f t="shared" ca="1" si="5"/>
        <v>-4479.8711974657035</v>
      </c>
      <c r="M15" s="7">
        <f t="shared" si="0"/>
        <v>14</v>
      </c>
      <c r="N15" s="19">
        <v>-58679.615443899791</v>
      </c>
      <c r="O15" s="8">
        <v>11776.159805696561</v>
      </c>
      <c r="P15" s="14">
        <v>1.45009955502428E-2</v>
      </c>
      <c r="Q15" s="9">
        <v>-6268.385948308136</v>
      </c>
    </row>
    <row r="16" spans="1:17" x14ac:dyDescent="0.25">
      <c r="J16" s="5">
        <v>0.1</v>
      </c>
      <c r="K16" s="3">
        <f t="shared" ca="1" si="5"/>
        <v>-3288.2728095212769</v>
      </c>
      <c r="M16" s="7">
        <f t="shared" si="0"/>
        <v>15</v>
      </c>
      <c r="N16" s="19">
        <v>-52688.711880421892</v>
      </c>
      <c r="O16" s="8">
        <v>13957.685082657963</v>
      </c>
      <c r="P16" s="14">
        <v>1.0474524528259088E-2</v>
      </c>
      <c r="Q16" s="9">
        <v>8957.363543100797</v>
      </c>
    </row>
    <row r="17" spans="10:17" x14ac:dyDescent="0.25">
      <c r="J17" s="5">
        <v>0.125</v>
      </c>
      <c r="K17" s="3">
        <f t="shared" ca="1" si="5"/>
        <v>-2298.651300685</v>
      </c>
      <c r="M17" s="7">
        <f t="shared" si="0"/>
        <v>16</v>
      </c>
      <c r="N17" s="19">
        <v>-51139.249134049918</v>
      </c>
      <c r="O17" s="8">
        <v>13358.291731299832</v>
      </c>
      <c r="P17" s="14">
        <v>2.8031758934727105E-2</v>
      </c>
      <c r="Q17" s="9">
        <v>9865.0211378676158</v>
      </c>
    </row>
    <row r="18" spans="10:17" x14ac:dyDescent="0.25">
      <c r="J18" s="5">
        <v>0.15</v>
      </c>
      <c r="K18" s="3">
        <f t="shared" ca="1" si="5"/>
        <v>-1439.414736655368</v>
      </c>
      <c r="M18" s="7">
        <f t="shared" si="0"/>
        <v>17</v>
      </c>
      <c r="N18" s="19">
        <v>-56297.87042816414</v>
      </c>
      <c r="O18" s="8">
        <v>12860.773988602059</v>
      </c>
      <c r="P18" s="14">
        <v>1.7615404009820933E-2</v>
      </c>
      <c r="Q18" s="9">
        <v>1280.9423813231297</v>
      </c>
    </row>
    <row r="19" spans="10:17" x14ac:dyDescent="0.25">
      <c r="J19" s="5">
        <v>0.17499999999999999</v>
      </c>
      <c r="K19" s="3">
        <f t="shared" ca="1" si="5"/>
        <v>-671.23309230799441</v>
      </c>
      <c r="M19" s="7">
        <f t="shared" si="0"/>
        <v>18</v>
      </c>
      <c r="N19" s="19">
        <v>-56647.856540417037</v>
      </c>
      <c r="O19" s="8">
        <v>12856.736805891218</v>
      </c>
      <c r="P19" s="14">
        <v>2.9552054157907678E-2</v>
      </c>
      <c r="Q19" s="9">
        <v>2236.1612844124793</v>
      </c>
    </row>
    <row r="20" spans="10:17" x14ac:dyDescent="0.25">
      <c r="J20" s="5">
        <v>0.2</v>
      </c>
      <c r="K20" s="3">
        <f t="shared" ca="1" si="5"/>
        <v>29.999049664827908</v>
      </c>
      <c r="M20" s="7">
        <f t="shared" si="0"/>
        <v>19</v>
      </c>
      <c r="N20" s="19">
        <v>-42918.686662273787</v>
      </c>
      <c r="O20" s="8">
        <v>14197.108707453983</v>
      </c>
      <c r="P20" s="14">
        <v>2.0196068441914003E-2</v>
      </c>
      <c r="Q20" s="9">
        <v>20956.082806462553</v>
      </c>
    </row>
    <row r="21" spans="10:17" x14ac:dyDescent="0.25">
      <c r="J21" s="5">
        <v>0.22500000000000001</v>
      </c>
      <c r="K21" s="3">
        <f t="shared" ca="1" si="5"/>
        <v>680.22843984616793</v>
      </c>
      <c r="M21" s="7">
        <f t="shared" si="0"/>
        <v>20</v>
      </c>
      <c r="N21" s="19">
        <v>-51957.448712999721</v>
      </c>
      <c r="O21" s="8">
        <v>12656.615310538988</v>
      </c>
      <c r="P21" s="14">
        <v>1.9954704766821544E-2</v>
      </c>
      <c r="Q21" s="9">
        <v>4960.2638908121116</v>
      </c>
    </row>
    <row r="22" spans="10:17" x14ac:dyDescent="0.25">
      <c r="J22" s="5">
        <v>0.25</v>
      </c>
      <c r="K22" s="3">
        <f t="shared" ca="1" si="5"/>
        <v>1290.6252392431061</v>
      </c>
      <c r="M22" s="7">
        <f t="shared" si="0"/>
        <v>21</v>
      </c>
      <c r="N22" s="19">
        <v>-48432.144590257463</v>
      </c>
      <c r="O22" s="8">
        <v>11494.090651989591</v>
      </c>
      <c r="P22" s="14">
        <v>1.7974209045890602E-2</v>
      </c>
      <c r="Q22" s="9">
        <v>3063.0719110696791</v>
      </c>
    </row>
    <row r="23" spans="10:17" x14ac:dyDescent="0.25">
      <c r="J23" s="5">
        <v>0.27500000000000002</v>
      </c>
      <c r="K23" s="3">
        <f t="shared" ca="1" si="5"/>
        <v>1869.3754051016758</v>
      </c>
      <c r="M23" s="7">
        <f t="shared" si="0"/>
        <v>22</v>
      </c>
      <c r="N23" s="19">
        <v>-59602.662613539127</v>
      </c>
      <c r="O23" s="8">
        <v>13597.088081647127</v>
      </c>
      <c r="P23" s="14">
        <v>1.3625812380824043E-2</v>
      </c>
      <c r="Q23" s="9">
        <v>812.0937096783382</v>
      </c>
    </row>
    <row r="24" spans="10:17" x14ac:dyDescent="0.25">
      <c r="J24" s="5">
        <v>0.3</v>
      </c>
      <c r="K24" s="3">
        <f t="shared" ca="1" si="5"/>
        <v>2422.7065187747035</v>
      </c>
      <c r="M24" s="7">
        <f t="shared" si="0"/>
        <v>23</v>
      </c>
      <c r="N24" s="19">
        <v>-59986.478952994279</v>
      </c>
      <c r="O24" s="8">
        <v>11476.055075994303</v>
      </c>
      <c r="P24" s="14">
        <v>1.5731158710324683E-2</v>
      </c>
      <c r="Q24" s="9">
        <v>-8791.1509977767837</v>
      </c>
    </row>
    <row r="25" spans="10:17" x14ac:dyDescent="0.25">
      <c r="J25" s="5">
        <v>0.32500000000000001</v>
      </c>
      <c r="K25" s="3">
        <f t="shared" ca="1" si="5"/>
        <v>2955.5116945578052</v>
      </c>
      <c r="M25" s="7">
        <f t="shared" si="0"/>
        <v>24</v>
      </c>
      <c r="N25" s="19">
        <v>-43556.464187993799</v>
      </c>
      <c r="O25" s="8">
        <v>12339.427802527989</v>
      </c>
      <c r="P25" s="14">
        <v>1.8800391742942041E-2</v>
      </c>
      <c r="Q25" s="9">
        <v>11813.01207308473</v>
      </c>
    </row>
    <row r="26" spans="10:17" x14ac:dyDescent="0.25">
      <c r="J26" s="5">
        <v>0.35</v>
      </c>
      <c r="K26" s="3">
        <f t="shared" ca="1" si="5"/>
        <v>3471.7485380980329</v>
      </c>
      <c r="M26" s="7">
        <f t="shared" si="0"/>
        <v>25</v>
      </c>
      <c r="N26" s="19">
        <v>-59152.634521198772</v>
      </c>
      <c r="O26" s="8">
        <v>11809.77158167091</v>
      </c>
      <c r="P26" s="14">
        <v>2.4863958340745014E-2</v>
      </c>
      <c r="Q26" s="9">
        <v>-5544.4634792210927</v>
      </c>
    </row>
    <row r="27" spans="10:17" x14ac:dyDescent="0.25">
      <c r="J27" s="5">
        <v>0.375</v>
      </c>
      <c r="K27" s="3">
        <f t="shared" ca="1" si="5"/>
        <v>3974.7055058185324</v>
      </c>
      <c r="M27" s="7">
        <f t="shared" si="0"/>
        <v>26</v>
      </c>
      <c r="N27" s="19">
        <v>-44643.116060273685</v>
      </c>
      <c r="O27" s="8">
        <v>12868.002640085515</v>
      </c>
      <c r="P27" s="14">
        <v>2.6696313008469488E-2</v>
      </c>
      <c r="Q27" s="9">
        <v>13972.859514189809</v>
      </c>
    </row>
    <row r="28" spans="10:17" x14ac:dyDescent="0.25">
      <c r="J28" s="5">
        <v>0.4</v>
      </c>
      <c r="K28" s="3">
        <f t="shared" ca="1" si="5"/>
        <v>4467.1868283931371</v>
      </c>
      <c r="M28" s="7">
        <f t="shared" si="0"/>
        <v>27</v>
      </c>
      <c r="N28" s="19">
        <v>-49264.498970628956</v>
      </c>
      <c r="O28" s="8">
        <v>12345.320168961493</v>
      </c>
      <c r="P28" s="14">
        <v>2.2921058743548144E-2</v>
      </c>
      <c r="Q28" s="9">
        <v>6567.7519575503375</v>
      </c>
    </row>
    <row r="29" spans="10:17" x14ac:dyDescent="0.25">
      <c r="J29" s="5">
        <v>0.42499999999999999</v>
      </c>
      <c r="K29" s="3">
        <f t="shared" ca="1" si="5"/>
        <v>4951.6458335998786</v>
      </c>
      <c r="M29" s="7">
        <f t="shared" si="0"/>
        <v>28</v>
      </c>
      <c r="N29" s="19">
        <v>-45972.880809618677</v>
      </c>
      <c r="O29" s="8">
        <v>13037.483661227459</v>
      </c>
      <c r="P29" s="14">
        <v>2.1058139150891275E-2</v>
      </c>
      <c r="Q29" s="9">
        <v>12780.93244261104</v>
      </c>
    </row>
    <row r="30" spans="10:17" x14ac:dyDescent="0.25">
      <c r="J30" s="5">
        <v>0.45</v>
      </c>
      <c r="K30" s="3">
        <f t="shared" ca="1" si="5"/>
        <v>5430.2848943671306</v>
      </c>
      <c r="M30" s="7">
        <f t="shared" si="0"/>
        <v>29</v>
      </c>
      <c r="N30" s="19">
        <v>-53500.622105471048</v>
      </c>
      <c r="O30" s="8">
        <v>11946.970895191651</v>
      </c>
      <c r="P30" s="14">
        <v>2.044322456202128E-2</v>
      </c>
      <c r="Q30" s="9">
        <v>275.76414810380811</v>
      </c>
    </row>
    <row r="31" spans="10:17" x14ac:dyDescent="0.25">
      <c r="J31" s="5">
        <v>0.47499999999999998</v>
      </c>
      <c r="K31" s="3">
        <f t="shared" ca="1" si="5"/>
        <v>5905.1336584684041</v>
      </c>
      <c r="M31" s="7">
        <f t="shared" si="0"/>
        <v>30</v>
      </c>
      <c r="N31" s="19">
        <v>-51171.220059570158</v>
      </c>
      <c r="O31" s="8">
        <v>11851.648918432144</v>
      </c>
      <c r="P31" s="14">
        <v>9.8730507509602952E-3</v>
      </c>
      <c r="Q31" s="9">
        <v>1113.3605586429767</v>
      </c>
    </row>
    <row r="32" spans="10:17" x14ac:dyDescent="0.25">
      <c r="J32" s="5">
        <v>0.5</v>
      </c>
      <c r="K32" s="3">
        <f t="shared" ca="1" si="5"/>
        <v>6378.1134043673301</v>
      </c>
      <c r="M32" s="7">
        <f t="shared" si="0"/>
        <v>31</v>
      </c>
      <c r="N32" s="19">
        <v>-51266.795227130875</v>
      </c>
      <c r="O32" s="8">
        <v>13558.626821585553</v>
      </c>
      <c r="P32" s="14">
        <v>2.4491142380007436E-2</v>
      </c>
      <c r="Q32" s="9">
        <v>10236.288025130474</v>
      </c>
    </row>
    <row r="33" spans="10:17" x14ac:dyDescent="0.25">
      <c r="J33" s="5">
        <v>0.52500000000000002</v>
      </c>
      <c r="K33" s="3">
        <f t="shared" ca="1" si="5"/>
        <v>6851.0931502662561</v>
      </c>
      <c r="M33" s="7">
        <f t="shared" si="0"/>
        <v>32</v>
      </c>
      <c r="N33" s="19">
        <v>-44459.321282433339</v>
      </c>
      <c r="O33" s="8">
        <v>13890.897960463692</v>
      </c>
      <c r="P33" s="14">
        <v>1.0847230324245689E-2</v>
      </c>
      <c r="Q33" s="9">
        <v>16935.317514322698</v>
      </c>
    </row>
    <row r="34" spans="10:17" x14ac:dyDescent="0.25">
      <c r="J34" s="5">
        <v>0.55000000000000004</v>
      </c>
      <c r="K34" s="3">
        <f t="shared" ca="1" si="5"/>
        <v>7325.9419143675304</v>
      </c>
      <c r="M34" s="7">
        <f t="shared" si="0"/>
        <v>33</v>
      </c>
      <c r="N34" s="19">
        <v>-50765.74773590835</v>
      </c>
      <c r="O34" s="8">
        <v>10945.695757799307</v>
      </c>
      <c r="P34" s="14">
        <v>2.9258869351552367E-2</v>
      </c>
      <c r="Q34" s="9">
        <v>-662.30465218185054</v>
      </c>
    </row>
    <row r="35" spans="10:17" x14ac:dyDescent="0.25">
      <c r="J35" s="5">
        <v>0.57499999999999996</v>
      </c>
      <c r="K35" s="3">
        <f t="shared" ca="1" si="5"/>
        <v>7804.5809751347806</v>
      </c>
      <c r="M35" s="7">
        <f t="shared" si="0"/>
        <v>34</v>
      </c>
      <c r="N35" s="19">
        <v>-48617.587853856814</v>
      </c>
      <c r="O35" s="8">
        <v>13177.5618481087</v>
      </c>
      <c r="P35" s="14">
        <v>1.8786848825298484E-2</v>
      </c>
      <c r="Q35" s="9">
        <v>10511.238593810933</v>
      </c>
    </row>
    <row r="36" spans="10:17" x14ac:dyDescent="0.25">
      <c r="J36" s="5">
        <v>0.6</v>
      </c>
      <c r="K36" s="3">
        <f t="shared" ca="1" si="5"/>
        <v>8289.0399803415221</v>
      </c>
      <c r="M36" s="7">
        <f t="shared" si="0"/>
        <v>35</v>
      </c>
      <c r="N36" s="19">
        <v>-49955.995619092915</v>
      </c>
      <c r="O36" s="8">
        <v>13995.879580947256</v>
      </c>
      <c r="P36" s="14">
        <v>2.0260893375605715E-2</v>
      </c>
      <c r="Q36" s="9">
        <v>13021.188480511983</v>
      </c>
    </row>
    <row r="37" spans="10:17" x14ac:dyDescent="0.25">
      <c r="J37" s="5">
        <v>0.625</v>
      </c>
      <c r="K37" s="3">
        <f t="shared" ca="1" si="5"/>
        <v>8781.5213029161278</v>
      </c>
      <c r="M37" s="7">
        <f t="shared" si="0"/>
        <v>36</v>
      </c>
      <c r="N37" s="19">
        <v>-53013.668429143021</v>
      </c>
      <c r="O37" s="8">
        <v>12529.192458882495</v>
      </c>
      <c r="P37" s="14">
        <v>2.0167505682306065E-2</v>
      </c>
      <c r="Q37" s="9">
        <v>3353.8480195977736</v>
      </c>
    </row>
    <row r="38" spans="10:17" x14ac:dyDescent="0.25">
      <c r="J38" s="5">
        <v>0.65</v>
      </c>
      <c r="K38" s="3">
        <f t="shared" ca="1" si="5"/>
        <v>9284.4782706366277</v>
      </c>
      <c r="M38" s="7">
        <f t="shared" si="0"/>
        <v>37</v>
      </c>
      <c r="N38" s="19">
        <v>-54568.288111303598</v>
      </c>
      <c r="O38" s="8">
        <v>12591.566339842633</v>
      </c>
      <c r="P38" s="14">
        <v>2.2950085991309072E-2</v>
      </c>
      <c r="Q38" s="9">
        <v>2380.7694636925044</v>
      </c>
    </row>
    <row r="39" spans="10:17" x14ac:dyDescent="0.25">
      <c r="J39" s="5">
        <v>0.67500000000000004</v>
      </c>
      <c r="K39" s="3">
        <f t="shared" ca="1" si="5"/>
        <v>9800.7151141768554</v>
      </c>
      <c r="M39" s="7">
        <f t="shared" si="0"/>
        <v>38</v>
      </c>
      <c r="N39" s="19">
        <v>-55692.449196644942</v>
      </c>
      <c r="O39" s="8">
        <v>14679.747616871882</v>
      </c>
      <c r="P39" s="14">
        <v>2.2310470729089329E-2</v>
      </c>
      <c r="Q39" s="9">
        <v>10620.210738440044</v>
      </c>
    </row>
    <row r="40" spans="10:17" x14ac:dyDescent="0.25">
      <c r="J40" s="5">
        <v>0.7</v>
      </c>
      <c r="K40" s="3">
        <f t="shared" ca="1" si="5"/>
        <v>10333.520289959955</v>
      </c>
      <c r="M40" s="7">
        <f t="shared" si="0"/>
        <v>39</v>
      </c>
      <c r="N40" s="19">
        <v>-50112.970136557982</v>
      </c>
      <c r="O40" s="8">
        <v>14030.001815147749</v>
      </c>
      <c r="P40" s="14">
        <v>1.3949328478720765E-2</v>
      </c>
      <c r="Q40" s="9">
        <v>12263.716562062333</v>
      </c>
    </row>
    <row r="41" spans="10:17" x14ac:dyDescent="0.25">
      <c r="J41" s="5">
        <v>0.72499999999999998</v>
      </c>
      <c r="K41" s="3">
        <f t="shared" ca="1" si="5"/>
        <v>10886.851403632983</v>
      </c>
      <c r="M41" s="7">
        <f t="shared" si="0"/>
        <v>40</v>
      </c>
      <c r="N41" s="19">
        <v>-58191.898576350381</v>
      </c>
      <c r="O41" s="8">
        <v>13654.992613343002</v>
      </c>
      <c r="P41" s="14">
        <v>1.703020039629188E-2</v>
      </c>
      <c r="Q41" s="9">
        <v>2874.6272843851348</v>
      </c>
    </row>
    <row r="42" spans="10:17" x14ac:dyDescent="0.25">
      <c r="J42" s="5">
        <v>0.75</v>
      </c>
      <c r="K42" s="3">
        <f t="shared" ca="1" si="5"/>
        <v>11465.601569491555</v>
      </c>
      <c r="M42" s="7">
        <f t="shared" si="0"/>
        <v>41</v>
      </c>
      <c r="N42" s="19">
        <v>-46691.319555530543</v>
      </c>
      <c r="O42" s="8">
        <v>13922.291513173113</v>
      </c>
      <c r="P42" s="14">
        <v>2.20242776303726E-2</v>
      </c>
      <c r="Q42" s="9">
        <v>16165.430259999499</v>
      </c>
    </row>
    <row r="43" spans="10:17" x14ac:dyDescent="0.25">
      <c r="J43" s="5">
        <v>0.77500000000000002</v>
      </c>
      <c r="K43" s="3">
        <f t="shared" ca="1" si="5"/>
        <v>12075.998368888493</v>
      </c>
      <c r="M43" s="7">
        <f t="shared" si="0"/>
        <v>42</v>
      </c>
      <c r="N43" s="19">
        <v>-49146.856716937815</v>
      </c>
      <c r="O43" s="8">
        <v>12594.554994154902</v>
      </c>
      <c r="P43" s="14">
        <v>2.4003019497469431E-2</v>
      </c>
      <c r="Q43" s="9">
        <v>7930.0387347858396</v>
      </c>
    </row>
    <row r="44" spans="10:17" x14ac:dyDescent="0.25">
      <c r="J44" s="5">
        <v>0.8</v>
      </c>
      <c r="K44" s="3">
        <f t="shared" ca="1" si="5"/>
        <v>12726.227759069834</v>
      </c>
      <c r="M44" s="7">
        <f t="shared" si="0"/>
        <v>43</v>
      </c>
      <c r="N44" s="19">
        <v>-50210.052722326596</v>
      </c>
      <c r="O44" s="8">
        <v>11539.132476985284</v>
      </c>
      <c r="P44" s="14">
        <v>2.7657323527931946E-2</v>
      </c>
      <c r="Q44" s="9">
        <v>2448.9704810146541</v>
      </c>
    </row>
    <row r="45" spans="10:17" x14ac:dyDescent="0.25">
      <c r="J45" s="5">
        <v>0.82499999999999996</v>
      </c>
      <c r="K45" s="3">
        <f t="shared" ca="1" si="5"/>
        <v>13427.459901042659</v>
      </c>
      <c r="M45" s="7">
        <f t="shared" si="0"/>
        <v>44</v>
      </c>
      <c r="N45" s="19">
        <v>-43743.986453827078</v>
      </c>
      <c r="O45" s="8">
        <v>13892.072953563449</v>
      </c>
      <c r="P45" s="14">
        <v>1.360273403793141E-2</v>
      </c>
      <c r="Q45" s="9">
        <v>17978.738800187366</v>
      </c>
    </row>
    <row r="46" spans="10:17" x14ac:dyDescent="0.25">
      <c r="J46" s="5">
        <v>0.85</v>
      </c>
      <c r="K46" s="3">
        <f t="shared" ca="1" si="5"/>
        <v>14195.641545390028</v>
      </c>
      <c r="M46" s="7">
        <f t="shared" si="0"/>
        <v>45</v>
      </c>
      <c r="N46" s="19">
        <v>-49593.815388832423</v>
      </c>
      <c r="O46" s="8">
        <v>11094.725788808491</v>
      </c>
      <c r="P46" s="14">
        <v>1.0183492373237037E-2</v>
      </c>
      <c r="Q46" s="9">
        <v>-619.53785845837956</v>
      </c>
    </row>
    <row r="47" spans="10:17" x14ac:dyDescent="0.25">
      <c r="J47" s="5">
        <v>0.875</v>
      </c>
      <c r="K47" s="3">
        <f t="shared" ca="1" si="5"/>
        <v>15054.87810941966</v>
      </c>
      <c r="M47" s="7">
        <f t="shared" si="0"/>
        <v>46</v>
      </c>
      <c r="N47" s="19">
        <v>-58746.219228082206</v>
      </c>
      <c r="O47" s="8">
        <v>12603.739925270453</v>
      </c>
      <c r="P47" s="14">
        <v>2.2761976883476882E-2</v>
      </c>
      <c r="Q47" s="9">
        <v>-1762.5171642045207</v>
      </c>
    </row>
    <row r="48" spans="10:17" x14ac:dyDescent="0.25">
      <c r="J48" s="5">
        <v>0.9</v>
      </c>
      <c r="K48" s="3">
        <f t="shared" ca="1" si="5"/>
        <v>16044.499618255937</v>
      </c>
      <c r="M48" s="7">
        <f t="shared" si="0"/>
        <v>47</v>
      </c>
      <c r="N48" s="19">
        <v>-49326.667016416759</v>
      </c>
      <c r="O48" s="8">
        <v>11927.972599482402</v>
      </c>
      <c r="P48" s="14">
        <v>2.7812923594269318E-2</v>
      </c>
      <c r="Q48" s="9">
        <v>5122.9663220318125</v>
      </c>
    </row>
    <row r="49" spans="10:17" x14ac:dyDescent="0.25">
      <c r="J49" s="5">
        <v>0.92500000000000004</v>
      </c>
      <c r="K49" s="3">
        <f t="shared" ca="1" si="5"/>
        <v>17236.098006200358</v>
      </c>
      <c r="M49" s="7">
        <f t="shared" si="0"/>
        <v>48</v>
      </c>
      <c r="N49" s="19">
        <v>-56785.735048657174</v>
      </c>
      <c r="O49" s="8">
        <v>14507.480576270464</v>
      </c>
      <c r="P49" s="14">
        <v>2.67211403307346E-2</v>
      </c>
      <c r="Q49" s="9">
        <v>9301.4702382105716</v>
      </c>
    </row>
    <row r="50" spans="10:17" x14ac:dyDescent="0.25">
      <c r="J50" s="5">
        <v>0.95</v>
      </c>
      <c r="K50" s="3">
        <f t="shared" ca="1" si="5"/>
        <v>18784.785793450399</v>
      </c>
      <c r="M50" s="7">
        <f t="shared" si="0"/>
        <v>49</v>
      </c>
      <c r="N50" s="19">
        <v>-56945.471776235332</v>
      </c>
      <c r="O50" s="8">
        <v>14454.055939870532</v>
      </c>
      <c r="P50" s="14">
        <v>2.6926847452800395E-2</v>
      </c>
      <c r="Q50" s="9">
        <v>8924.1613463614212</v>
      </c>
    </row>
    <row r="51" spans="10:17" x14ac:dyDescent="0.25">
      <c r="J51" s="5">
        <v>0.97499999999999998</v>
      </c>
      <c r="K51" s="3">
        <f t="shared" ca="1" si="5"/>
        <v>21161.575380651579</v>
      </c>
      <c r="M51" s="7">
        <f t="shared" si="0"/>
        <v>50</v>
      </c>
      <c r="N51" s="19">
        <v>-46713.617929707827</v>
      </c>
      <c r="O51" s="8">
        <v>13673.067818612499</v>
      </c>
      <c r="P51" s="14">
        <v>1.7804547272313426E-2</v>
      </c>
      <c r="Q51" s="9">
        <v>14523.953158075683</v>
      </c>
    </row>
    <row r="52" spans="10:17" x14ac:dyDescent="0.25">
      <c r="M52" s="7">
        <f t="shared" si="0"/>
        <v>51</v>
      </c>
      <c r="N52" s="19">
        <v>-55033.736047230886</v>
      </c>
      <c r="O52" s="8">
        <v>11439.567878651433</v>
      </c>
      <c r="P52" s="14">
        <v>2.5343528548058252E-2</v>
      </c>
      <c r="Q52" s="9">
        <v>-3058.5907040031307</v>
      </c>
    </row>
    <row r="53" spans="10:17" x14ac:dyDescent="0.25">
      <c r="M53" s="7">
        <f t="shared" si="0"/>
        <v>52</v>
      </c>
      <c r="N53" s="19">
        <v>-56740.215114074832</v>
      </c>
      <c r="O53" s="8">
        <v>12828.825365651886</v>
      </c>
      <c r="P53" s="14">
        <v>1.9969382422344216E-2</v>
      </c>
      <c r="Q53" s="9">
        <v>953.55080997260484</v>
      </c>
    </row>
    <row r="54" spans="10:17" x14ac:dyDescent="0.25">
      <c r="M54" s="7">
        <f t="shared" si="0"/>
        <v>53</v>
      </c>
      <c r="N54" s="19">
        <v>-44763.817659320201</v>
      </c>
      <c r="O54" s="8">
        <v>13109.475774712204</v>
      </c>
      <c r="P54" s="14">
        <v>1.0102041473738558E-2</v>
      </c>
      <c r="Q54" s="9">
        <v>13094.987661533845</v>
      </c>
    </row>
    <row r="55" spans="10:17" x14ac:dyDescent="0.25">
      <c r="M55" s="7">
        <f t="shared" si="0"/>
        <v>54</v>
      </c>
      <c r="N55" s="19">
        <v>-51208.334466254179</v>
      </c>
      <c r="O55" s="8">
        <v>14042.285924274018</v>
      </c>
      <c r="P55" s="14">
        <v>1.2265824898894929E-2</v>
      </c>
      <c r="Q55" s="9">
        <v>11023.21726867528</v>
      </c>
    </row>
    <row r="56" spans="10:17" x14ac:dyDescent="0.25">
      <c r="M56" s="7">
        <f t="shared" si="0"/>
        <v>55</v>
      </c>
      <c r="N56" s="19">
        <v>-58693.105036184075</v>
      </c>
      <c r="O56" s="8">
        <v>14090.59280550901</v>
      </c>
      <c r="P56" s="14">
        <v>1.0506203678663402E-2</v>
      </c>
      <c r="Q56" s="9">
        <v>3543.7285976431267</v>
      </c>
    </row>
    <row r="57" spans="10:17" x14ac:dyDescent="0.25">
      <c r="M57" s="7">
        <f t="shared" si="0"/>
        <v>56</v>
      </c>
      <c r="N57" s="19">
        <v>-57162.709809688029</v>
      </c>
      <c r="O57" s="8">
        <v>11157.904613750843</v>
      </c>
      <c r="P57" s="14">
        <v>2.1147868255773184E-2</v>
      </c>
      <c r="Q57" s="9">
        <v>-6870.6847327361083</v>
      </c>
    </row>
    <row r="58" spans="10:17" x14ac:dyDescent="0.25">
      <c r="M58" s="7">
        <f t="shared" si="0"/>
        <v>57</v>
      </c>
      <c r="N58" s="19">
        <v>-44160.794370579868</v>
      </c>
      <c r="O58" s="8">
        <v>11941.532516340505</v>
      </c>
      <c r="P58" s="14">
        <v>1.5371661047458495E-2</v>
      </c>
      <c r="Q58" s="9">
        <v>9074.60898319033</v>
      </c>
    </row>
    <row r="59" spans="10:17" x14ac:dyDescent="0.25">
      <c r="M59" s="7">
        <f t="shared" si="0"/>
        <v>58</v>
      </c>
      <c r="N59" s="19">
        <v>-43643.102672146822</v>
      </c>
      <c r="O59" s="8">
        <v>14716.466229710157</v>
      </c>
      <c r="P59" s="14">
        <v>2.5313512024944914E-2</v>
      </c>
      <c r="Q59" s="9">
        <v>23216.656436725665</v>
      </c>
    </row>
    <row r="60" spans="10:17" x14ac:dyDescent="0.25">
      <c r="M60" s="7">
        <f t="shared" si="0"/>
        <v>59</v>
      </c>
      <c r="N60" s="19">
        <v>-46596.071511806906</v>
      </c>
      <c r="O60" s="8">
        <v>14250.677865085043</v>
      </c>
      <c r="P60" s="14">
        <v>2.1467764437053914E-2</v>
      </c>
      <c r="Q60" s="9">
        <v>17675.14615473658</v>
      </c>
    </row>
    <row r="61" spans="10:17" x14ac:dyDescent="0.25">
      <c r="M61" s="7">
        <f t="shared" si="0"/>
        <v>60</v>
      </c>
      <c r="N61" s="19">
        <v>-47449.479188158875</v>
      </c>
      <c r="O61" s="8">
        <v>14637.124502391645</v>
      </c>
      <c r="P61" s="14">
        <v>2.600405375684196E-2</v>
      </c>
      <c r="Q61" s="9">
        <v>19137.316340154393</v>
      </c>
    </row>
    <row r="62" spans="10:17" x14ac:dyDescent="0.25">
      <c r="M62" s="7">
        <f t="shared" si="0"/>
        <v>61</v>
      </c>
      <c r="N62" s="19">
        <v>-51910.643040755043</v>
      </c>
      <c r="O62" s="8">
        <v>11101.778683334296</v>
      </c>
      <c r="P62" s="14">
        <v>2.976003077845104E-2</v>
      </c>
      <c r="Q62" s="9">
        <v>-1044.2130017256004</v>
      </c>
    </row>
    <row r="63" spans="10:17" x14ac:dyDescent="0.25">
      <c r="M63" s="7">
        <f t="shared" si="0"/>
        <v>62</v>
      </c>
      <c r="N63" s="19">
        <v>-59911.146488557417</v>
      </c>
      <c r="O63" s="8">
        <v>11980.28975027991</v>
      </c>
      <c r="P63" s="14">
        <v>1.3448396054927383E-2</v>
      </c>
      <c r="Q63" s="9">
        <v>-6698.1437406231707</v>
      </c>
    </row>
    <row r="64" spans="10:17" x14ac:dyDescent="0.25">
      <c r="M64" s="7">
        <f t="shared" si="0"/>
        <v>63</v>
      </c>
      <c r="N64" s="19">
        <v>-58197.458215782317</v>
      </c>
      <c r="O64" s="8">
        <v>12089.008191393559</v>
      </c>
      <c r="P64" s="14">
        <v>2.0531930977219878E-2</v>
      </c>
      <c r="Q64" s="9">
        <v>-3772.5341945302134</v>
      </c>
    </row>
    <row r="65" spans="13:17" x14ac:dyDescent="0.25">
      <c r="M65" s="7">
        <f t="shared" si="0"/>
        <v>64</v>
      </c>
      <c r="N65" s="19">
        <v>-43652.626072884959</v>
      </c>
      <c r="O65" s="8">
        <v>12206.814849691647</v>
      </c>
      <c r="P65" s="14">
        <v>1.5667202830775186E-2</v>
      </c>
      <c r="Q65" s="9">
        <v>10796.03263780532</v>
      </c>
    </row>
    <row r="66" spans="13:17" x14ac:dyDescent="0.25">
      <c r="M66" s="7">
        <f t="shared" ref="M66:M129" si="6">ROW(A65)</f>
        <v>65</v>
      </c>
      <c r="N66" s="19">
        <v>-47488.144613692959</v>
      </c>
      <c r="O66" s="8">
        <v>13319.868821857615</v>
      </c>
      <c r="P66" s="14">
        <v>1.2828189128902601E-2</v>
      </c>
      <c r="Q66" s="9">
        <v>11605.076698885792</v>
      </c>
    </row>
    <row r="67" spans="13:17" x14ac:dyDescent="0.25">
      <c r="M67" s="7">
        <f t="shared" si="6"/>
        <v>66</v>
      </c>
      <c r="N67" s="19">
        <v>-44814.712177854628</v>
      </c>
      <c r="O67" s="8">
        <v>12682.523315722878</v>
      </c>
      <c r="P67" s="14">
        <v>1.1819476354188625E-2</v>
      </c>
      <c r="Q67" s="9">
        <v>11343.012619548836</v>
      </c>
    </row>
    <row r="68" spans="13:17" x14ac:dyDescent="0.25">
      <c r="M68" s="7">
        <f t="shared" si="6"/>
        <v>67</v>
      </c>
      <c r="N68" s="19">
        <v>-44753.887685852496</v>
      </c>
      <c r="O68" s="8">
        <v>10907.433690756288</v>
      </c>
      <c r="P68" s="14">
        <v>2.8597883537361778E-2</v>
      </c>
      <c r="Q68" s="9">
        <v>5111.6041039360916</v>
      </c>
    </row>
    <row r="69" spans="13:17" x14ac:dyDescent="0.25">
      <c r="M69" s="7">
        <f t="shared" si="6"/>
        <v>68</v>
      </c>
      <c r="N69" s="19">
        <v>-45147.955170529392</v>
      </c>
      <c r="O69" s="8">
        <v>13363.593880171331</v>
      </c>
      <c r="P69" s="14">
        <v>1.8668918359325666E-2</v>
      </c>
      <c r="Q69" s="9">
        <v>14802.150668647659</v>
      </c>
    </row>
    <row r="70" spans="13:17" x14ac:dyDescent="0.25">
      <c r="M70" s="7">
        <f t="shared" si="6"/>
        <v>69</v>
      </c>
      <c r="N70" s="19">
        <v>-51707.530028380294</v>
      </c>
      <c r="O70" s="8">
        <v>12003.335246707884</v>
      </c>
      <c r="P70" s="14">
        <v>1.7896900209563926E-2</v>
      </c>
      <c r="Q70" s="9">
        <v>2061.2626293280191</v>
      </c>
    </row>
    <row r="71" spans="13:17" x14ac:dyDescent="0.25">
      <c r="M71" s="7">
        <f t="shared" si="6"/>
        <v>70</v>
      </c>
      <c r="N71" s="19">
        <v>-55105.194159970299</v>
      </c>
      <c r="O71" s="8">
        <v>13146.464383479564</v>
      </c>
      <c r="P71" s="14">
        <v>1.3980211549495154E-2</v>
      </c>
      <c r="Q71" s="9">
        <v>3346.7655352553829</v>
      </c>
    </row>
    <row r="72" spans="13:17" x14ac:dyDescent="0.25">
      <c r="M72" s="7">
        <f t="shared" si="6"/>
        <v>71</v>
      </c>
      <c r="N72" s="19">
        <v>-58014.703855955304</v>
      </c>
      <c r="O72" s="8">
        <v>11250.262902726638</v>
      </c>
      <c r="P72" s="14">
        <v>1.2745811989631314E-2</v>
      </c>
      <c r="Q72" s="9">
        <v>-8111.0565503610669</v>
      </c>
    </row>
    <row r="73" spans="13:17" x14ac:dyDescent="0.25">
      <c r="M73" s="7">
        <f t="shared" si="6"/>
        <v>72</v>
      </c>
      <c r="N73" s="19">
        <v>-59565.719607409934</v>
      </c>
      <c r="O73" s="8">
        <v>12107.219079079761</v>
      </c>
      <c r="P73" s="14">
        <v>9.6679252761426686E-3</v>
      </c>
      <c r="Q73" s="9">
        <v>-6174.518027055854</v>
      </c>
    </row>
    <row r="74" spans="13:17" x14ac:dyDescent="0.25">
      <c r="M74" s="7">
        <f t="shared" si="6"/>
        <v>73</v>
      </c>
      <c r="N74" s="19">
        <v>-53569.389395165446</v>
      </c>
      <c r="O74" s="8">
        <v>10963.668864554533</v>
      </c>
      <c r="P74" s="14">
        <v>1.1172045868636672E-2</v>
      </c>
      <c r="Q74" s="9">
        <v>-5082.475466213371</v>
      </c>
    </row>
    <row r="75" spans="13:17" x14ac:dyDescent="0.25">
      <c r="M75" s="7">
        <f t="shared" si="6"/>
        <v>74</v>
      </c>
      <c r="N75" s="19">
        <v>-56390.718304514317</v>
      </c>
      <c r="O75" s="8">
        <v>14790.150491602062</v>
      </c>
      <c r="P75" s="14">
        <v>1.4249752042967766E-2</v>
      </c>
      <c r="Q75" s="9">
        <v>9403.1676318943119</v>
      </c>
    </row>
    <row r="76" spans="13:17" x14ac:dyDescent="0.25">
      <c r="M76" s="7">
        <f t="shared" si="6"/>
        <v>75</v>
      </c>
      <c r="N76" s="19">
        <v>-59690.168319543111</v>
      </c>
      <c r="O76" s="8">
        <v>14050.694311633733</v>
      </c>
      <c r="P76" s="14">
        <v>2.3908683646834277E-2</v>
      </c>
      <c r="Q76" s="9">
        <v>3974.3251789543065</v>
      </c>
    </row>
    <row r="77" spans="13:17" x14ac:dyDescent="0.25">
      <c r="M77" s="7">
        <f t="shared" si="6"/>
        <v>76</v>
      </c>
      <c r="N77" s="19">
        <v>-49889.105952954698</v>
      </c>
      <c r="O77" s="8">
        <v>10935.821306586313</v>
      </c>
      <c r="P77" s="14">
        <v>1.5009830366618343E-2</v>
      </c>
      <c r="Q77" s="9">
        <v>-1170.7368840367781</v>
      </c>
    </row>
    <row r="78" spans="13:17" x14ac:dyDescent="0.25">
      <c r="M78" s="7">
        <f t="shared" si="6"/>
        <v>77</v>
      </c>
      <c r="N78" s="19">
        <v>-59645.761044884988</v>
      </c>
      <c r="O78" s="8">
        <v>12432.026194824981</v>
      </c>
      <c r="P78" s="14">
        <v>1.550831358624815E-2</v>
      </c>
      <c r="Q78" s="9">
        <v>-4209.3150758407246</v>
      </c>
    </row>
    <row r="79" spans="13:17" x14ac:dyDescent="0.25">
      <c r="M79" s="7">
        <f t="shared" si="6"/>
        <v>78</v>
      </c>
      <c r="N79" s="19">
        <v>-55815.517622642234</v>
      </c>
      <c r="O79" s="8">
        <v>11818.684401328053</v>
      </c>
      <c r="P79" s="14">
        <v>1.0952863834406027E-2</v>
      </c>
      <c r="Q79" s="9">
        <v>-3569.0920339670065</v>
      </c>
    </row>
    <row r="80" spans="13:17" x14ac:dyDescent="0.25">
      <c r="M80" s="7">
        <f t="shared" si="6"/>
        <v>79</v>
      </c>
      <c r="N80" s="19">
        <v>-60747.721364738565</v>
      </c>
      <c r="O80" s="8">
        <v>13771.375233674706</v>
      </c>
      <c r="P80" s="14">
        <v>2.6766439737258476E-2</v>
      </c>
      <c r="Q80" s="9">
        <v>1991.6502138056694</v>
      </c>
    </row>
    <row r="81" spans="13:17" x14ac:dyDescent="0.25">
      <c r="M81" s="7">
        <f t="shared" si="6"/>
        <v>80</v>
      </c>
      <c r="N81" s="19">
        <v>-43751.554340825518</v>
      </c>
      <c r="O81" s="8">
        <v>13569.222262436619</v>
      </c>
      <c r="P81" s="14">
        <v>1.2777344594464751E-2</v>
      </c>
      <c r="Q81" s="9">
        <v>16442.090380494454</v>
      </c>
    </row>
    <row r="82" spans="13:17" x14ac:dyDescent="0.25">
      <c r="M82" s="7">
        <f t="shared" si="6"/>
        <v>81</v>
      </c>
      <c r="N82" s="19">
        <v>-43219.420059630196</v>
      </c>
      <c r="O82" s="8">
        <v>12053.39650177658</v>
      </c>
      <c r="P82" s="14">
        <v>1.3128247515482902E-2</v>
      </c>
      <c r="Q82" s="9">
        <v>10285.684649193277</v>
      </c>
    </row>
    <row r="83" spans="13:17" x14ac:dyDescent="0.25">
      <c r="M83" s="7">
        <f t="shared" si="6"/>
        <v>82</v>
      </c>
      <c r="N83" s="19">
        <v>-42739.328608522897</v>
      </c>
      <c r="O83" s="8">
        <v>12256.793506821961</v>
      </c>
      <c r="P83" s="14">
        <v>1.081257141421783E-2</v>
      </c>
      <c r="Q83" s="9">
        <v>11429.363125468752</v>
      </c>
    </row>
    <row r="84" spans="13:17" x14ac:dyDescent="0.25">
      <c r="M84" s="7">
        <f t="shared" si="6"/>
        <v>83</v>
      </c>
      <c r="N84" s="19">
        <v>-57793.190355003768</v>
      </c>
      <c r="O84" s="8">
        <v>11421.737437168298</v>
      </c>
      <c r="P84" s="14">
        <v>2.6068477894284955E-2</v>
      </c>
      <c r="Q84" s="9">
        <v>-5827.3685401477869</v>
      </c>
    </row>
    <row r="85" spans="13:17" x14ac:dyDescent="0.25">
      <c r="M85" s="7">
        <f t="shared" si="6"/>
        <v>84</v>
      </c>
      <c r="N85" s="19">
        <v>-48734.439243826673</v>
      </c>
      <c r="O85" s="8">
        <v>12133.619786553416</v>
      </c>
      <c r="P85" s="14">
        <v>1.3292561822710467E-2</v>
      </c>
      <c r="Q85" s="9">
        <v>5143.6266043040923</v>
      </c>
    </row>
    <row r="86" spans="13:17" x14ac:dyDescent="0.25">
      <c r="M86" s="7">
        <f t="shared" si="6"/>
        <v>85</v>
      </c>
      <c r="N86" s="19">
        <v>-50830.182579486631</v>
      </c>
      <c r="O86" s="8">
        <v>13010.383344158055</v>
      </c>
      <c r="P86" s="14">
        <v>9.4281906760093348E-3</v>
      </c>
      <c r="Q86" s="9">
        <v>6517.6783635206739</v>
      </c>
    </row>
    <row r="87" spans="13:17" x14ac:dyDescent="0.25">
      <c r="M87" s="7">
        <f t="shared" si="6"/>
        <v>86</v>
      </c>
      <c r="N87" s="19">
        <v>-56540.957602894217</v>
      </c>
      <c r="O87" s="8">
        <v>13926.196747847538</v>
      </c>
      <c r="P87" s="14">
        <v>1.6918957593756445E-2</v>
      </c>
      <c r="Q87" s="9">
        <v>5725.2325761382344</v>
      </c>
    </row>
    <row r="88" spans="13:17" x14ac:dyDescent="0.25">
      <c r="M88" s="7">
        <f t="shared" si="6"/>
        <v>87</v>
      </c>
      <c r="N88" s="19">
        <v>-55661.961265874183</v>
      </c>
      <c r="O88" s="8">
        <v>13034.689140226694</v>
      </c>
      <c r="P88" s="14">
        <v>2.0641495412410605E-2</v>
      </c>
      <c r="Q88" s="9">
        <v>3032.677785384898</v>
      </c>
    </row>
    <row r="89" spans="13:17" x14ac:dyDescent="0.25">
      <c r="M89" s="7">
        <f t="shared" si="6"/>
        <v>88</v>
      </c>
      <c r="N89" s="19">
        <v>-48498.118039990382</v>
      </c>
      <c r="O89" s="8">
        <v>11563.114767241806</v>
      </c>
      <c r="P89" s="14">
        <v>2.9327561644117074E-2</v>
      </c>
      <c r="Q89" s="9">
        <v>4438.4580572303676</v>
      </c>
    </row>
    <row r="90" spans="13:17" x14ac:dyDescent="0.25">
      <c r="M90" s="7">
        <f t="shared" si="6"/>
        <v>89</v>
      </c>
      <c r="N90" s="19">
        <v>-57079.482210581409</v>
      </c>
      <c r="O90" s="8">
        <v>13160.060696173521</v>
      </c>
      <c r="P90" s="14">
        <v>1.9357830017549302E-2</v>
      </c>
      <c r="Q90" s="9">
        <v>2035.0436004895873</v>
      </c>
    </row>
    <row r="91" spans="13:17" x14ac:dyDescent="0.25">
      <c r="M91" s="7">
        <f t="shared" si="6"/>
        <v>90</v>
      </c>
      <c r="N91" s="19">
        <v>-44793.495880024406</v>
      </c>
      <c r="O91" s="8">
        <v>11588.82753499005</v>
      </c>
      <c r="P91" s="14">
        <v>2.3994785101160668E-2</v>
      </c>
      <c r="Q91" s="9">
        <v>7724.7492371951503</v>
      </c>
    </row>
    <row r="92" spans="13:17" x14ac:dyDescent="0.25">
      <c r="M92" s="7">
        <f t="shared" si="6"/>
        <v>91</v>
      </c>
      <c r="N92" s="19">
        <v>-58808.820945697851</v>
      </c>
      <c r="O92" s="8">
        <v>14506.348583483443</v>
      </c>
      <c r="P92" s="14">
        <v>1.1075151022073369E-2</v>
      </c>
      <c r="Q92" s="9">
        <v>5333.7915963271644</v>
      </c>
    </row>
    <row r="93" spans="13:17" x14ac:dyDescent="0.25">
      <c r="M93" s="7">
        <f t="shared" si="6"/>
        <v>92</v>
      </c>
      <c r="N93" s="19">
        <v>-50938.938904631628</v>
      </c>
      <c r="O93" s="8">
        <v>12003.15195296305</v>
      </c>
      <c r="P93" s="14">
        <v>1.75079192689447E-2</v>
      </c>
      <c r="Q93" s="9">
        <v>2789.2291864873987</v>
      </c>
    </row>
    <row r="94" spans="13:17" x14ac:dyDescent="0.25">
      <c r="M94" s="7">
        <f t="shared" si="6"/>
        <v>93</v>
      </c>
      <c r="N94" s="19">
        <v>-51586.025736918091</v>
      </c>
      <c r="O94" s="8">
        <v>12562.745997870714</v>
      </c>
      <c r="P94" s="14">
        <v>9.2225663490135869E-3</v>
      </c>
      <c r="Q94" s="9">
        <v>3767.0481069613015</v>
      </c>
    </row>
    <row r="95" spans="13:17" x14ac:dyDescent="0.25">
      <c r="M95" s="7">
        <f t="shared" si="6"/>
        <v>94</v>
      </c>
      <c r="N95" s="19">
        <v>-42536.974155757518</v>
      </c>
      <c r="O95" s="8">
        <v>12976.870340009882</v>
      </c>
      <c r="P95" s="14">
        <v>1.7324221155804204E-2</v>
      </c>
      <c r="Q95" s="9">
        <v>15529.413520104412</v>
      </c>
    </row>
    <row r="96" spans="13:17" x14ac:dyDescent="0.25">
      <c r="M96" s="7">
        <f t="shared" si="6"/>
        <v>95</v>
      </c>
      <c r="N96" s="19">
        <v>-55671.812497608182</v>
      </c>
      <c r="O96" s="8">
        <v>12546.072573473924</v>
      </c>
      <c r="P96" s="14">
        <v>2.2695274402917923E-2</v>
      </c>
      <c r="Q96" s="9">
        <v>1043.9615824234606</v>
      </c>
    </row>
    <row r="97" spans="13:17" x14ac:dyDescent="0.25">
      <c r="M97" s="7">
        <f t="shared" si="6"/>
        <v>96</v>
      </c>
      <c r="N97" s="19">
        <v>-46315.142642664599</v>
      </c>
      <c r="O97" s="8">
        <v>12715.186535553268</v>
      </c>
      <c r="P97" s="14">
        <v>1.9293660249656744E-2</v>
      </c>
      <c r="Q97" s="9">
        <v>10794.046492837391</v>
      </c>
    </row>
    <row r="98" spans="13:17" x14ac:dyDescent="0.25">
      <c r="M98" s="7">
        <f t="shared" si="6"/>
        <v>97</v>
      </c>
      <c r="N98" s="19">
        <v>-55546.985507032325</v>
      </c>
      <c r="O98" s="8">
        <v>11100.454798352061</v>
      </c>
      <c r="P98" s="14">
        <v>1.8696265641641403E-2</v>
      </c>
      <c r="Q98" s="9">
        <v>-5746.9021118178971</v>
      </c>
    </row>
    <row r="99" spans="13:17" x14ac:dyDescent="0.25">
      <c r="M99" s="7">
        <f t="shared" si="6"/>
        <v>98</v>
      </c>
      <c r="N99" s="19">
        <v>-43143.164433881873</v>
      </c>
      <c r="O99" s="8">
        <v>14012.664566055062</v>
      </c>
      <c r="P99" s="14">
        <v>1.5552751534220843E-2</v>
      </c>
      <c r="Q99" s="9">
        <v>19346.893793241372</v>
      </c>
    </row>
    <row r="100" spans="13:17" x14ac:dyDescent="0.25">
      <c r="M100" s="7">
        <f t="shared" si="6"/>
        <v>99</v>
      </c>
      <c r="N100" s="19">
        <v>-47976.419065101596</v>
      </c>
      <c r="O100" s="8">
        <v>12157.849276291237</v>
      </c>
      <c r="P100" s="14">
        <v>1.3849214269701288E-2</v>
      </c>
      <c r="Q100" s="9">
        <v>6066.4706729765549</v>
      </c>
    </row>
    <row r="101" spans="13:17" x14ac:dyDescent="0.25">
      <c r="M101" s="7">
        <f t="shared" si="6"/>
        <v>100</v>
      </c>
      <c r="N101" s="19">
        <v>-53503.48982644167</v>
      </c>
      <c r="O101" s="8">
        <v>11036.633134204536</v>
      </c>
      <c r="P101" s="14">
        <v>2.082404485417361E-2</v>
      </c>
      <c r="Q101" s="9">
        <v>-3788.7335764136151</v>
      </c>
    </row>
    <row r="102" spans="13:17" x14ac:dyDescent="0.25">
      <c r="M102" s="7">
        <f t="shared" si="6"/>
        <v>101</v>
      </c>
      <c r="N102" s="19">
        <v>-49723.475849745875</v>
      </c>
      <c r="O102" s="8">
        <v>14241.646624959598</v>
      </c>
      <c r="P102" s="14">
        <v>2.1098638632862071E-2</v>
      </c>
      <c r="Q102" s="9">
        <v>14461.88337711396</v>
      </c>
    </row>
    <row r="103" spans="13:17" x14ac:dyDescent="0.25">
      <c r="M103" s="7">
        <f t="shared" si="6"/>
        <v>102</v>
      </c>
      <c r="N103" s="19">
        <v>-58540.883280948961</v>
      </c>
      <c r="O103" s="8">
        <v>10935.708670527116</v>
      </c>
      <c r="P103" s="14">
        <v>1.8146669117431777E-2</v>
      </c>
      <c r="Q103" s="9">
        <v>-9531.2109954728949</v>
      </c>
    </row>
    <row r="104" spans="13:17" x14ac:dyDescent="0.25">
      <c r="M104" s="7">
        <f t="shared" si="6"/>
        <v>103</v>
      </c>
      <c r="N104" s="19">
        <v>-51611.074483683391</v>
      </c>
      <c r="O104" s="8">
        <v>13337.698671134785</v>
      </c>
      <c r="P104" s="14">
        <v>1.7950745665479079E-2</v>
      </c>
      <c r="Q104" s="9">
        <v>8141.1078340288932</v>
      </c>
    </row>
    <row r="105" spans="13:17" x14ac:dyDescent="0.25">
      <c r="M105" s="7">
        <f t="shared" si="6"/>
        <v>104</v>
      </c>
      <c r="N105" s="19">
        <v>-46481.572494876636</v>
      </c>
      <c r="O105" s="8">
        <v>11861.630016421808</v>
      </c>
      <c r="P105" s="14">
        <v>2.2347094583848891E-2</v>
      </c>
      <c r="Q105" s="9">
        <v>7104.5729813688922</v>
      </c>
    </row>
    <row r="106" spans="13:17" x14ac:dyDescent="0.25">
      <c r="M106" s="7">
        <f t="shared" si="6"/>
        <v>105</v>
      </c>
      <c r="N106" s="19">
        <v>-50960.365478037289</v>
      </c>
      <c r="O106" s="8">
        <v>14797.916480380043</v>
      </c>
      <c r="P106" s="14">
        <v>2.703962103878052E-2</v>
      </c>
      <c r="Q106" s="9">
        <v>16490.783477362962</v>
      </c>
    </row>
    <row r="107" spans="13:17" x14ac:dyDescent="0.25">
      <c r="M107" s="7">
        <f t="shared" si="6"/>
        <v>106</v>
      </c>
      <c r="N107" s="19">
        <v>-45174.818248371099</v>
      </c>
      <c r="O107" s="8">
        <v>11968.988842633662</v>
      </c>
      <c r="P107" s="14">
        <v>1.8132578464397954E-2</v>
      </c>
      <c r="Q107" s="9">
        <v>8464.1824070373805</v>
      </c>
    </row>
    <row r="108" spans="13:17" x14ac:dyDescent="0.25">
      <c r="M108" s="7">
        <f t="shared" si="6"/>
        <v>107</v>
      </c>
      <c r="N108" s="19">
        <v>-56029.128327594859</v>
      </c>
      <c r="O108" s="8">
        <v>12905.668635247173</v>
      </c>
      <c r="P108" s="14">
        <v>1.7228717948812859E-2</v>
      </c>
      <c r="Q108" s="9">
        <v>1708.1609739232936</v>
      </c>
    </row>
    <row r="109" spans="13:17" x14ac:dyDescent="0.25">
      <c r="M109" s="7">
        <f t="shared" si="6"/>
        <v>108</v>
      </c>
      <c r="N109" s="19">
        <v>-48186.355326023666</v>
      </c>
      <c r="O109" s="8">
        <v>11964.101054040219</v>
      </c>
      <c r="P109" s="14">
        <v>9.1513927650099386E-3</v>
      </c>
      <c r="Q109" s="9">
        <v>4521.8714323188342</v>
      </c>
    </row>
    <row r="110" spans="13:17" x14ac:dyDescent="0.25">
      <c r="M110" s="7">
        <f t="shared" si="6"/>
        <v>109</v>
      </c>
      <c r="N110" s="19">
        <v>-43008.155469967656</v>
      </c>
      <c r="O110" s="8">
        <v>13017.073524037476</v>
      </c>
      <c r="P110" s="14">
        <v>9.8799410305566299E-3</v>
      </c>
      <c r="Q110" s="9">
        <v>14418.55033510332</v>
      </c>
    </row>
    <row r="111" spans="13:17" x14ac:dyDescent="0.25">
      <c r="M111" s="7">
        <f t="shared" si="6"/>
        <v>110</v>
      </c>
      <c r="N111" s="19">
        <v>-48581.020652885294</v>
      </c>
      <c r="O111" s="8">
        <v>11812.333394289994</v>
      </c>
      <c r="P111" s="14">
        <v>1.5635911586048185E-2</v>
      </c>
      <c r="Q111" s="9">
        <v>4104.9097449501023</v>
      </c>
    </row>
    <row r="112" spans="13:17" x14ac:dyDescent="0.25">
      <c r="M112" s="7">
        <f t="shared" si="6"/>
        <v>111</v>
      </c>
      <c r="N112" s="19">
        <v>-44512.232049062695</v>
      </c>
      <c r="O112" s="8">
        <v>14409.072163283259</v>
      </c>
      <c r="P112" s="14">
        <v>1.8870556631118734E-2</v>
      </c>
      <c r="Q112" s="9">
        <v>20152.789525895503</v>
      </c>
    </row>
    <row r="113" spans="13:17" x14ac:dyDescent="0.25">
      <c r="M113" s="7">
        <f t="shared" si="6"/>
        <v>112</v>
      </c>
      <c r="N113" s="19">
        <v>-56925.113668514161</v>
      </c>
      <c r="O113" s="8">
        <v>12328.14911855293</v>
      </c>
      <c r="P113" s="14">
        <v>2.6052531167959078E-2</v>
      </c>
      <c r="Q113" s="9">
        <v>-837.06664068154896</v>
      </c>
    </row>
    <row r="114" spans="13:17" x14ac:dyDescent="0.25">
      <c r="M114" s="7">
        <f t="shared" si="6"/>
        <v>113</v>
      </c>
      <c r="N114" s="19">
        <v>-53241.21604924243</v>
      </c>
      <c r="O114" s="8">
        <v>13448.869636118981</v>
      </c>
      <c r="P114" s="14">
        <v>2.6118738134363193E-2</v>
      </c>
      <c r="Q114" s="9">
        <v>7953.3665693556959</v>
      </c>
    </row>
    <row r="115" spans="13:17" x14ac:dyDescent="0.25">
      <c r="M115" s="7">
        <f t="shared" si="6"/>
        <v>114</v>
      </c>
      <c r="N115" s="19">
        <v>-53999.483677155011</v>
      </c>
      <c r="O115" s="8">
        <v>11647.233123104239</v>
      </c>
      <c r="P115" s="14">
        <v>1.0025808671743998E-2</v>
      </c>
      <c r="Q115" s="9">
        <v>-2601.7594471210195</v>
      </c>
    </row>
    <row r="116" spans="13:17" x14ac:dyDescent="0.25">
      <c r="M116" s="7">
        <f t="shared" si="6"/>
        <v>115</v>
      </c>
      <c r="N116" s="19">
        <v>-44706.45001190075</v>
      </c>
      <c r="O116" s="8">
        <v>14372.792662032993</v>
      </c>
      <c r="P116" s="14">
        <v>1.0718163702107725E-2</v>
      </c>
      <c r="Q116" s="9">
        <v>18802.450970380822</v>
      </c>
    </row>
    <row r="117" spans="13:17" x14ac:dyDescent="0.25">
      <c r="M117" s="7">
        <f t="shared" si="6"/>
        <v>116</v>
      </c>
      <c r="N117" s="19">
        <v>-57458.656378885804</v>
      </c>
      <c r="O117" s="8">
        <v>11579.302064423831</v>
      </c>
      <c r="P117" s="14">
        <v>2.7859299671089473E-2</v>
      </c>
      <c r="Q117" s="9">
        <v>-4595.9900060428699</v>
      </c>
    </row>
    <row r="118" spans="13:17" x14ac:dyDescent="0.25">
      <c r="M118" s="7">
        <f t="shared" si="6"/>
        <v>117</v>
      </c>
      <c r="N118" s="19">
        <v>-42082.87411345193</v>
      </c>
      <c r="O118" s="8">
        <v>12654.148844131514</v>
      </c>
      <c r="P118" s="14">
        <v>1.5160367012241494E-2</v>
      </c>
      <c r="Q118" s="9">
        <v>14306.689263966457</v>
      </c>
    </row>
    <row r="119" spans="13:17" x14ac:dyDescent="0.25">
      <c r="M119" s="7">
        <f t="shared" si="6"/>
        <v>118</v>
      </c>
      <c r="N119" s="19">
        <v>-60245.312307659173</v>
      </c>
      <c r="O119" s="8">
        <v>13360.425503035789</v>
      </c>
      <c r="P119" s="14">
        <v>2.8620992135996892E-2</v>
      </c>
      <c r="Q119" s="9">
        <v>837.20502463693447</v>
      </c>
    </row>
    <row r="120" spans="13:17" x14ac:dyDescent="0.25">
      <c r="M120" s="7">
        <f t="shared" si="6"/>
        <v>119</v>
      </c>
      <c r="N120" s="19">
        <v>-53385.29197310067</v>
      </c>
      <c r="O120" s="8">
        <v>13991.999667786553</v>
      </c>
      <c r="P120" s="14">
        <v>2.9046260287861801E-2</v>
      </c>
      <c r="Q120" s="9">
        <v>10636.546920588469</v>
      </c>
    </row>
    <row r="121" spans="13:17" x14ac:dyDescent="0.25">
      <c r="M121" s="7">
        <f t="shared" si="6"/>
        <v>120</v>
      </c>
      <c r="N121" s="19">
        <v>-44434.337120908647</v>
      </c>
      <c r="O121" s="8">
        <v>11992.710115170201</v>
      </c>
      <c r="P121" s="14">
        <v>1.9882791999198186E-2</v>
      </c>
      <c r="Q121" s="9">
        <v>9490.3620665798444</v>
      </c>
    </row>
    <row r="122" spans="13:17" x14ac:dyDescent="0.25">
      <c r="M122" s="7">
        <f t="shared" si="6"/>
        <v>121</v>
      </c>
      <c r="N122" s="19">
        <v>-47267.940794454677</v>
      </c>
      <c r="O122" s="8">
        <v>12445.66617392341</v>
      </c>
      <c r="P122" s="14">
        <v>2.2454638086442186E-2</v>
      </c>
      <c r="Q122" s="9">
        <v>8968.1631073108474</v>
      </c>
    </row>
    <row r="123" spans="13:17" x14ac:dyDescent="0.25">
      <c r="M123" s="7">
        <f t="shared" si="6"/>
        <v>122</v>
      </c>
      <c r="N123" s="19">
        <v>-53254.26577853562</v>
      </c>
      <c r="O123" s="8">
        <v>11538.30290445567</v>
      </c>
      <c r="P123" s="14">
        <v>1.8409299155190489E-2</v>
      </c>
      <c r="Q123" s="9">
        <v>-1518.1338188892023</v>
      </c>
    </row>
    <row r="124" spans="13:17" x14ac:dyDescent="0.25">
      <c r="M124" s="7">
        <f t="shared" si="6"/>
        <v>123</v>
      </c>
      <c r="N124" s="19">
        <v>-57255.916392544976</v>
      </c>
      <c r="O124" s="8">
        <v>11615.712917673098</v>
      </c>
      <c r="P124" s="14">
        <v>1.0121597305106391E-2</v>
      </c>
      <c r="Q124" s="9">
        <v>-5987.9404727684614</v>
      </c>
    </row>
    <row r="125" spans="13:17" x14ac:dyDescent="0.25">
      <c r="M125" s="7">
        <f t="shared" si="6"/>
        <v>124</v>
      </c>
      <c r="N125" s="19">
        <v>-55487.322084112122</v>
      </c>
      <c r="O125" s="8">
        <v>11356.59232884937</v>
      </c>
      <c r="P125" s="14">
        <v>1.8661460636857613E-2</v>
      </c>
      <c r="Q125" s="9">
        <v>-4541.5023167266409</v>
      </c>
    </row>
    <row r="126" spans="13:17" x14ac:dyDescent="0.25">
      <c r="M126" s="7">
        <f t="shared" si="6"/>
        <v>125</v>
      </c>
      <c r="N126" s="19">
        <v>-49367.056287276922</v>
      </c>
      <c r="O126" s="8">
        <v>11283.597035769333</v>
      </c>
      <c r="P126" s="14">
        <v>1.3841241783231664E-2</v>
      </c>
      <c r="Q126" s="9">
        <v>788.93118229028551</v>
      </c>
    </row>
    <row r="127" spans="13:17" x14ac:dyDescent="0.25">
      <c r="M127" s="7">
        <f t="shared" si="6"/>
        <v>126</v>
      </c>
      <c r="N127" s="19">
        <v>-50759.262560853931</v>
      </c>
      <c r="O127" s="8">
        <v>12550.216778426648</v>
      </c>
      <c r="P127" s="14">
        <v>1.7609130923088159E-2</v>
      </c>
      <c r="Q127" s="9">
        <v>5428.48733892991</v>
      </c>
    </row>
    <row r="128" spans="13:17" x14ac:dyDescent="0.25">
      <c r="M128" s="7">
        <f t="shared" si="6"/>
        <v>127</v>
      </c>
      <c r="N128" s="19">
        <v>-42007.769885898124</v>
      </c>
      <c r="O128" s="8">
        <v>12229.049608036585</v>
      </c>
      <c r="P128" s="14">
        <v>1.2500011324535373E-2</v>
      </c>
      <c r="Q128" s="9">
        <v>12212.181366407098</v>
      </c>
    </row>
    <row r="129" spans="13:17" x14ac:dyDescent="0.25">
      <c r="M129" s="7">
        <f t="shared" si="6"/>
        <v>128</v>
      </c>
      <c r="N129" s="19">
        <v>-60753.505810843315</v>
      </c>
      <c r="O129" s="8">
        <v>11491.284208901136</v>
      </c>
      <c r="P129" s="14">
        <v>2.1726935078127424E-2</v>
      </c>
      <c r="Q129" s="9">
        <v>-8901.700229222195</v>
      </c>
    </row>
    <row r="130" spans="13:17" x14ac:dyDescent="0.25">
      <c r="M130" s="7">
        <f t="shared" ref="M130:M193" si="7">ROW(A129)</f>
        <v>129</v>
      </c>
      <c r="N130" s="19">
        <v>-50947.769070299168</v>
      </c>
      <c r="O130" s="8">
        <v>13821.056659692153</v>
      </c>
      <c r="P130" s="14">
        <v>1.2037701987864115E-2</v>
      </c>
      <c r="Q130" s="9">
        <v>10276.764102391937</v>
      </c>
    </row>
    <row r="131" spans="13:17" x14ac:dyDescent="0.25">
      <c r="M131" s="7">
        <f t="shared" si="7"/>
        <v>130</v>
      </c>
      <c r="N131" s="19">
        <v>-49049.801539673033</v>
      </c>
      <c r="O131" s="8">
        <v>11283.985322865845</v>
      </c>
      <c r="P131" s="14">
        <v>2.5961004002792658E-2</v>
      </c>
      <c r="Q131" s="9">
        <v>2278.7794751311012</v>
      </c>
    </row>
    <row r="132" spans="13:17" x14ac:dyDescent="0.25">
      <c r="M132" s="7">
        <f t="shared" si="7"/>
        <v>131</v>
      </c>
      <c r="N132" s="19">
        <v>-59249.347327762822</v>
      </c>
      <c r="O132" s="8">
        <v>13811.393481615753</v>
      </c>
      <c r="P132" s="14">
        <v>1.6568280310543099E-2</v>
      </c>
      <c r="Q132" s="9">
        <v>2462.3263200823476</v>
      </c>
    </row>
    <row r="133" spans="13:17" x14ac:dyDescent="0.25">
      <c r="M133" s="7">
        <f t="shared" si="7"/>
        <v>132</v>
      </c>
      <c r="N133" s="19">
        <v>-55162.969252214716</v>
      </c>
      <c r="O133" s="8">
        <v>12576.104651849575</v>
      </c>
      <c r="P133" s="14">
        <v>2.0776457260621509E-2</v>
      </c>
      <c r="Q133" s="9">
        <v>1481.2376405658069</v>
      </c>
    </row>
    <row r="134" spans="13:17" x14ac:dyDescent="0.25">
      <c r="M134" s="7">
        <f t="shared" si="7"/>
        <v>133</v>
      </c>
      <c r="N134" s="19">
        <v>-59501.383608203963</v>
      </c>
      <c r="O134" s="8">
        <v>11125.876291123537</v>
      </c>
      <c r="P134" s="14">
        <v>2.099980959158302E-2</v>
      </c>
      <c r="Q134" s="9">
        <v>-9367.8547859726532</v>
      </c>
    </row>
    <row r="135" spans="13:17" x14ac:dyDescent="0.25">
      <c r="M135" s="7">
        <f t="shared" si="7"/>
        <v>134</v>
      </c>
      <c r="N135" s="19">
        <v>-51262.586943708033</v>
      </c>
      <c r="O135" s="8">
        <v>10968.091554410348</v>
      </c>
      <c r="P135" s="14">
        <v>2.2802209299237916E-2</v>
      </c>
      <c r="Q135" s="9">
        <v>-1670.1368945635422</v>
      </c>
    </row>
    <row r="136" spans="13:17" x14ac:dyDescent="0.25">
      <c r="M136" s="7">
        <f t="shared" si="7"/>
        <v>135</v>
      </c>
      <c r="N136" s="19">
        <v>-47086.344584919701</v>
      </c>
      <c r="O136" s="8">
        <v>14794.442157571519</v>
      </c>
      <c r="P136" s="14">
        <v>2.7709891008120768E-2</v>
      </c>
      <c r="Q136" s="9">
        <v>20435.097483502053</v>
      </c>
    </row>
    <row r="137" spans="13:17" x14ac:dyDescent="0.25">
      <c r="M137" s="7">
        <f t="shared" si="7"/>
        <v>136</v>
      </c>
      <c r="N137" s="19">
        <v>-50740.901066291059</v>
      </c>
      <c r="O137" s="8">
        <v>13078.251936753775</v>
      </c>
      <c r="P137" s="14">
        <v>1.8169774359824413E-2</v>
      </c>
      <c r="Q137" s="9">
        <v>7873.410709123722</v>
      </c>
    </row>
    <row r="138" spans="13:17" x14ac:dyDescent="0.25">
      <c r="M138" s="7">
        <f t="shared" si="7"/>
        <v>137</v>
      </c>
      <c r="N138" s="19">
        <v>-52542.555829321354</v>
      </c>
      <c r="O138" s="8">
        <v>13168.695212917368</v>
      </c>
      <c r="P138" s="14">
        <v>1.7232472454713189E-2</v>
      </c>
      <c r="Q138" s="9">
        <v>6371.881031183113</v>
      </c>
    </row>
    <row r="139" spans="13:17" x14ac:dyDescent="0.25">
      <c r="M139" s="7">
        <f t="shared" si="7"/>
        <v>138</v>
      </c>
      <c r="N139" s="19">
        <v>-52912.3064897515</v>
      </c>
      <c r="O139" s="8">
        <v>13324.629387873305</v>
      </c>
      <c r="P139" s="14">
        <v>2.869522560775738E-2</v>
      </c>
      <c r="Q139" s="9">
        <v>8015.167166007559</v>
      </c>
    </row>
    <row r="140" spans="13:17" x14ac:dyDescent="0.25">
      <c r="M140" s="7">
        <f t="shared" si="7"/>
        <v>139</v>
      </c>
      <c r="N140" s="19">
        <v>-56310.29091231995</v>
      </c>
      <c r="O140" s="8">
        <v>12534.872750580873</v>
      </c>
      <c r="P140" s="14">
        <v>2.4061453836729488E-2</v>
      </c>
      <c r="Q140" s="9">
        <v>502.45345889627424</v>
      </c>
    </row>
    <row r="141" spans="13:17" x14ac:dyDescent="0.25">
      <c r="M141" s="7">
        <f t="shared" si="7"/>
        <v>140</v>
      </c>
      <c r="N141" s="19">
        <v>-51454.310866656851</v>
      </c>
      <c r="O141" s="8">
        <v>11737.561944865629</v>
      </c>
      <c r="P141" s="14">
        <v>1.8321500334794322E-2</v>
      </c>
      <c r="Q141" s="9">
        <v>1166.473957172253</v>
      </c>
    </row>
    <row r="142" spans="13:17" x14ac:dyDescent="0.25">
      <c r="M142" s="7">
        <f t="shared" si="7"/>
        <v>141</v>
      </c>
      <c r="N142" s="19">
        <v>-53089.128446776936</v>
      </c>
      <c r="O142" s="8">
        <v>13758.615537751044</v>
      </c>
      <c r="P142" s="14">
        <v>1.1097632352938949E-2</v>
      </c>
      <c r="Q142" s="9">
        <v>7749.841828009894</v>
      </c>
    </row>
    <row r="143" spans="13:17" x14ac:dyDescent="0.25">
      <c r="M143" s="7">
        <f t="shared" si="7"/>
        <v>142</v>
      </c>
      <c r="N143" s="19">
        <v>-44351.870567225436</v>
      </c>
      <c r="O143" s="8">
        <v>11958.592956075898</v>
      </c>
      <c r="P143" s="14">
        <v>2.2741638856138672E-2</v>
      </c>
      <c r="Q143" s="9">
        <v>9712.9160100050703</v>
      </c>
    </row>
    <row r="144" spans="13:17" x14ac:dyDescent="0.25">
      <c r="M144" s="7">
        <f t="shared" si="7"/>
        <v>143</v>
      </c>
      <c r="N144" s="19">
        <v>-48863.518679052977</v>
      </c>
      <c r="O144" s="8">
        <v>12335.715753455393</v>
      </c>
      <c r="P144" s="14">
        <v>1.9568608823889975E-2</v>
      </c>
      <c r="Q144" s="9">
        <v>6570.3205663633707</v>
      </c>
    </row>
    <row r="145" spans="13:17" x14ac:dyDescent="0.25">
      <c r="M145" s="7">
        <f t="shared" si="7"/>
        <v>144</v>
      </c>
      <c r="N145" s="19">
        <v>-51721.385274162072</v>
      </c>
      <c r="O145" s="8">
        <v>11207.778208221946</v>
      </c>
      <c r="P145" s="14">
        <v>1.2717678014699717E-2</v>
      </c>
      <c r="Q145" s="9">
        <v>-2008.8529279242139</v>
      </c>
    </row>
    <row r="146" spans="13:17" x14ac:dyDescent="0.25">
      <c r="M146" s="7">
        <f t="shared" si="7"/>
        <v>145</v>
      </c>
      <c r="N146" s="19">
        <v>-57458.697311240991</v>
      </c>
      <c r="O146" s="8">
        <v>11372.546824061783</v>
      </c>
      <c r="P146" s="14">
        <v>2.3240134423800893E-2</v>
      </c>
      <c r="Q146" s="9">
        <v>-5994.5984234252956</v>
      </c>
    </row>
    <row r="147" spans="13:17" x14ac:dyDescent="0.25">
      <c r="M147" s="7">
        <f t="shared" si="7"/>
        <v>146</v>
      </c>
      <c r="N147" s="19">
        <v>-43529.862632734206</v>
      </c>
      <c r="O147" s="8">
        <v>12014.626617636713</v>
      </c>
      <c r="P147" s="14">
        <v>2.0022513986711864E-2</v>
      </c>
      <c r="Q147" s="9">
        <v>10507.756635559816</v>
      </c>
    </row>
    <row r="148" spans="13:17" x14ac:dyDescent="0.25">
      <c r="M148" s="7">
        <f t="shared" si="7"/>
        <v>147</v>
      </c>
      <c r="N148" s="19">
        <v>-52092.715743476758</v>
      </c>
      <c r="O148" s="8">
        <v>12575.443836710327</v>
      </c>
      <c r="P148" s="14">
        <v>2.9937145651662937E-2</v>
      </c>
      <c r="Q148" s="9">
        <v>5545.2310990143505</v>
      </c>
    </row>
    <row r="149" spans="13:17" x14ac:dyDescent="0.25">
      <c r="M149" s="7">
        <f t="shared" si="7"/>
        <v>148</v>
      </c>
      <c r="N149" s="19">
        <v>-47506.641899764829</v>
      </c>
      <c r="O149" s="8">
        <v>11343.358883201479</v>
      </c>
      <c r="P149" s="14">
        <v>2.4534417988993744E-2</v>
      </c>
      <c r="Q149" s="9">
        <v>3952.0380434550461</v>
      </c>
    </row>
    <row r="150" spans="13:17" x14ac:dyDescent="0.25">
      <c r="M150" s="7">
        <f t="shared" si="7"/>
        <v>149</v>
      </c>
      <c r="N150" s="19">
        <v>-59150.718290182558</v>
      </c>
      <c r="O150" s="8">
        <v>12897.76399061807</v>
      </c>
      <c r="P150" s="14">
        <v>1.6179300699168592E-2</v>
      </c>
      <c r="Q150" s="9">
        <v>-1563.9579883606202</v>
      </c>
    </row>
    <row r="151" spans="13:17" x14ac:dyDescent="0.25">
      <c r="M151" s="7">
        <f t="shared" si="7"/>
        <v>150</v>
      </c>
      <c r="N151" s="19">
        <v>-49136.292887465948</v>
      </c>
      <c r="O151" s="8">
        <v>12167.004147339785</v>
      </c>
      <c r="P151" s="14">
        <v>2.7065068136661756E-2</v>
      </c>
      <c r="Q151" s="9">
        <v>6325.4459522743164</v>
      </c>
    </row>
    <row r="152" spans="13:17" x14ac:dyDescent="0.25">
      <c r="M152" s="7">
        <f t="shared" si="7"/>
        <v>151</v>
      </c>
      <c r="N152" s="19">
        <v>-42199.743694448407</v>
      </c>
      <c r="O152" s="8">
        <v>10963.74322181836</v>
      </c>
      <c r="P152" s="14">
        <v>2.5502224594683542E-2</v>
      </c>
      <c r="Q152" s="9">
        <v>7628.5699541369722</v>
      </c>
    </row>
    <row r="153" spans="13:17" x14ac:dyDescent="0.25">
      <c r="M153" s="7">
        <f t="shared" si="7"/>
        <v>152</v>
      </c>
      <c r="N153" s="19">
        <v>-54285.832839645984</v>
      </c>
      <c r="O153" s="8">
        <v>12195.532476317911</v>
      </c>
      <c r="P153" s="14">
        <v>1.8305808446598959E-2</v>
      </c>
      <c r="Q153" s="9">
        <v>386.45101048145625</v>
      </c>
    </row>
    <row r="154" spans="13:17" x14ac:dyDescent="0.25">
      <c r="M154" s="7">
        <f t="shared" si="7"/>
        <v>153</v>
      </c>
      <c r="N154" s="19">
        <v>-46376.489454934672</v>
      </c>
      <c r="O154" s="8">
        <v>11145.569498947283</v>
      </c>
      <c r="P154" s="14">
        <v>1.2713431256405529E-2</v>
      </c>
      <c r="Q154" s="9">
        <v>3059.7141279900079</v>
      </c>
    </row>
    <row r="155" spans="13:17" x14ac:dyDescent="0.25">
      <c r="M155" s="7">
        <f t="shared" si="7"/>
        <v>154</v>
      </c>
      <c r="N155" s="19">
        <v>-56005.595297713895</v>
      </c>
      <c r="O155" s="8">
        <v>13340.36456599174</v>
      </c>
      <c r="P155" s="14">
        <v>1.5695367665973885E-2</v>
      </c>
      <c r="Q155" s="9">
        <v>3502.4674920672478</v>
      </c>
    </row>
    <row r="156" spans="13:17" x14ac:dyDescent="0.25">
      <c r="M156" s="7">
        <f t="shared" si="7"/>
        <v>155</v>
      </c>
      <c r="N156" s="19">
        <v>-43320.738113009764</v>
      </c>
      <c r="O156" s="8">
        <v>13282.137112082255</v>
      </c>
      <c r="P156" s="14">
        <v>1.6464809870506927E-2</v>
      </c>
      <c r="Q156" s="9">
        <v>16014.438130697095</v>
      </c>
    </row>
    <row r="157" spans="13:17" x14ac:dyDescent="0.25">
      <c r="M157" s="7">
        <f t="shared" si="7"/>
        <v>156</v>
      </c>
      <c r="N157" s="19">
        <v>-47397.824924004541</v>
      </c>
      <c r="O157" s="8">
        <v>11998.1341191051</v>
      </c>
      <c r="P157" s="14">
        <v>1.7419858653930032E-2</v>
      </c>
      <c r="Q157" s="9">
        <v>6298.879368026197</v>
      </c>
    </row>
    <row r="158" spans="13:17" x14ac:dyDescent="0.25">
      <c r="M158" s="7">
        <f t="shared" si="7"/>
        <v>157</v>
      </c>
      <c r="N158" s="19">
        <v>-56593.738459570443</v>
      </c>
      <c r="O158" s="8">
        <v>13166.26180800287</v>
      </c>
      <c r="P158" s="14">
        <v>1.7284234997032216E-2</v>
      </c>
      <c r="Q158" s="9">
        <v>2315.6167798123988</v>
      </c>
    </row>
    <row r="159" spans="13:17" x14ac:dyDescent="0.25">
      <c r="M159" s="7">
        <f t="shared" si="7"/>
        <v>158</v>
      </c>
      <c r="N159" s="19">
        <v>-52270.39427719509</v>
      </c>
      <c r="O159" s="8">
        <v>12604.663212037762</v>
      </c>
      <c r="P159" s="14">
        <v>1.9820639618489781E-2</v>
      </c>
      <c r="Q159" s="9">
        <v>4399.2189544769681</v>
      </c>
    </row>
    <row r="160" spans="13:17" x14ac:dyDescent="0.25">
      <c r="M160" s="7">
        <f t="shared" si="7"/>
        <v>159</v>
      </c>
      <c r="N160" s="19">
        <v>-43672.337583509827</v>
      </c>
      <c r="O160" s="8">
        <v>12533.686089834639</v>
      </c>
      <c r="P160" s="14">
        <v>2.9887521577151341E-2</v>
      </c>
      <c r="Q160" s="9">
        <v>13768.78923845148</v>
      </c>
    </row>
    <row r="161" spans="13:17" x14ac:dyDescent="0.25">
      <c r="M161" s="7">
        <f t="shared" si="7"/>
        <v>160</v>
      </c>
      <c r="N161" s="19">
        <v>-54625.034363490282</v>
      </c>
      <c r="O161" s="8">
        <v>11643.94230414613</v>
      </c>
      <c r="P161" s="14">
        <v>1.2291968369487528E-2</v>
      </c>
      <c r="Q161" s="9">
        <v>-3019.714350387545</v>
      </c>
    </row>
    <row r="162" spans="13:17" x14ac:dyDescent="0.25">
      <c r="M162" s="7">
        <f t="shared" si="7"/>
        <v>161</v>
      </c>
      <c r="N162" s="19">
        <v>-55054.686136657139</v>
      </c>
      <c r="O162" s="8">
        <v>12530.175447032187</v>
      </c>
      <c r="P162" s="14">
        <v>2.5953828555548186E-2</v>
      </c>
      <c r="Q162" s="9">
        <v>1941.7844558550369</v>
      </c>
    </row>
    <row r="163" spans="13:17" x14ac:dyDescent="0.25">
      <c r="M163" s="7">
        <f t="shared" si="7"/>
        <v>162</v>
      </c>
      <c r="N163" s="19">
        <v>-57034.310989484969</v>
      </c>
      <c r="O163" s="8">
        <v>13012.730103834587</v>
      </c>
      <c r="P163" s="14">
        <v>2.3325635369721542E-2</v>
      </c>
      <c r="Q163" s="9">
        <v>1861.6845010421057</v>
      </c>
    </row>
    <row r="164" spans="13:17" x14ac:dyDescent="0.25">
      <c r="M164" s="7">
        <f t="shared" si="7"/>
        <v>163</v>
      </c>
      <c r="N164" s="19">
        <v>-50156.204063936937</v>
      </c>
      <c r="O164" s="8">
        <v>11115.481680547786</v>
      </c>
      <c r="P164" s="14">
        <v>2.3613281133733038E-2</v>
      </c>
      <c r="Q164" s="9">
        <v>180.35250113897564</v>
      </c>
    </row>
    <row r="165" spans="13:17" x14ac:dyDescent="0.25">
      <c r="M165" s="7">
        <f t="shared" si="7"/>
        <v>164</v>
      </c>
      <c r="N165" s="19">
        <v>-53845.679692681333</v>
      </c>
      <c r="O165" s="8">
        <v>13587.023294780754</v>
      </c>
      <c r="P165" s="14">
        <v>1.1689380683046407E-2</v>
      </c>
      <c r="Q165" s="9">
        <v>6302.2397762522287</v>
      </c>
    </row>
    <row r="166" spans="13:17" x14ac:dyDescent="0.25">
      <c r="M166" s="7">
        <f t="shared" si="7"/>
        <v>165</v>
      </c>
      <c r="N166" s="19">
        <v>-57884.383081477055</v>
      </c>
      <c r="O166" s="8">
        <v>14199.67514542744</v>
      </c>
      <c r="P166" s="14">
        <v>1.9291054954085663E-2</v>
      </c>
      <c r="Q166" s="9">
        <v>5891.9452345119025</v>
      </c>
    </row>
    <row r="167" spans="13:17" x14ac:dyDescent="0.25">
      <c r="M167" s="7">
        <f t="shared" si="7"/>
        <v>166</v>
      </c>
      <c r="N167" s="19">
        <v>-60116.942214268929</v>
      </c>
      <c r="O167" s="8">
        <v>11855.146193715149</v>
      </c>
      <c r="P167" s="14">
        <v>1.5427081951422554E-2</v>
      </c>
      <c r="Q167" s="9">
        <v>-7261.0732047817783</v>
      </c>
    </row>
    <row r="168" spans="13:17" x14ac:dyDescent="0.25">
      <c r="M168" s="7">
        <f t="shared" si="7"/>
        <v>167</v>
      </c>
      <c r="N168" s="19">
        <v>-56508.961065369003</v>
      </c>
      <c r="O168" s="8">
        <v>12056.982145372795</v>
      </c>
      <c r="P168" s="14">
        <v>1.5182890811548132E-2</v>
      </c>
      <c r="Q168" s="9">
        <v>-2778.1949560813064</v>
      </c>
    </row>
    <row r="169" spans="13:17" x14ac:dyDescent="0.25">
      <c r="M169" s="7">
        <f t="shared" si="7"/>
        <v>168</v>
      </c>
      <c r="N169" s="19">
        <v>-54024.364087595255</v>
      </c>
      <c r="O169" s="8">
        <v>14275.201386154376</v>
      </c>
      <c r="P169" s="14">
        <v>2.7168482848101132E-2</v>
      </c>
      <c r="Q169" s="9">
        <v>11060.139381470703</v>
      </c>
    </row>
    <row r="170" spans="13:17" x14ac:dyDescent="0.25">
      <c r="M170" s="7">
        <f t="shared" si="7"/>
        <v>169</v>
      </c>
      <c r="N170" s="19">
        <v>-54388.422715385459</v>
      </c>
      <c r="O170" s="8">
        <v>13853.440783865371</v>
      </c>
      <c r="P170" s="14">
        <v>1.3790944823137724E-2</v>
      </c>
      <c r="Q170" s="9">
        <v>7184.7153865282253</v>
      </c>
    </row>
    <row r="171" spans="13:17" x14ac:dyDescent="0.25">
      <c r="M171" s="7">
        <f t="shared" si="7"/>
        <v>170</v>
      </c>
      <c r="N171" s="19">
        <v>-44073.384775640108</v>
      </c>
      <c r="O171" s="8">
        <v>14019.41631596841</v>
      </c>
      <c r="P171" s="14">
        <v>2.1137321795334146E-2</v>
      </c>
      <c r="Q171" s="9">
        <v>19115.063526259128</v>
      </c>
    </row>
    <row r="172" spans="13:17" x14ac:dyDescent="0.25">
      <c r="M172" s="7">
        <f t="shared" si="7"/>
        <v>171</v>
      </c>
      <c r="N172" s="19">
        <v>-42130.806111430822</v>
      </c>
      <c r="O172" s="8">
        <v>13990.165252529414</v>
      </c>
      <c r="P172" s="14">
        <v>1.6824281061388981E-2</v>
      </c>
      <c r="Q172" s="9">
        <v>20410.123536847303</v>
      </c>
    </row>
    <row r="173" spans="13:17" x14ac:dyDescent="0.25">
      <c r="M173" s="7">
        <f t="shared" si="7"/>
        <v>172</v>
      </c>
      <c r="N173" s="19">
        <v>-44036.28443356479</v>
      </c>
      <c r="O173" s="8">
        <v>14361.605023140079</v>
      </c>
      <c r="P173" s="14">
        <v>1.7883214685164781E-2</v>
      </c>
      <c r="Q173" s="9">
        <v>20294.672516561375</v>
      </c>
    </row>
    <row r="174" spans="13:17" x14ac:dyDescent="0.25">
      <c r="M174" s="7">
        <f t="shared" si="7"/>
        <v>173</v>
      </c>
      <c r="N174" s="19">
        <v>-59535.294075833932</v>
      </c>
      <c r="O174" s="8">
        <v>11974.870351229432</v>
      </c>
      <c r="P174" s="14">
        <v>1.7415969192255104E-2</v>
      </c>
      <c r="Q174" s="9">
        <v>-5943.1017879525043</v>
      </c>
    </row>
    <row r="175" spans="13:17" x14ac:dyDescent="0.25">
      <c r="M175" s="7">
        <f t="shared" si="7"/>
        <v>174</v>
      </c>
      <c r="N175" s="19">
        <v>-54736.077028014945</v>
      </c>
      <c r="O175" s="8">
        <v>13069.898743946698</v>
      </c>
      <c r="P175" s="14">
        <v>1.415521455625111E-2</v>
      </c>
      <c r="Q175" s="9">
        <v>3394.8180644700533</v>
      </c>
    </row>
    <row r="176" spans="13:17" x14ac:dyDescent="0.25">
      <c r="M176" s="7">
        <f t="shared" si="7"/>
        <v>175</v>
      </c>
      <c r="N176" s="19">
        <v>-58144.767210546968</v>
      </c>
      <c r="O176" s="8">
        <v>11197.12197036768</v>
      </c>
      <c r="P176" s="14">
        <v>1.7776667599907658E-2</v>
      </c>
      <c r="Q176" s="9">
        <v>-7998.8769417489893</v>
      </c>
    </row>
    <row r="177" spans="13:17" x14ac:dyDescent="0.25">
      <c r="M177" s="7">
        <f t="shared" si="7"/>
        <v>176</v>
      </c>
      <c r="N177" s="19">
        <v>-43062.380218839156</v>
      </c>
      <c r="O177" s="8">
        <v>13885.775526014011</v>
      </c>
      <c r="P177" s="14">
        <v>1.2990664449417801E-2</v>
      </c>
      <c r="Q177" s="9">
        <v>18560.525860217735</v>
      </c>
    </row>
    <row r="178" spans="13:17" x14ac:dyDescent="0.25">
      <c r="M178" s="7">
        <f t="shared" si="7"/>
        <v>177</v>
      </c>
      <c r="N178" s="19">
        <v>-43773.780268543851</v>
      </c>
      <c r="O178" s="8">
        <v>11196.876352771318</v>
      </c>
      <c r="P178" s="14">
        <v>2.9776837693313789E-2</v>
      </c>
      <c r="Q178" s="9">
        <v>7530.0129073696698</v>
      </c>
    </row>
    <row r="179" spans="13:17" x14ac:dyDescent="0.25">
      <c r="M179" s="7">
        <f t="shared" si="7"/>
        <v>178</v>
      </c>
      <c r="N179" s="19">
        <v>-42674.008137107965</v>
      </c>
      <c r="O179" s="8">
        <v>12078.739733860815</v>
      </c>
      <c r="P179" s="14">
        <v>1.7305118218362447E-2</v>
      </c>
      <c r="Q179" s="9">
        <v>11371.632945357522</v>
      </c>
    </row>
    <row r="180" spans="13:17" x14ac:dyDescent="0.25">
      <c r="M180" s="7">
        <f t="shared" si="7"/>
        <v>179</v>
      </c>
      <c r="N180" s="19">
        <v>-51855.371102174802</v>
      </c>
      <c r="O180" s="8">
        <v>11161.115264596599</v>
      </c>
      <c r="P180" s="14">
        <v>1.7414321253344758E-2</v>
      </c>
      <c r="Q180" s="9">
        <v>-1905.2053596222522</v>
      </c>
    </row>
    <row r="181" spans="13:17" x14ac:dyDescent="0.25">
      <c r="M181" s="7">
        <f t="shared" si="7"/>
        <v>180</v>
      </c>
      <c r="N181" s="19">
        <v>-49259.653217593383</v>
      </c>
      <c r="O181" s="8">
        <v>13274.881816946759</v>
      </c>
      <c r="P181" s="14">
        <v>1.7190156252935858E-2</v>
      </c>
      <c r="Q181" s="9">
        <v>10125.059574158762</v>
      </c>
    </row>
    <row r="182" spans="13:17" x14ac:dyDescent="0.25">
      <c r="M182" s="7">
        <f t="shared" si="7"/>
        <v>181</v>
      </c>
      <c r="N182" s="19">
        <v>-43022.335431213607</v>
      </c>
      <c r="O182" s="8">
        <v>12432.614702167029</v>
      </c>
      <c r="P182" s="14">
        <v>2.5607174983760507E-2</v>
      </c>
      <c r="Q182" s="9">
        <v>13493.038123728798</v>
      </c>
    </row>
    <row r="183" spans="13:17" x14ac:dyDescent="0.25">
      <c r="M183" s="7">
        <f t="shared" si="7"/>
        <v>182</v>
      </c>
      <c r="N183" s="19">
        <v>-55432.154919643857</v>
      </c>
      <c r="O183" s="8">
        <v>13004.218038893694</v>
      </c>
      <c r="P183" s="14">
        <v>1.9851708759870669E-2</v>
      </c>
      <c r="Q183" s="9">
        <v>3037.2852367499272</v>
      </c>
    </row>
    <row r="184" spans="13:17" x14ac:dyDescent="0.25">
      <c r="M184" s="7">
        <f t="shared" si="7"/>
        <v>183</v>
      </c>
      <c r="N184" s="19">
        <v>-60886.871359219236</v>
      </c>
      <c r="O184" s="8">
        <v>12045.677972466727</v>
      </c>
      <c r="P184" s="14">
        <v>2.143524841843264E-2</v>
      </c>
      <c r="Q184" s="9">
        <v>-6563.6687623223934</v>
      </c>
    </row>
    <row r="185" spans="13:17" x14ac:dyDescent="0.25">
      <c r="M185" s="7">
        <f t="shared" si="7"/>
        <v>184</v>
      </c>
      <c r="N185" s="19">
        <v>-57423.915701726568</v>
      </c>
      <c r="O185" s="8">
        <v>14370.12457170877</v>
      </c>
      <c r="P185" s="14">
        <v>1.5574855656949545E-2</v>
      </c>
      <c r="Q185" s="9">
        <v>6662.9469405543896</v>
      </c>
    </row>
    <row r="186" spans="13:17" x14ac:dyDescent="0.25">
      <c r="M186" s="7">
        <f t="shared" si="7"/>
        <v>185</v>
      </c>
      <c r="N186" s="19">
        <v>-42163.477612184855</v>
      </c>
      <c r="O186" s="8">
        <v>13091.583219065791</v>
      </c>
      <c r="P186" s="14">
        <v>1.0518261757299762E-2</v>
      </c>
      <c r="Q186" s="9">
        <v>15662.15103856627</v>
      </c>
    </row>
    <row r="187" spans="13:17" x14ac:dyDescent="0.25">
      <c r="M187" s="7">
        <f t="shared" si="7"/>
        <v>186</v>
      </c>
      <c r="N187" s="19">
        <v>-58524.418696000488</v>
      </c>
      <c r="O187" s="8">
        <v>12269.369418414619</v>
      </c>
      <c r="P187" s="14">
        <v>2.5009723498673954E-2</v>
      </c>
      <c r="Q187" s="9">
        <v>-2814.531180819944</v>
      </c>
    </row>
    <row r="188" spans="13:17" x14ac:dyDescent="0.25">
      <c r="M188" s="7">
        <f t="shared" si="7"/>
        <v>187</v>
      </c>
      <c r="N188" s="19">
        <v>-60111.418457464926</v>
      </c>
      <c r="O188" s="8">
        <v>11948.706510378855</v>
      </c>
      <c r="P188" s="14">
        <v>1.9388962883288056E-2</v>
      </c>
      <c r="Q188" s="9">
        <v>-6435.0711128796502</v>
      </c>
    </row>
    <row r="189" spans="13:17" x14ac:dyDescent="0.25">
      <c r="M189" s="7">
        <f t="shared" si="7"/>
        <v>188</v>
      </c>
      <c r="N189" s="19">
        <v>-56089.02252583237</v>
      </c>
      <c r="O189" s="8">
        <v>13388.580496577815</v>
      </c>
      <c r="P189" s="14">
        <v>1.2138099788569924E-2</v>
      </c>
      <c r="Q189" s="9">
        <v>3231.0625473520231</v>
      </c>
    </row>
    <row r="190" spans="13:17" x14ac:dyDescent="0.25">
      <c r="M190" s="7">
        <f t="shared" si="7"/>
        <v>189</v>
      </c>
      <c r="N190" s="19">
        <v>-44212.537060641203</v>
      </c>
      <c r="O190" s="8">
        <v>11109.617207427629</v>
      </c>
      <c r="P190" s="14">
        <v>2.6242003034518589E-2</v>
      </c>
      <c r="Q190" s="9">
        <v>6349.9269359371883</v>
      </c>
    </row>
    <row r="191" spans="13:17" x14ac:dyDescent="0.25">
      <c r="M191" s="7">
        <f t="shared" si="7"/>
        <v>190</v>
      </c>
      <c r="N191" s="19">
        <v>-55817.922387849263</v>
      </c>
      <c r="O191" s="8">
        <v>12335.580355186119</v>
      </c>
      <c r="P191" s="14">
        <v>1.2972471682606009E-2</v>
      </c>
      <c r="Q191" s="9">
        <v>-1076.4364709078145</v>
      </c>
    </row>
    <row r="192" spans="13:17" x14ac:dyDescent="0.25">
      <c r="M192" s="7">
        <f t="shared" si="7"/>
        <v>191</v>
      </c>
      <c r="N192" s="19">
        <v>-42944.226138817969</v>
      </c>
      <c r="O192" s="8">
        <v>14077.792536949401</v>
      </c>
      <c r="P192" s="14">
        <v>1.1169100828239981E-2</v>
      </c>
      <c r="Q192" s="9">
        <v>19314.575831354625</v>
      </c>
    </row>
    <row r="193" spans="13:17" x14ac:dyDescent="0.25">
      <c r="M193" s="7">
        <f t="shared" si="7"/>
        <v>192</v>
      </c>
      <c r="N193" s="19">
        <v>-55969.622251063833</v>
      </c>
      <c r="O193" s="8">
        <v>11485.49747275241</v>
      </c>
      <c r="P193" s="14">
        <v>2.8140417813311218E-2</v>
      </c>
      <c r="Q193" s="9">
        <v>-3507.1214285790593</v>
      </c>
    </row>
    <row r="194" spans="13:17" x14ac:dyDescent="0.25">
      <c r="M194" s="7">
        <f t="shared" ref="M194:M257" si="8">ROW(A193)</f>
        <v>193</v>
      </c>
      <c r="N194" s="19">
        <v>-51783.652587217097</v>
      </c>
      <c r="O194" s="8">
        <v>11499.873508601784</v>
      </c>
      <c r="P194" s="14">
        <v>9.7933569904715863E-3</v>
      </c>
      <c r="Q194" s="9">
        <v>-1058.65451580222</v>
      </c>
    </row>
    <row r="195" spans="13:17" x14ac:dyDescent="0.25">
      <c r="M195" s="7">
        <f t="shared" si="8"/>
        <v>194</v>
      </c>
      <c r="N195" s="19">
        <v>-43404.34516404118</v>
      </c>
      <c r="O195" s="8">
        <v>10976.489430416217</v>
      </c>
      <c r="P195" s="14">
        <v>2.1625104657742759E-2</v>
      </c>
      <c r="Q195" s="9">
        <v>6114.9638418490631</v>
      </c>
    </row>
    <row r="196" spans="13:17" x14ac:dyDescent="0.25">
      <c r="M196" s="7">
        <f t="shared" si="8"/>
        <v>195</v>
      </c>
      <c r="N196" s="19">
        <v>-49134.765241087531</v>
      </c>
      <c r="O196" s="8">
        <v>13082.350436404351</v>
      </c>
      <c r="P196" s="14">
        <v>2.3339849193586594E-2</v>
      </c>
      <c r="Q196" s="9">
        <v>10077.93647510546</v>
      </c>
    </row>
    <row r="197" spans="13:17" x14ac:dyDescent="0.25">
      <c r="M197" s="7">
        <f t="shared" si="8"/>
        <v>196</v>
      </c>
      <c r="N197" s="19">
        <v>-54120.592306587932</v>
      </c>
      <c r="O197" s="8">
        <v>12466.417630955262</v>
      </c>
      <c r="P197" s="14">
        <v>2.9460887163428782E-2</v>
      </c>
      <c r="Q197" s="9">
        <v>2965.8466569074189</v>
      </c>
    </row>
    <row r="198" spans="13:17" x14ac:dyDescent="0.25">
      <c r="M198" s="7">
        <f t="shared" si="8"/>
        <v>197</v>
      </c>
      <c r="N198" s="19">
        <v>-59367.908496487427</v>
      </c>
      <c r="O198" s="8">
        <v>13736.695454265853</v>
      </c>
      <c r="P198" s="14">
        <v>1.2615309405650376E-2</v>
      </c>
      <c r="Q198" s="9">
        <v>1549.8621355395771</v>
      </c>
    </row>
    <row r="199" spans="13:17" x14ac:dyDescent="0.25">
      <c r="M199" s="7">
        <f t="shared" si="8"/>
        <v>198</v>
      </c>
      <c r="N199" s="19">
        <v>-42414.463885272249</v>
      </c>
      <c r="O199" s="8">
        <v>13620.57312026072</v>
      </c>
      <c r="P199" s="14">
        <v>1.3971825046083998E-2</v>
      </c>
      <c r="Q199" s="9">
        <v>18144.516666463445</v>
      </c>
    </row>
    <row r="200" spans="13:17" x14ac:dyDescent="0.25">
      <c r="M200" s="7">
        <f t="shared" si="8"/>
        <v>199</v>
      </c>
      <c r="N200" s="19">
        <v>-44285.900699457037</v>
      </c>
      <c r="O200" s="8">
        <v>10950.941976723499</v>
      </c>
      <c r="P200" s="14">
        <v>2.4086506252457826E-2</v>
      </c>
      <c r="Q200" s="9">
        <v>5350.2431576831186</v>
      </c>
    </row>
    <row r="201" spans="13:17" x14ac:dyDescent="0.25">
      <c r="M201" s="7">
        <f t="shared" si="8"/>
        <v>200</v>
      </c>
      <c r="N201" s="19">
        <v>-46694.4823422259</v>
      </c>
      <c r="O201" s="8">
        <v>13920.336930068988</v>
      </c>
      <c r="P201" s="14">
        <v>2.9160458423917446E-2</v>
      </c>
      <c r="Q201" s="9">
        <v>17013.309738162672</v>
      </c>
    </row>
    <row r="202" spans="13:17" x14ac:dyDescent="0.25">
      <c r="M202" s="7">
        <f t="shared" si="8"/>
        <v>201</v>
      </c>
      <c r="N202" s="19">
        <v>-50901.020289860564</v>
      </c>
      <c r="O202" s="8">
        <v>14405.519288032669</v>
      </c>
      <c r="P202" s="14">
        <v>1.8730588488161733E-2</v>
      </c>
      <c r="Q202" s="9">
        <v>13730.830948553359</v>
      </c>
    </row>
    <row r="203" spans="13:17" x14ac:dyDescent="0.25">
      <c r="M203" s="7">
        <f t="shared" si="8"/>
        <v>202</v>
      </c>
      <c r="N203" s="19">
        <v>-54288.652285908167</v>
      </c>
      <c r="O203" s="8">
        <v>12490.170795824339</v>
      </c>
      <c r="P203" s="14">
        <v>1.9749557516262797E-2</v>
      </c>
      <c r="Q203" s="9">
        <v>1858.6123709263793</v>
      </c>
    </row>
    <row r="204" spans="13:17" x14ac:dyDescent="0.25">
      <c r="M204" s="7">
        <f t="shared" si="8"/>
        <v>203</v>
      </c>
      <c r="N204" s="19">
        <v>-49437.580097753678</v>
      </c>
      <c r="O204" s="8">
        <v>11983.36498509816</v>
      </c>
      <c r="P204" s="14">
        <v>1.3906165171094224E-2</v>
      </c>
      <c r="Q204" s="9">
        <v>3835.4841544578794</v>
      </c>
    </row>
    <row r="205" spans="13:17" x14ac:dyDescent="0.25">
      <c r="M205" s="7">
        <f t="shared" si="8"/>
        <v>204</v>
      </c>
      <c r="N205" s="19">
        <v>-43237.174327417437</v>
      </c>
      <c r="O205" s="8">
        <v>13135.811293382874</v>
      </c>
      <c r="P205" s="14">
        <v>1.0920453526319283E-2</v>
      </c>
      <c r="Q205" s="9">
        <v>14828.243746364371</v>
      </c>
    </row>
    <row r="206" spans="13:17" x14ac:dyDescent="0.25">
      <c r="M206" s="7">
        <f t="shared" si="8"/>
        <v>205</v>
      </c>
      <c r="N206" s="19">
        <v>-55475.553547501135</v>
      </c>
      <c r="O206" s="8">
        <v>11046.626442170922</v>
      </c>
      <c r="P206" s="14">
        <v>1.7750696498038065E-2</v>
      </c>
      <c r="Q206" s="9">
        <v>-6006.097922051069</v>
      </c>
    </row>
    <row r="207" spans="13:17" x14ac:dyDescent="0.25">
      <c r="M207" s="7">
        <f t="shared" si="8"/>
        <v>206</v>
      </c>
      <c r="N207" s="19">
        <v>-55272.742269802045</v>
      </c>
      <c r="O207" s="8">
        <v>12728.999692560898</v>
      </c>
      <c r="P207" s="14">
        <v>1.8979094847144523E-2</v>
      </c>
      <c r="Q207" s="9">
        <v>1864.2574830708709</v>
      </c>
    </row>
    <row r="208" spans="13:17" x14ac:dyDescent="0.25">
      <c r="M208" s="7">
        <f t="shared" si="8"/>
        <v>207</v>
      </c>
      <c r="N208" s="19">
        <v>-56368.033851495355</v>
      </c>
      <c r="O208" s="8">
        <v>12634.712778901738</v>
      </c>
      <c r="P208" s="14">
        <v>2.3267305771894981E-2</v>
      </c>
      <c r="Q208" s="9">
        <v>810.69317380468237</v>
      </c>
    </row>
    <row r="209" spans="13:17" x14ac:dyDescent="0.25">
      <c r="M209" s="7">
        <f t="shared" si="8"/>
        <v>208</v>
      </c>
      <c r="N209" s="19">
        <v>-53450.315878159061</v>
      </c>
      <c r="O209" s="8">
        <v>13327.474843527209</v>
      </c>
      <c r="P209" s="14">
        <v>2.3755496788626734E-2</v>
      </c>
      <c r="Q209" s="9">
        <v>6919.6171581720482</v>
      </c>
    </row>
    <row r="210" spans="13:17" x14ac:dyDescent="0.25">
      <c r="M210" s="7">
        <f t="shared" si="8"/>
        <v>209</v>
      </c>
      <c r="N210" s="19">
        <v>-55293.581551060874</v>
      </c>
      <c r="O210" s="8">
        <v>13544.35259931106</v>
      </c>
      <c r="P210" s="14">
        <v>1.3872934522335373E-2</v>
      </c>
      <c r="Q210" s="9">
        <v>4915.1765775352505</v>
      </c>
    </row>
    <row r="211" spans="13:17" x14ac:dyDescent="0.25">
      <c r="M211" s="7">
        <f t="shared" si="8"/>
        <v>210</v>
      </c>
      <c r="N211" s="19">
        <v>-51029.418042452395</v>
      </c>
      <c r="O211" s="8">
        <v>14576.825112581671</v>
      </c>
      <c r="P211" s="14">
        <v>1.5481111892543751E-2</v>
      </c>
      <c r="Q211" s="9">
        <v>13967.672548144477</v>
      </c>
    </row>
    <row r="212" spans="13:17" x14ac:dyDescent="0.25">
      <c r="M212" s="7">
        <f t="shared" si="8"/>
        <v>211</v>
      </c>
      <c r="N212" s="19">
        <v>-48617.394565208015</v>
      </c>
      <c r="O212" s="8">
        <v>14160.988014435043</v>
      </c>
      <c r="P212" s="14">
        <v>2.0550960849818792E-2</v>
      </c>
      <c r="Q212" s="9">
        <v>15137.928456701593</v>
      </c>
    </row>
    <row r="213" spans="13:17" x14ac:dyDescent="0.25">
      <c r="M213" s="7">
        <f t="shared" si="8"/>
        <v>212</v>
      </c>
      <c r="N213" s="19">
        <v>-48834.574684588508</v>
      </c>
      <c r="O213" s="8">
        <v>14108.089272139454</v>
      </c>
      <c r="P213" s="14">
        <v>2.1243020373161642E-2</v>
      </c>
      <c r="Q213" s="9">
        <v>14766.33981793951</v>
      </c>
    </row>
    <row r="214" spans="13:17" x14ac:dyDescent="0.25">
      <c r="M214" s="7">
        <f t="shared" si="8"/>
        <v>213</v>
      </c>
      <c r="N214" s="19">
        <v>-51652.488176363782</v>
      </c>
      <c r="O214" s="8">
        <v>13254.78888074158</v>
      </c>
      <c r="P214" s="14">
        <v>9.8220008630182341E-3</v>
      </c>
      <c r="Q214" s="9">
        <v>6816.4851056440784</v>
      </c>
    </row>
    <row r="215" spans="13:17" x14ac:dyDescent="0.25">
      <c r="M215" s="7">
        <f t="shared" si="8"/>
        <v>214</v>
      </c>
      <c r="N215" s="19">
        <v>-60928.507321559322</v>
      </c>
      <c r="O215" s="8">
        <v>13237.231821788042</v>
      </c>
      <c r="P215" s="14">
        <v>1.2856747360064192E-2</v>
      </c>
      <c r="Q215" s="9">
        <v>-2198.7101632872254</v>
      </c>
    </row>
    <row r="216" spans="13:17" x14ac:dyDescent="0.25">
      <c r="M216" s="7">
        <f t="shared" si="8"/>
        <v>215</v>
      </c>
      <c r="N216" s="19">
        <v>-54191.804186860238</v>
      </c>
      <c r="O216" s="8">
        <v>12850.550090136374</v>
      </c>
      <c r="P216" s="14">
        <v>1.3517122610730868E-2</v>
      </c>
      <c r="Q216" s="9">
        <v>2894.1126456122329</v>
      </c>
    </row>
    <row r="217" spans="13:17" x14ac:dyDescent="0.25">
      <c r="M217" s="7">
        <f t="shared" si="8"/>
        <v>216</v>
      </c>
      <c r="N217" s="19">
        <v>-56616.202415712884</v>
      </c>
      <c r="O217" s="8">
        <v>14101.973371269783</v>
      </c>
      <c r="P217" s="14">
        <v>2.9451618083137142E-2</v>
      </c>
      <c r="Q217" s="9">
        <v>7958.6622886777404</v>
      </c>
    </row>
    <row r="218" spans="13:17" x14ac:dyDescent="0.25">
      <c r="M218" s="7">
        <f t="shared" si="8"/>
        <v>217</v>
      </c>
      <c r="N218" s="19">
        <v>-47015.220219028917</v>
      </c>
      <c r="O218" s="8">
        <v>13375.948325457501</v>
      </c>
      <c r="P218" s="14">
        <v>2.3446295499130243E-2</v>
      </c>
      <c r="Q218" s="9">
        <v>13538.622381370871</v>
      </c>
    </row>
    <row r="219" spans="13:17" x14ac:dyDescent="0.25">
      <c r="M219" s="7">
        <f t="shared" si="8"/>
        <v>218</v>
      </c>
      <c r="N219" s="19">
        <v>-45309.626931273757</v>
      </c>
      <c r="O219" s="8">
        <v>11658.322058238795</v>
      </c>
      <c r="P219" s="14">
        <v>2.4544072374404799E-2</v>
      </c>
      <c r="Q219" s="9">
        <v>7578.8427529505734</v>
      </c>
    </row>
    <row r="220" spans="13:17" x14ac:dyDescent="0.25">
      <c r="M220" s="7">
        <f t="shared" si="8"/>
        <v>219</v>
      </c>
      <c r="N220" s="19">
        <v>-56934.360066944217</v>
      </c>
      <c r="O220" s="8">
        <v>13554.130278694811</v>
      </c>
      <c r="P220" s="14">
        <v>2.6657124830134181E-2</v>
      </c>
      <c r="Q220" s="9">
        <v>4802.4381563791721</v>
      </c>
    </row>
    <row r="221" spans="13:17" x14ac:dyDescent="0.25">
      <c r="M221" s="7">
        <f t="shared" si="8"/>
        <v>220</v>
      </c>
      <c r="N221" s="19">
        <v>-51836.328377158075</v>
      </c>
      <c r="O221" s="8">
        <v>14499.131507893415</v>
      </c>
      <c r="P221" s="14">
        <v>1.57682807687014E-2</v>
      </c>
      <c r="Q221" s="9">
        <v>12849.684986406037</v>
      </c>
    </row>
    <row r="222" spans="13:17" x14ac:dyDescent="0.25">
      <c r="M222" s="7">
        <f t="shared" si="8"/>
        <v>221</v>
      </c>
      <c r="N222" s="19">
        <v>-51275.425033466774</v>
      </c>
      <c r="O222" s="8">
        <v>12514.79456124372</v>
      </c>
      <c r="P222" s="14">
        <v>1.5042219036114133E-2</v>
      </c>
      <c r="Q222" s="9">
        <v>4480.6043460451911</v>
      </c>
    </row>
    <row r="223" spans="13:17" x14ac:dyDescent="0.25">
      <c r="M223" s="7">
        <f t="shared" si="8"/>
        <v>222</v>
      </c>
      <c r="N223" s="19">
        <v>-47780.142957643307</v>
      </c>
      <c r="O223" s="8">
        <v>14479.902187985705</v>
      </c>
      <c r="P223" s="14">
        <v>1.4996094039715861E-2</v>
      </c>
      <c r="Q223" s="9">
        <v>16725.187963744844</v>
      </c>
    </row>
    <row r="224" spans="13:17" x14ac:dyDescent="0.25">
      <c r="M224" s="7">
        <f t="shared" si="8"/>
        <v>223</v>
      </c>
      <c r="N224" s="19">
        <v>-47325.397507675407</v>
      </c>
      <c r="O224" s="8">
        <v>11703.716422968793</v>
      </c>
      <c r="P224" s="14">
        <v>1.1715417082051281E-2</v>
      </c>
      <c r="Q224" s="9">
        <v>4487.944229323597</v>
      </c>
    </row>
    <row r="225" spans="13:17" x14ac:dyDescent="0.25">
      <c r="M225" s="7">
        <f t="shared" si="8"/>
        <v>224</v>
      </c>
      <c r="N225" s="19">
        <v>-51319.829359573559</v>
      </c>
      <c r="O225" s="8">
        <v>12112.592890000242</v>
      </c>
      <c r="P225" s="14">
        <v>1.7436110250116651E-2</v>
      </c>
      <c r="Q225" s="9">
        <v>2890.8034065508637</v>
      </c>
    </row>
    <row r="226" spans="13:17" x14ac:dyDescent="0.25">
      <c r="M226" s="7">
        <f t="shared" si="8"/>
        <v>225</v>
      </c>
      <c r="N226" s="19">
        <v>-48264.50852155668</v>
      </c>
      <c r="O226" s="8">
        <v>11640.708520601593</v>
      </c>
      <c r="P226" s="14">
        <v>1.6112960756338418E-2</v>
      </c>
      <c r="Q226" s="9">
        <v>3703.1066090916356</v>
      </c>
    </row>
    <row r="227" spans="13:17" x14ac:dyDescent="0.25">
      <c r="M227" s="7">
        <f t="shared" si="8"/>
        <v>226</v>
      </c>
      <c r="N227" s="19">
        <v>-45103.777544952965</v>
      </c>
      <c r="O227" s="8">
        <v>12391.90160853642</v>
      </c>
      <c r="P227" s="14">
        <v>1.252554563781564E-2</v>
      </c>
      <c r="Q227" s="9">
        <v>9840.8813235249654</v>
      </c>
    </row>
    <row r="228" spans="13:17" x14ac:dyDescent="0.25">
      <c r="M228" s="7">
        <f t="shared" si="8"/>
        <v>227</v>
      </c>
      <c r="N228" s="19">
        <v>-45432.573484484383</v>
      </c>
      <c r="O228" s="8">
        <v>12527.440514085707</v>
      </c>
      <c r="P228" s="14">
        <v>2.5239474671440675E-2</v>
      </c>
      <c r="Q228" s="9">
        <v>11473.993955860158</v>
      </c>
    </row>
    <row r="229" spans="13:17" x14ac:dyDescent="0.25">
      <c r="M229" s="7">
        <f t="shared" si="8"/>
        <v>228</v>
      </c>
      <c r="N229" s="19">
        <v>-51331.747528534186</v>
      </c>
      <c r="O229" s="8">
        <v>12339.281592443991</v>
      </c>
      <c r="P229" s="14">
        <v>2.4442652007456152E-2</v>
      </c>
      <c r="Q229" s="9">
        <v>4635.1142382205617</v>
      </c>
    </row>
    <row r="230" spans="13:17" x14ac:dyDescent="0.25">
      <c r="M230" s="7">
        <f t="shared" si="8"/>
        <v>229</v>
      </c>
      <c r="N230" s="19">
        <v>-43099.006226116639</v>
      </c>
      <c r="O230" s="8">
        <v>12644.191411769161</v>
      </c>
      <c r="P230" s="14">
        <v>1.8402012207347957E-2</v>
      </c>
      <c r="Q230" s="9">
        <v>13594.988150171788</v>
      </c>
    </row>
    <row r="231" spans="13:17" x14ac:dyDescent="0.25">
      <c r="M231" s="7">
        <f t="shared" si="8"/>
        <v>230</v>
      </c>
      <c r="N231" s="19">
        <v>-54216.550439335879</v>
      </c>
      <c r="O231" s="8">
        <v>14293.57869591716</v>
      </c>
      <c r="P231" s="14">
        <v>1.3764912308197846E-2</v>
      </c>
      <c r="Q231" s="9">
        <v>9309.6807743885474</v>
      </c>
    </row>
    <row r="232" spans="13:17" x14ac:dyDescent="0.25">
      <c r="M232" s="7">
        <f t="shared" si="8"/>
        <v>231</v>
      </c>
      <c r="N232" s="19">
        <v>-49000.13842917484</v>
      </c>
      <c r="O232" s="8">
        <v>13166.300889735247</v>
      </c>
      <c r="P232" s="14">
        <v>2.979383714850559E-2</v>
      </c>
      <c r="Q232" s="9">
        <v>11329.459283381684</v>
      </c>
    </row>
    <row r="233" spans="13:17" x14ac:dyDescent="0.25">
      <c r="M233" s="7">
        <f t="shared" si="8"/>
        <v>232</v>
      </c>
      <c r="N233" s="19">
        <v>-43278.188872705876</v>
      </c>
      <c r="O233" s="8">
        <v>14428.182684680571</v>
      </c>
      <c r="P233" s="14">
        <v>1.558463561660489E-2</v>
      </c>
      <c r="Q233" s="9">
        <v>21068.79524051736</v>
      </c>
    </row>
    <row r="234" spans="13:17" x14ac:dyDescent="0.25">
      <c r="M234" s="7">
        <f t="shared" si="8"/>
        <v>233</v>
      </c>
      <c r="N234" s="19">
        <v>-55197.726261359356</v>
      </c>
      <c r="O234" s="8">
        <v>11600.112433891616</v>
      </c>
      <c r="P234" s="14">
        <v>2.5740018128729471E-2</v>
      </c>
      <c r="Q234" s="9">
        <v>-2453.3467075351018</v>
      </c>
    </row>
    <row r="235" spans="13:17" x14ac:dyDescent="0.25">
      <c r="M235" s="7">
        <f t="shared" si="8"/>
        <v>234</v>
      </c>
      <c r="N235" s="19">
        <v>-43348.760931616082</v>
      </c>
      <c r="O235" s="8">
        <v>11933.299364385586</v>
      </c>
      <c r="P235" s="14">
        <v>1.0169586282909711E-2</v>
      </c>
      <c r="Q235" s="9">
        <v>9325.7492460180583</v>
      </c>
    </row>
    <row r="236" spans="13:17" x14ac:dyDescent="0.25">
      <c r="M236" s="7">
        <f t="shared" si="8"/>
        <v>235</v>
      </c>
      <c r="N236" s="19">
        <v>-54682.440722779429</v>
      </c>
      <c r="O236" s="8">
        <v>14222.022631453907</v>
      </c>
      <c r="P236" s="14">
        <v>1.7914855967904424E-2</v>
      </c>
      <c r="Q236" s="9">
        <v>9027.1126751250231</v>
      </c>
    </row>
    <row r="237" spans="13:17" x14ac:dyDescent="0.25">
      <c r="M237" s="7">
        <f t="shared" si="8"/>
        <v>236</v>
      </c>
      <c r="N237" s="19">
        <v>-60876.931561258549</v>
      </c>
      <c r="O237" s="8">
        <v>12891.331595331549</v>
      </c>
      <c r="P237" s="14">
        <v>1.4516134114050599E-2</v>
      </c>
      <c r="Q237" s="9">
        <v>-3500.8411063527419</v>
      </c>
    </row>
    <row r="238" spans="13:17" x14ac:dyDescent="0.25">
      <c r="M238" s="7">
        <f t="shared" si="8"/>
        <v>237</v>
      </c>
      <c r="N238" s="19">
        <v>-51719.396327446681</v>
      </c>
      <c r="O238" s="8">
        <v>14072.756743751297</v>
      </c>
      <c r="P238" s="14">
        <v>1.250072734230176E-2</v>
      </c>
      <c r="Q238" s="9">
        <v>10675.086404382246</v>
      </c>
    </row>
    <row r="239" spans="13:17" x14ac:dyDescent="0.25">
      <c r="M239" s="7">
        <f t="shared" si="8"/>
        <v>238</v>
      </c>
      <c r="N239" s="19">
        <v>-55574.343783444761</v>
      </c>
      <c r="O239" s="8">
        <v>11321.340715041719</v>
      </c>
      <c r="P239" s="14">
        <v>9.526226706553502E-3</v>
      </c>
      <c r="Q239" s="9">
        <v>-5662.2226083000442</v>
      </c>
    </row>
    <row r="240" spans="13:17" x14ac:dyDescent="0.25">
      <c r="M240" s="7">
        <f t="shared" si="8"/>
        <v>239</v>
      </c>
      <c r="N240" s="19">
        <v>-58442.409905863256</v>
      </c>
      <c r="O240" s="8">
        <v>12252.424704419049</v>
      </c>
      <c r="P240" s="14">
        <v>1.0965301509451655E-2</v>
      </c>
      <c r="Q240" s="9">
        <v>-4277.2821463111904</v>
      </c>
    </row>
    <row r="241" spans="13:17" x14ac:dyDescent="0.25">
      <c r="M241" s="7">
        <f t="shared" si="8"/>
        <v>240</v>
      </c>
      <c r="N241" s="19">
        <v>-55389.037150955235</v>
      </c>
      <c r="O241" s="8">
        <v>11634.715065124685</v>
      </c>
      <c r="P241" s="14">
        <v>2.9762263725996607E-2</v>
      </c>
      <c r="Q241" s="9">
        <v>-2080.5580838527967</v>
      </c>
    </row>
    <row r="242" spans="13:17" x14ac:dyDescent="0.25">
      <c r="M242" s="7">
        <f t="shared" si="8"/>
        <v>241</v>
      </c>
      <c r="N242" s="19">
        <v>-58879.954466665717</v>
      </c>
      <c r="O242" s="8">
        <v>11683.321907590132</v>
      </c>
      <c r="P242" s="14">
        <v>1.7646995843833672E-2</v>
      </c>
      <c r="Q242" s="9">
        <v>-6569.5517183863976</v>
      </c>
    </row>
    <row r="243" spans="13:17" x14ac:dyDescent="0.25">
      <c r="M243" s="7">
        <f t="shared" si="8"/>
        <v>242</v>
      </c>
      <c r="N243" s="19">
        <v>-52818.073806382272</v>
      </c>
      <c r="O243" s="8">
        <v>11374.501840329027</v>
      </c>
      <c r="P243" s="14">
        <v>2.5073014144002388E-2</v>
      </c>
      <c r="Q243" s="9">
        <v>-1165.1672438864589</v>
      </c>
    </row>
    <row r="244" spans="13:17" x14ac:dyDescent="0.25">
      <c r="M244" s="7">
        <f t="shared" si="8"/>
        <v>243</v>
      </c>
      <c r="N244" s="19">
        <v>-43496.43326856057</v>
      </c>
      <c r="O244" s="8">
        <v>12328.195333347408</v>
      </c>
      <c r="P244" s="14">
        <v>1.7018968632604763E-2</v>
      </c>
      <c r="Q244" s="9">
        <v>11635.340335044481</v>
      </c>
    </row>
    <row r="245" spans="13:17" x14ac:dyDescent="0.25">
      <c r="M245" s="7">
        <f t="shared" si="8"/>
        <v>244</v>
      </c>
      <c r="N245" s="19">
        <v>-51097.934939084676</v>
      </c>
      <c r="O245" s="8">
        <v>12540.828028187574</v>
      </c>
      <c r="P245" s="14">
        <v>1.7349644590825952E-2</v>
      </c>
      <c r="Q245" s="9">
        <v>5020.0511307640627</v>
      </c>
    </row>
    <row r="246" spans="13:17" x14ac:dyDescent="0.25">
      <c r="M246" s="7">
        <f t="shared" si="8"/>
        <v>245</v>
      </c>
      <c r="N246" s="19">
        <v>-48460.278996014124</v>
      </c>
      <c r="O246" s="8">
        <v>11819.492710945384</v>
      </c>
      <c r="P246" s="14">
        <v>1.1800141042556028E-2</v>
      </c>
      <c r="Q246" s="9">
        <v>3874.0533682519927</v>
      </c>
    </row>
    <row r="247" spans="13:17" x14ac:dyDescent="0.25">
      <c r="M247" s="7">
        <f t="shared" si="8"/>
        <v>246</v>
      </c>
      <c r="N247" s="19">
        <v>-47539.431490778297</v>
      </c>
      <c r="O247" s="8">
        <v>14219.728897112524</v>
      </c>
      <c r="P247" s="14">
        <v>1.5087345477888727E-2</v>
      </c>
      <c r="Q247" s="9">
        <v>15817.879791074643</v>
      </c>
    </row>
    <row r="248" spans="13:17" x14ac:dyDescent="0.25">
      <c r="M248" s="7">
        <f t="shared" si="8"/>
        <v>247</v>
      </c>
      <c r="N248" s="19">
        <v>-51632.094251565155</v>
      </c>
      <c r="O248" s="8">
        <v>14630.136948036419</v>
      </c>
      <c r="P248" s="14">
        <v>2.7818249624843815E-2</v>
      </c>
      <c r="Q248" s="9">
        <v>15153.242945944192</v>
      </c>
    </row>
    <row r="249" spans="13:17" x14ac:dyDescent="0.25">
      <c r="M249" s="7">
        <f t="shared" si="8"/>
        <v>248</v>
      </c>
      <c r="N249" s="19">
        <v>-55813.496621755126</v>
      </c>
      <c r="O249" s="8">
        <v>11589.736756287075</v>
      </c>
      <c r="P249" s="14">
        <v>2.3342011079245061E-2</v>
      </c>
      <c r="Q249" s="9">
        <v>-3356.3748021873726</v>
      </c>
    </row>
    <row r="250" spans="13:17" x14ac:dyDescent="0.25">
      <c r="M250" s="7">
        <f t="shared" si="8"/>
        <v>249</v>
      </c>
      <c r="N250" s="19">
        <v>-47818.53564725168</v>
      </c>
      <c r="O250" s="8">
        <v>14434.944757801572</v>
      </c>
      <c r="P250" s="14">
        <v>1.2210384143302434E-2</v>
      </c>
      <c r="Q250" s="9">
        <v>16146.421462845527</v>
      </c>
    </row>
    <row r="251" spans="13:17" x14ac:dyDescent="0.25">
      <c r="M251" s="7">
        <f t="shared" si="8"/>
        <v>250</v>
      </c>
      <c r="N251" s="19">
        <v>-54290.547610968715</v>
      </c>
      <c r="O251" s="8">
        <v>14601.753705522018</v>
      </c>
      <c r="P251" s="14">
        <v>1.9537777128865855E-2</v>
      </c>
      <c r="Q251" s="9">
        <v>11322.487751635661</v>
      </c>
    </row>
    <row r="252" spans="13:17" x14ac:dyDescent="0.25">
      <c r="M252" s="7">
        <f t="shared" si="8"/>
        <v>251</v>
      </c>
      <c r="N252" s="19">
        <v>-55385.950833278366</v>
      </c>
      <c r="O252" s="8">
        <v>11516.449563357732</v>
      </c>
      <c r="P252" s="14">
        <v>2.2779867137686233E-2</v>
      </c>
      <c r="Q252" s="9">
        <v>-3316.3040328813859</v>
      </c>
    </row>
    <row r="253" spans="13:17" x14ac:dyDescent="0.25">
      <c r="M253" s="7">
        <f t="shared" si="8"/>
        <v>252</v>
      </c>
      <c r="N253" s="19">
        <v>-58062.316860213796</v>
      </c>
      <c r="O253" s="8">
        <v>13894.858125091969</v>
      </c>
      <c r="P253" s="14">
        <v>9.4910168089917361E-3</v>
      </c>
      <c r="Q253" s="9">
        <v>3191.5032526552295</v>
      </c>
    </row>
    <row r="254" spans="13:17" x14ac:dyDescent="0.25">
      <c r="M254" s="7">
        <f t="shared" si="8"/>
        <v>253</v>
      </c>
      <c r="N254" s="19">
        <v>-45862.533612335232</v>
      </c>
      <c r="O254" s="8">
        <v>12547.952126363169</v>
      </c>
      <c r="P254" s="14">
        <v>1.3900689228076902E-2</v>
      </c>
      <c r="Q254" s="9">
        <v>9919.869126521693</v>
      </c>
    </row>
    <row r="255" spans="13:17" x14ac:dyDescent="0.25">
      <c r="M255" s="7">
        <f t="shared" si="8"/>
        <v>254</v>
      </c>
      <c r="N255" s="19">
        <v>-52505.924013070369</v>
      </c>
      <c r="O255" s="8">
        <v>11003.068120372405</v>
      </c>
      <c r="P255" s="14">
        <v>2.2545614235271239E-2</v>
      </c>
      <c r="Q255" s="9">
        <v>-2779.6280923230497</v>
      </c>
    </row>
    <row r="256" spans="13:17" x14ac:dyDescent="0.25">
      <c r="M256" s="7">
        <f t="shared" si="8"/>
        <v>255</v>
      </c>
      <c r="N256" s="19">
        <v>-57578.606015605452</v>
      </c>
      <c r="O256" s="8">
        <v>11857.773986661625</v>
      </c>
      <c r="P256" s="14">
        <v>2.3510113033673698E-2</v>
      </c>
      <c r="Q256" s="9">
        <v>-3891.1200008396809</v>
      </c>
    </row>
    <row r="257" spans="13:17" x14ac:dyDescent="0.25">
      <c r="M257" s="7">
        <f t="shared" si="8"/>
        <v>256</v>
      </c>
      <c r="N257" s="19">
        <v>-47940.582145157307</v>
      </c>
      <c r="O257" s="8">
        <v>11859.155307893132</v>
      </c>
      <c r="P257" s="14">
        <v>1.1287291052675744E-2</v>
      </c>
      <c r="Q257" s="9">
        <v>4518.1339100118348</v>
      </c>
    </row>
    <row r="258" spans="13:17" x14ac:dyDescent="0.25">
      <c r="M258" s="7">
        <f t="shared" ref="M258:M321" si="9">ROW(A257)</f>
        <v>257</v>
      </c>
      <c r="N258" s="19">
        <v>-46360.133216493079</v>
      </c>
      <c r="O258" s="8">
        <v>14357.605095529201</v>
      </c>
      <c r="P258" s="14">
        <v>1.5764077461446674E-2</v>
      </c>
      <c r="Q258" s="9">
        <v>17693.96567328554</v>
      </c>
    </row>
    <row r="259" spans="13:17" x14ac:dyDescent="0.25">
      <c r="M259" s="7">
        <f t="shared" si="9"/>
        <v>258</v>
      </c>
      <c r="N259" s="19">
        <v>-56535.414045381767</v>
      </c>
      <c r="O259" s="8">
        <v>13811.519488671218</v>
      </c>
      <c r="P259" s="14">
        <v>9.2776425090341855E-3</v>
      </c>
      <c r="Q259" s="9">
        <v>4326.2958582646479</v>
      </c>
    </row>
    <row r="260" spans="13:17" x14ac:dyDescent="0.25">
      <c r="M260" s="7">
        <f t="shared" si="9"/>
        <v>259</v>
      </c>
      <c r="N260" s="19">
        <v>-60579.401452491657</v>
      </c>
      <c r="O260" s="8">
        <v>13819.083921386611</v>
      </c>
      <c r="P260" s="14">
        <v>2.3079226013716182E-2</v>
      </c>
      <c r="Q260" s="9">
        <v>1936.8357046765759</v>
      </c>
    </row>
    <row r="261" spans="13:17" x14ac:dyDescent="0.25">
      <c r="M261" s="7">
        <f t="shared" si="9"/>
        <v>260</v>
      </c>
      <c r="N261" s="19">
        <v>-60701.613688169811</v>
      </c>
      <c r="O261" s="8">
        <v>14059.242175986619</v>
      </c>
      <c r="P261" s="14">
        <v>1.7010067708976812E-2</v>
      </c>
      <c r="Q261" s="9">
        <v>2170.3477908069126</v>
      </c>
    </row>
    <row r="262" spans="13:17" x14ac:dyDescent="0.25">
      <c r="M262" s="7">
        <f t="shared" si="9"/>
        <v>261</v>
      </c>
      <c r="N262" s="19">
        <v>-60234.329114054271</v>
      </c>
      <c r="O262" s="8">
        <v>14375.212108161752</v>
      </c>
      <c r="P262" s="14">
        <v>2.9454286270821278E-2</v>
      </c>
      <c r="Q262" s="9">
        <v>5592.0676167966594</v>
      </c>
    </row>
    <row r="263" spans="13:17" x14ac:dyDescent="0.25">
      <c r="M263" s="7">
        <f t="shared" si="9"/>
        <v>262</v>
      </c>
      <c r="N263" s="19">
        <v>-57580.389257301285</v>
      </c>
      <c r="O263" s="8">
        <v>12782.748739104123</v>
      </c>
      <c r="P263" s="14">
        <v>2.7206829471870756E-2</v>
      </c>
      <c r="Q263" s="9">
        <v>703.87497395335049</v>
      </c>
    </row>
    <row r="264" spans="13:17" x14ac:dyDescent="0.25">
      <c r="M264" s="7">
        <f t="shared" si="9"/>
        <v>263</v>
      </c>
      <c r="N264" s="19">
        <v>-42875.919804237899</v>
      </c>
      <c r="O264" s="8">
        <v>12281.86623558865</v>
      </c>
      <c r="P264" s="14">
        <v>2.6076832026481488E-2</v>
      </c>
      <c r="Q264" s="9">
        <v>13004.144791416047</v>
      </c>
    </row>
    <row r="265" spans="13:17" x14ac:dyDescent="0.25">
      <c r="M265" s="7">
        <f t="shared" si="9"/>
        <v>264</v>
      </c>
      <c r="N265" s="19">
        <v>-57535.344557942619</v>
      </c>
      <c r="O265" s="8">
        <v>12881.119815322734</v>
      </c>
      <c r="P265" s="14">
        <v>2.0505900902344325E-2</v>
      </c>
      <c r="Q265" s="9">
        <v>452.8056695216801</v>
      </c>
    </row>
    <row r="266" spans="13:17" x14ac:dyDescent="0.25">
      <c r="M266" s="7">
        <f t="shared" si="9"/>
        <v>265</v>
      </c>
      <c r="N266" s="19">
        <v>-49597.907566618051</v>
      </c>
      <c r="O266" s="8">
        <v>13146.779308442292</v>
      </c>
      <c r="P266" s="14">
        <v>2.6233911449890054E-2</v>
      </c>
      <c r="Q266" s="9">
        <v>10235.23524640371</v>
      </c>
    </row>
    <row r="267" spans="13:17" x14ac:dyDescent="0.25">
      <c r="M267" s="7">
        <f t="shared" si="9"/>
        <v>266</v>
      </c>
      <c r="N267" s="19">
        <v>-53777.071473543401</v>
      </c>
      <c r="O267" s="8">
        <v>11548.77236097586</v>
      </c>
      <c r="P267" s="14">
        <v>2.8742844575747044E-2</v>
      </c>
      <c r="Q267" s="9">
        <v>-964.99582334603838</v>
      </c>
    </row>
    <row r="268" spans="13:17" x14ac:dyDescent="0.25">
      <c r="M268" s="7">
        <f t="shared" si="9"/>
        <v>267</v>
      </c>
      <c r="N268" s="19">
        <v>-42185.187024435312</v>
      </c>
      <c r="O268" s="8">
        <v>10941.502007673862</v>
      </c>
      <c r="P268" s="14">
        <v>2.789279715165054E-2</v>
      </c>
      <c r="Q268" s="9">
        <v>7768.9349371006447</v>
      </c>
    </row>
    <row r="269" spans="13:17" x14ac:dyDescent="0.25">
      <c r="M269" s="7">
        <f t="shared" si="9"/>
        <v>268</v>
      </c>
      <c r="N269" s="19">
        <v>-42410.980160315907</v>
      </c>
      <c r="O269" s="8">
        <v>11341.599423906589</v>
      </c>
      <c r="P269" s="14">
        <v>2.9929893350301284E-2</v>
      </c>
      <c r="Q269" s="9">
        <v>9571.0798518471856</v>
      </c>
    </row>
    <row r="270" spans="13:17" x14ac:dyDescent="0.25">
      <c r="M270" s="7">
        <f t="shared" si="9"/>
        <v>269</v>
      </c>
      <c r="N270" s="19">
        <v>-60866.877932520772</v>
      </c>
      <c r="O270" s="8">
        <v>12115.935039835529</v>
      </c>
      <c r="P270" s="14">
        <v>2.4612656785933593E-2</v>
      </c>
      <c r="Q270" s="9">
        <v>-5895.2489453464277</v>
      </c>
    </row>
    <row r="271" spans="13:17" x14ac:dyDescent="0.25">
      <c r="M271" s="7">
        <f t="shared" si="9"/>
        <v>270</v>
      </c>
      <c r="N271" s="19">
        <v>-44921.45565665701</v>
      </c>
      <c r="O271" s="8">
        <v>13260.713225652642</v>
      </c>
      <c r="P271" s="14">
        <v>1.0642586175014127E-2</v>
      </c>
      <c r="Q271" s="9">
        <v>13665.083671936029</v>
      </c>
    </row>
    <row r="272" spans="13:17" x14ac:dyDescent="0.25">
      <c r="M272" s="7">
        <f t="shared" si="9"/>
        <v>271</v>
      </c>
      <c r="N272" s="19">
        <v>-57078.200039359595</v>
      </c>
      <c r="O272" s="8">
        <v>13338.695344943038</v>
      </c>
      <c r="P272" s="14">
        <v>1.1810817458497776E-2</v>
      </c>
      <c r="Q272" s="9">
        <v>1984.0557652540192</v>
      </c>
    </row>
    <row r="273" spans="13:17" x14ac:dyDescent="0.25">
      <c r="M273" s="7">
        <f t="shared" si="9"/>
        <v>272</v>
      </c>
      <c r="N273" s="19">
        <v>-55923.454536127232</v>
      </c>
      <c r="O273" s="8">
        <v>12111.728692764806</v>
      </c>
      <c r="P273" s="14">
        <v>1.9646993533759746E-2</v>
      </c>
      <c r="Q273" s="9">
        <v>-1488.0377299634856</v>
      </c>
    </row>
    <row r="274" spans="13:17" x14ac:dyDescent="0.25">
      <c r="M274" s="7">
        <f t="shared" si="9"/>
        <v>273</v>
      </c>
      <c r="N274" s="19">
        <v>-58165.521759209871</v>
      </c>
      <c r="O274" s="8">
        <v>13494.193147545007</v>
      </c>
      <c r="P274" s="14">
        <v>2.5789023802209644E-2</v>
      </c>
      <c r="Q274" s="9">
        <v>3196.7513482576287</v>
      </c>
    </row>
    <row r="275" spans="13:17" x14ac:dyDescent="0.25">
      <c r="M275" s="7">
        <f t="shared" si="9"/>
        <v>274</v>
      </c>
      <c r="N275" s="19">
        <v>-47144.150495661335</v>
      </c>
      <c r="O275" s="8">
        <v>13054.210264380699</v>
      </c>
      <c r="P275" s="14">
        <v>2.5298635451766898E-2</v>
      </c>
      <c r="Q275" s="9">
        <v>12161.977438940485</v>
      </c>
    </row>
    <row r="276" spans="13:17" x14ac:dyDescent="0.25">
      <c r="M276" s="7">
        <f t="shared" si="9"/>
        <v>275</v>
      </c>
      <c r="N276" s="19">
        <v>-56111.880748724332</v>
      </c>
      <c r="O276" s="8">
        <v>13344.721278282343</v>
      </c>
      <c r="P276" s="14">
        <v>1.0730135022035132E-2</v>
      </c>
      <c r="Q276" s="9">
        <v>2855.6361319685311</v>
      </c>
    </row>
    <row r="277" spans="13:17" x14ac:dyDescent="0.25">
      <c r="M277" s="7">
        <f t="shared" si="9"/>
        <v>276</v>
      </c>
      <c r="N277" s="19">
        <v>-44569.362041631008</v>
      </c>
      <c r="O277" s="8">
        <v>14666.418632972813</v>
      </c>
      <c r="P277" s="14">
        <v>1.9518186913884385E-2</v>
      </c>
      <c r="Q277" s="9">
        <v>21331.787348851518</v>
      </c>
    </row>
    <row r="278" spans="13:17" x14ac:dyDescent="0.25">
      <c r="M278" s="7">
        <f t="shared" si="9"/>
        <v>277</v>
      </c>
      <c r="N278" s="19">
        <v>-54315.342716823856</v>
      </c>
      <c r="O278" s="8">
        <v>13207.879852977343</v>
      </c>
      <c r="P278" s="14">
        <v>2.0902381789943164E-2</v>
      </c>
      <c r="Q278" s="9">
        <v>5188.7166808404399</v>
      </c>
    </row>
    <row r="279" spans="13:17" x14ac:dyDescent="0.25">
      <c r="M279" s="7">
        <f t="shared" si="9"/>
        <v>278</v>
      </c>
      <c r="N279" s="19">
        <v>-60872.332439185659</v>
      </c>
      <c r="O279" s="8">
        <v>11229.677989711607</v>
      </c>
      <c r="P279" s="14">
        <v>2.5396147468979585E-2</v>
      </c>
      <c r="Q279" s="9">
        <v>-9845.6995258971237</v>
      </c>
    </row>
    <row r="280" spans="13:17" x14ac:dyDescent="0.25">
      <c r="M280" s="7">
        <f t="shared" si="9"/>
        <v>279</v>
      </c>
      <c r="N280" s="19">
        <v>-46613.043770596938</v>
      </c>
      <c r="O280" s="8">
        <v>13065.648203648014</v>
      </c>
      <c r="P280" s="14">
        <v>2.7662399105914309E-2</v>
      </c>
      <c r="Q280" s="9">
        <v>13012.835683911469</v>
      </c>
    </row>
    <row r="281" spans="13:17" x14ac:dyDescent="0.25">
      <c r="M281" s="7">
        <f t="shared" si="9"/>
        <v>280</v>
      </c>
      <c r="N281" s="19">
        <v>-55744.44430254343</v>
      </c>
      <c r="O281" s="8">
        <v>13095.153837391816</v>
      </c>
      <c r="P281" s="14">
        <v>1.9189779734178097E-2</v>
      </c>
      <c r="Q281" s="9">
        <v>3059.7044792256729</v>
      </c>
    </row>
    <row r="282" spans="13:17" x14ac:dyDescent="0.25">
      <c r="M282" s="7">
        <f t="shared" si="9"/>
        <v>281</v>
      </c>
      <c r="N282" s="19">
        <v>-51450.606815611914</v>
      </c>
      <c r="O282" s="8">
        <v>13353.54336424519</v>
      </c>
      <c r="P282" s="14">
        <v>2.3476276676617659E-2</v>
      </c>
      <c r="Q282" s="9">
        <v>9005.2582065881361</v>
      </c>
    </row>
    <row r="283" spans="13:17" x14ac:dyDescent="0.25">
      <c r="M283" s="7">
        <f t="shared" si="9"/>
        <v>282</v>
      </c>
      <c r="N283" s="19">
        <v>-57418.764349052952</v>
      </c>
      <c r="O283" s="8">
        <v>14356.739591998568</v>
      </c>
      <c r="P283" s="14">
        <v>1.686799803438321E-2</v>
      </c>
      <c r="Q283" s="9">
        <v>6766.2225085132268</v>
      </c>
    </row>
    <row r="284" spans="13:17" x14ac:dyDescent="0.25">
      <c r="M284" s="7">
        <f t="shared" si="9"/>
        <v>283</v>
      </c>
      <c r="N284" s="19">
        <v>-52988.599697063051</v>
      </c>
      <c r="O284" s="8">
        <v>12700.393545520732</v>
      </c>
      <c r="P284" s="14">
        <v>2.0241874739763962E-2</v>
      </c>
      <c r="Q284" s="9">
        <v>4157.2235034599344</v>
      </c>
    </row>
    <row r="285" spans="13:17" x14ac:dyDescent="0.25">
      <c r="M285" s="7">
        <f t="shared" si="9"/>
        <v>284</v>
      </c>
      <c r="N285" s="19">
        <v>-57514.927306588856</v>
      </c>
      <c r="O285" s="8">
        <v>11107.420564943881</v>
      </c>
      <c r="P285" s="14">
        <v>2.8971224994280568E-2</v>
      </c>
      <c r="Q285" s="9">
        <v>-6699.0397500178951</v>
      </c>
    </row>
    <row r="286" spans="13:17" x14ac:dyDescent="0.25">
      <c r="M286" s="7">
        <f t="shared" si="9"/>
        <v>285</v>
      </c>
      <c r="N286" s="19">
        <v>-50151.466193008149</v>
      </c>
      <c r="O286" s="8">
        <v>11190.638266902297</v>
      </c>
      <c r="P286" s="14">
        <v>1.9895971668015239E-2</v>
      </c>
      <c r="Q286" s="9">
        <v>168.01450941220537</v>
      </c>
    </row>
    <row r="287" spans="13:17" x14ac:dyDescent="0.25">
      <c r="M287" s="7">
        <f t="shared" si="9"/>
        <v>286</v>
      </c>
      <c r="N287" s="19">
        <v>-48205.868130625509</v>
      </c>
      <c r="O287" s="8">
        <v>14613.409628421927</v>
      </c>
      <c r="P287" s="14">
        <v>1.1277760006082566E-2</v>
      </c>
      <c r="Q287" s="9">
        <v>16435.059414620948</v>
      </c>
    </row>
    <row r="288" spans="13:17" x14ac:dyDescent="0.25">
      <c r="M288" s="7">
        <f t="shared" si="9"/>
        <v>287</v>
      </c>
      <c r="N288" s="19">
        <v>-52389.901994916203</v>
      </c>
      <c r="O288" s="8">
        <v>13985.343889824619</v>
      </c>
      <c r="P288" s="14">
        <v>2.5573503072745911E-2</v>
      </c>
      <c r="Q288" s="9">
        <v>11179.691024147363</v>
      </c>
    </row>
    <row r="289" spans="13:17" x14ac:dyDescent="0.25">
      <c r="M289" s="7">
        <f t="shared" si="9"/>
        <v>288</v>
      </c>
      <c r="N289" s="19">
        <v>-59556.19614185387</v>
      </c>
      <c r="O289" s="8">
        <v>13160.188806337484</v>
      </c>
      <c r="P289" s="14">
        <v>2.0684272501901982E-2</v>
      </c>
      <c r="Q289" s="9">
        <v>-291.61078002574868</v>
      </c>
    </row>
    <row r="290" spans="13:17" x14ac:dyDescent="0.25">
      <c r="M290" s="7">
        <f t="shared" si="9"/>
        <v>289</v>
      </c>
      <c r="N290" s="19">
        <v>-53185.254367204529</v>
      </c>
      <c r="O290" s="8">
        <v>11340.613171803307</v>
      </c>
      <c r="P290" s="14">
        <v>1.8181764922468625E-2</v>
      </c>
      <c r="Q290" s="9">
        <v>-2357.5585769447389</v>
      </c>
    </row>
    <row r="291" spans="13:17" x14ac:dyDescent="0.25">
      <c r="M291" s="7">
        <f t="shared" si="9"/>
        <v>290</v>
      </c>
      <c r="N291" s="19">
        <v>-51402.881625133334</v>
      </c>
      <c r="O291" s="8">
        <v>11142.087544433018</v>
      </c>
      <c r="P291" s="14">
        <v>2.3375999039208884E-2</v>
      </c>
      <c r="Q291" s="9">
        <v>-968.63247134484845</v>
      </c>
    </row>
    <row r="292" spans="13:17" x14ac:dyDescent="0.25">
      <c r="M292" s="7">
        <f t="shared" si="9"/>
        <v>291</v>
      </c>
      <c r="N292" s="19">
        <v>-49934.003946665158</v>
      </c>
      <c r="O292" s="8">
        <v>13192.503915545049</v>
      </c>
      <c r="P292" s="14">
        <v>2.5747208519126236E-2</v>
      </c>
      <c r="Q292" s="9">
        <v>10051.618202133099</v>
      </c>
    </row>
    <row r="293" spans="13:17" x14ac:dyDescent="0.25">
      <c r="M293" s="7">
        <f t="shared" si="9"/>
        <v>292</v>
      </c>
      <c r="N293" s="19">
        <v>-54828.740876066549</v>
      </c>
      <c r="O293" s="8">
        <v>10937.425215556068</v>
      </c>
      <c r="P293" s="14">
        <v>2.5904856035256635E-2</v>
      </c>
      <c r="Q293" s="9">
        <v>-5081.9113370328996</v>
      </c>
    </row>
    <row r="294" spans="13:17" x14ac:dyDescent="0.25">
      <c r="M294" s="7">
        <f t="shared" si="9"/>
        <v>293</v>
      </c>
      <c r="N294" s="19">
        <v>-47491.839983656246</v>
      </c>
      <c r="O294" s="8">
        <v>13619.849561714227</v>
      </c>
      <c r="P294" s="14">
        <v>1.6283987466549035E-2</v>
      </c>
      <c r="Q294" s="9">
        <v>13331.054736358623</v>
      </c>
    </row>
    <row r="295" spans="13:17" x14ac:dyDescent="0.25">
      <c r="M295" s="7">
        <f t="shared" si="9"/>
        <v>294</v>
      </c>
      <c r="N295" s="19">
        <v>-51225.375454180627</v>
      </c>
      <c r="O295" s="8">
        <v>13687.349120437659</v>
      </c>
      <c r="P295" s="14">
        <v>1.3220682145427973E-2</v>
      </c>
      <c r="Q295" s="9">
        <v>9543.5470867520835</v>
      </c>
    </row>
    <row r="296" spans="13:17" x14ac:dyDescent="0.25">
      <c r="M296" s="7">
        <f t="shared" si="9"/>
        <v>295</v>
      </c>
      <c r="N296" s="19">
        <v>-50944.930621350439</v>
      </c>
      <c r="O296" s="8">
        <v>12939.214404405187</v>
      </c>
      <c r="P296" s="14">
        <v>1.5954925252625193E-2</v>
      </c>
      <c r="Q296" s="9">
        <v>6802.2280019509053</v>
      </c>
    </row>
    <row r="297" spans="13:17" x14ac:dyDescent="0.25">
      <c r="M297" s="7">
        <f t="shared" si="9"/>
        <v>296</v>
      </c>
      <c r="N297" s="19">
        <v>-59471.234804719934</v>
      </c>
      <c r="O297" s="8">
        <v>11392.255223591277</v>
      </c>
      <c r="P297" s="14">
        <v>1.0913299184622745E-2</v>
      </c>
      <c r="Q297" s="9">
        <v>-9113.7015194235755</v>
      </c>
    </row>
    <row r="298" spans="13:17" x14ac:dyDescent="0.25">
      <c r="M298" s="7">
        <f t="shared" si="9"/>
        <v>297</v>
      </c>
      <c r="N298" s="19">
        <v>-53329.298059301895</v>
      </c>
      <c r="O298" s="8">
        <v>13507.042496282626</v>
      </c>
      <c r="P298" s="14">
        <v>2.7124467337091382E-2</v>
      </c>
      <c r="Q298" s="9">
        <v>8247.7997639063651</v>
      </c>
    </row>
    <row r="299" spans="13:17" x14ac:dyDescent="0.25">
      <c r="M299" s="7">
        <f t="shared" si="9"/>
        <v>298</v>
      </c>
      <c r="N299" s="19">
        <v>-43498.680947509252</v>
      </c>
      <c r="O299" s="8">
        <v>11610.37729416667</v>
      </c>
      <c r="P299" s="14">
        <v>1.1941614811682304E-2</v>
      </c>
      <c r="Q299" s="9">
        <v>7923.5761708178234</v>
      </c>
    </row>
    <row r="300" spans="13:17" x14ac:dyDescent="0.25">
      <c r="M300" s="7">
        <f t="shared" si="9"/>
        <v>299</v>
      </c>
      <c r="N300" s="19">
        <v>-44917.108466074133</v>
      </c>
      <c r="O300" s="8">
        <v>13668.816659578131</v>
      </c>
      <c r="P300" s="14">
        <v>2.6535727133022761E-2</v>
      </c>
      <c r="Q300" s="9">
        <v>17327.675938825298</v>
      </c>
    </row>
    <row r="301" spans="13:17" x14ac:dyDescent="0.25">
      <c r="M301" s="7">
        <f t="shared" si="9"/>
        <v>300</v>
      </c>
      <c r="N301" s="19">
        <v>-48959.346725329902</v>
      </c>
      <c r="O301" s="8">
        <v>14552.563223659647</v>
      </c>
      <c r="P301" s="14">
        <v>1.8364169793999671E-2</v>
      </c>
      <c r="Q301" s="9">
        <v>16286.699518560314</v>
      </c>
    </row>
    <row r="302" spans="13:17" x14ac:dyDescent="0.25">
      <c r="M302" s="7">
        <f t="shared" si="9"/>
        <v>301</v>
      </c>
      <c r="N302" s="19">
        <v>-43868.281623966286</v>
      </c>
      <c r="O302" s="8">
        <v>12509.344978053172</v>
      </c>
      <c r="P302" s="14">
        <v>9.7371792676556081E-3</v>
      </c>
      <c r="Q302" s="9">
        <v>11303.512719492504</v>
      </c>
    </row>
    <row r="303" spans="13:17" x14ac:dyDescent="0.25">
      <c r="M303" s="7">
        <f t="shared" si="9"/>
        <v>302</v>
      </c>
      <c r="N303" s="19">
        <v>-52628.470393665171</v>
      </c>
      <c r="O303" s="8">
        <v>14153.034194098404</v>
      </c>
      <c r="P303" s="14">
        <v>2.0295779596016798E-2</v>
      </c>
      <c r="Q303" s="9">
        <v>11060.091700786148</v>
      </c>
    </row>
    <row r="304" spans="13:17" x14ac:dyDescent="0.25">
      <c r="M304" s="7">
        <f t="shared" si="9"/>
        <v>303</v>
      </c>
      <c r="N304" s="19">
        <v>-52186.726716611265</v>
      </c>
      <c r="O304" s="8">
        <v>14603.180293646194</v>
      </c>
      <c r="P304" s="14">
        <v>1.334124056688623E-2</v>
      </c>
      <c r="Q304" s="9">
        <v>12663.17243105938</v>
      </c>
    </row>
    <row r="305" spans="13:17" x14ac:dyDescent="0.25">
      <c r="M305" s="7">
        <f t="shared" si="9"/>
        <v>304</v>
      </c>
      <c r="N305" s="19">
        <v>-50013.460418726943</v>
      </c>
      <c r="O305" s="8">
        <v>13474.231329658442</v>
      </c>
      <c r="P305" s="14">
        <v>2.4306888756353572E-2</v>
      </c>
      <c r="Q305" s="9">
        <v>11085.357251388814</v>
      </c>
    </row>
    <row r="306" spans="13:17" x14ac:dyDescent="0.25">
      <c r="M306" s="7">
        <f t="shared" si="9"/>
        <v>305</v>
      </c>
      <c r="N306" s="19">
        <v>-52899.173274501059</v>
      </c>
      <c r="O306" s="8">
        <v>14344.638604260334</v>
      </c>
      <c r="P306" s="14">
        <v>1.7895712441534879E-2</v>
      </c>
      <c r="Q306" s="9">
        <v>11357.313681838701</v>
      </c>
    </row>
    <row r="307" spans="13:17" x14ac:dyDescent="0.25">
      <c r="M307" s="7">
        <f t="shared" si="9"/>
        <v>306</v>
      </c>
      <c r="N307" s="19">
        <v>-46883.697502662428</v>
      </c>
      <c r="O307" s="8">
        <v>12348.160114133601</v>
      </c>
      <c r="P307" s="14">
        <v>1.1333804820406627E-2</v>
      </c>
      <c r="Q307" s="9">
        <v>7742.9568941594698</v>
      </c>
    </row>
    <row r="308" spans="13:17" x14ac:dyDescent="0.25">
      <c r="M308" s="7">
        <f t="shared" si="9"/>
        <v>307</v>
      </c>
      <c r="N308" s="19">
        <v>-56278.749214921525</v>
      </c>
      <c r="O308" s="8">
        <v>14681.201000099176</v>
      </c>
      <c r="P308" s="14">
        <v>2.3603948646072261E-2</v>
      </c>
      <c r="Q308" s="9">
        <v>10204.017215305337</v>
      </c>
    </row>
    <row r="309" spans="13:17" x14ac:dyDescent="0.25">
      <c r="M309" s="7">
        <f t="shared" si="9"/>
        <v>308</v>
      </c>
      <c r="N309" s="19">
        <v>-43932.103499688499</v>
      </c>
      <c r="O309" s="8">
        <v>13389.238263620313</v>
      </c>
      <c r="P309" s="14">
        <v>1.785009941186589E-2</v>
      </c>
      <c r="Q309" s="9">
        <v>16039.480878772527</v>
      </c>
    </row>
    <row r="310" spans="13:17" x14ac:dyDescent="0.25">
      <c r="M310" s="7">
        <f t="shared" si="9"/>
        <v>309</v>
      </c>
      <c r="N310" s="19">
        <v>-58081.752426284453</v>
      </c>
      <c r="O310" s="8">
        <v>11752.827737273192</v>
      </c>
      <c r="P310" s="14">
        <v>1.9548208380078657E-2</v>
      </c>
      <c r="Q310" s="9">
        <v>-5269.3277793142024</v>
      </c>
    </row>
    <row r="311" spans="13:17" x14ac:dyDescent="0.25">
      <c r="M311" s="7">
        <f t="shared" si="9"/>
        <v>310</v>
      </c>
      <c r="N311" s="19">
        <v>-57728.804111675061</v>
      </c>
      <c r="O311" s="8">
        <v>13266.255971102686</v>
      </c>
      <c r="P311" s="14">
        <v>2.6359029510525208E-2</v>
      </c>
      <c r="Q311" s="9">
        <v>2662.4835448487629</v>
      </c>
    </row>
    <row r="312" spans="13:17" x14ac:dyDescent="0.25">
      <c r="M312" s="7">
        <f t="shared" si="9"/>
        <v>311</v>
      </c>
      <c r="N312" s="19">
        <v>-49659.116483095619</v>
      </c>
      <c r="O312" s="8">
        <v>13246.991133849489</v>
      </c>
      <c r="P312" s="14">
        <v>1.712623622801171E-2</v>
      </c>
      <c r="Q312" s="9">
        <v>9593.6173415189078</v>
      </c>
    </row>
    <row r="313" spans="13:17" x14ac:dyDescent="0.25">
      <c r="M313" s="7">
        <f t="shared" si="9"/>
        <v>312</v>
      </c>
      <c r="N313" s="19">
        <v>-59702.102966331528</v>
      </c>
      <c r="O313" s="8">
        <v>13491.551751908981</v>
      </c>
      <c r="P313" s="14">
        <v>2.7760775228445299E-2</v>
      </c>
      <c r="Q313" s="9">
        <v>1878.9487321964825</v>
      </c>
    </row>
    <row r="314" spans="13:17" x14ac:dyDescent="0.25">
      <c r="M314" s="7">
        <f t="shared" si="9"/>
        <v>313</v>
      </c>
      <c r="N314" s="19">
        <v>-49382.415159523858</v>
      </c>
      <c r="O314" s="8">
        <v>14713.819067297307</v>
      </c>
      <c r="P314" s="14">
        <v>2.0706125100518225E-2</v>
      </c>
      <c r="Q314" s="9">
        <v>16881.426622921135</v>
      </c>
    </row>
    <row r="315" spans="13:17" x14ac:dyDescent="0.25">
      <c r="M315" s="7">
        <f t="shared" si="9"/>
        <v>314</v>
      </c>
      <c r="N315" s="19">
        <v>-58992.811338650339</v>
      </c>
      <c r="O315" s="8">
        <v>13395.911534985436</v>
      </c>
      <c r="P315" s="14">
        <v>2.9452508296433963E-2</v>
      </c>
      <c r="Q315" s="9">
        <v>2349.0036473874625</v>
      </c>
    </row>
    <row r="316" spans="13:17" x14ac:dyDescent="0.25">
      <c r="M316" s="7">
        <f t="shared" si="9"/>
        <v>315</v>
      </c>
      <c r="N316" s="19">
        <v>-60959.202070128711</v>
      </c>
      <c r="O316" s="8">
        <v>11865.20333289154</v>
      </c>
      <c r="P316" s="14">
        <v>2.5575118515867832E-2</v>
      </c>
      <c r="Q316" s="9">
        <v>-7026.4226426581572</v>
      </c>
    </row>
    <row r="317" spans="13:17" x14ac:dyDescent="0.25">
      <c r="M317" s="7">
        <f t="shared" si="9"/>
        <v>316</v>
      </c>
      <c r="N317" s="19">
        <v>-44921.0650295499</v>
      </c>
      <c r="O317" s="8">
        <v>12383.486201129474</v>
      </c>
      <c r="P317" s="14">
        <v>2.9454554173436804E-2</v>
      </c>
      <c r="Q317" s="9">
        <v>11784.928964909399</v>
      </c>
    </row>
    <row r="318" spans="13:17" x14ac:dyDescent="0.25">
      <c r="M318" s="7">
        <f t="shared" si="9"/>
        <v>317</v>
      </c>
      <c r="N318" s="19">
        <v>-50496.409849953568</v>
      </c>
      <c r="O318" s="8">
        <v>13757.072525492182</v>
      </c>
      <c r="P318" s="14">
        <v>2.2753761283179266E-2</v>
      </c>
      <c r="Q318" s="9">
        <v>11700.736672007866</v>
      </c>
    </row>
    <row r="319" spans="13:17" x14ac:dyDescent="0.25">
      <c r="M319" s="7">
        <f t="shared" si="9"/>
        <v>318</v>
      </c>
      <c r="N319" s="19">
        <v>-53978.211013143802</v>
      </c>
      <c r="O319" s="8">
        <v>13879.927535646289</v>
      </c>
      <c r="P319" s="14">
        <v>2.1306837243718992E-2</v>
      </c>
      <c r="Q319" s="9">
        <v>8601.7273207742273</v>
      </c>
    </row>
    <row r="320" spans="13:17" x14ac:dyDescent="0.25">
      <c r="M320" s="7">
        <f t="shared" si="9"/>
        <v>319</v>
      </c>
      <c r="N320" s="19">
        <v>-59385.218090434813</v>
      </c>
      <c r="O320" s="8">
        <v>13543.884688259874</v>
      </c>
      <c r="P320" s="14">
        <v>2.9727691631737583E-2</v>
      </c>
      <c r="Q320" s="9">
        <v>2666.6976445391283</v>
      </c>
    </row>
    <row r="321" spans="13:17" x14ac:dyDescent="0.25">
      <c r="M321" s="7">
        <f t="shared" si="9"/>
        <v>320</v>
      </c>
      <c r="N321" s="19">
        <v>-54541.743117060818</v>
      </c>
      <c r="O321" s="8">
        <v>11870.474164732757</v>
      </c>
      <c r="P321" s="14">
        <v>2.5929780670737444E-2</v>
      </c>
      <c r="Q321" s="9">
        <v>-548.5526271224735</v>
      </c>
    </row>
    <row r="322" spans="13:17" x14ac:dyDescent="0.25">
      <c r="M322" s="7">
        <f t="shared" ref="M322:M385" si="10">ROW(A321)</f>
        <v>321</v>
      </c>
      <c r="N322" s="19">
        <v>-47962.062958929193</v>
      </c>
      <c r="O322" s="8">
        <v>11782.40240359213</v>
      </c>
      <c r="P322" s="14">
        <v>2.938017560672386E-2</v>
      </c>
      <c r="Q322" s="9">
        <v>5983.8289789734608</v>
      </c>
    </row>
    <row r="323" spans="13:17" x14ac:dyDescent="0.25">
      <c r="M323" s="7">
        <f t="shared" si="10"/>
        <v>322</v>
      </c>
      <c r="N323" s="19">
        <v>-53888.660949037381</v>
      </c>
      <c r="O323" s="8">
        <v>14520.839880307441</v>
      </c>
      <c r="P323" s="14">
        <v>1.8430564088421829E-2</v>
      </c>
      <c r="Q323" s="9">
        <v>11223.384569869115</v>
      </c>
    </row>
    <row r="324" spans="13:17" x14ac:dyDescent="0.25">
      <c r="M324" s="7">
        <f t="shared" si="10"/>
        <v>323</v>
      </c>
      <c r="N324" s="19">
        <v>-53676.20308016357</v>
      </c>
      <c r="O324" s="8">
        <v>11082.440297338386</v>
      </c>
      <c r="P324" s="14">
        <v>2.5856745146948183E-2</v>
      </c>
      <c r="Q324" s="9">
        <v>-3274.4173887538855</v>
      </c>
    </row>
    <row r="325" spans="13:17" x14ac:dyDescent="0.25">
      <c r="M325" s="7">
        <f t="shared" si="10"/>
        <v>324</v>
      </c>
      <c r="N325" s="19">
        <v>-53339.321750018542</v>
      </c>
      <c r="O325" s="8">
        <v>11740.211133900568</v>
      </c>
      <c r="P325" s="14">
        <v>1.3785868266159185E-2</v>
      </c>
      <c r="Q325" s="9">
        <v>-1159.1690300767386</v>
      </c>
    </row>
    <row r="326" spans="13:17" x14ac:dyDescent="0.25">
      <c r="M326" s="7">
        <f t="shared" si="10"/>
        <v>325</v>
      </c>
      <c r="N326" s="19">
        <v>-51235.189597699362</v>
      </c>
      <c r="O326" s="8">
        <v>14380.718657296715</v>
      </c>
      <c r="P326" s="14">
        <v>9.0351499465584142E-3</v>
      </c>
      <c r="Q326" s="9">
        <v>12105.507530271287</v>
      </c>
    </row>
    <row r="327" spans="13:17" x14ac:dyDescent="0.25">
      <c r="M327" s="7">
        <f t="shared" si="10"/>
        <v>326</v>
      </c>
      <c r="N327" s="19">
        <v>-55100.45091050597</v>
      </c>
      <c r="O327" s="8">
        <v>12815.604526408268</v>
      </c>
      <c r="P327" s="14">
        <v>1.770918503422006E-2</v>
      </c>
      <c r="Q327" s="9">
        <v>2286.3793997587454</v>
      </c>
    </row>
    <row r="328" spans="13:17" x14ac:dyDescent="0.25">
      <c r="M328" s="7">
        <f t="shared" si="10"/>
        <v>327</v>
      </c>
      <c r="N328" s="19">
        <v>-46874.327203334964</v>
      </c>
      <c r="O328" s="8">
        <v>14192.256275998283</v>
      </c>
      <c r="P328" s="14">
        <v>2.0839292057316446E-2</v>
      </c>
      <c r="Q328" s="9">
        <v>17056.858715993203</v>
      </c>
    </row>
    <row r="329" spans="13:17" x14ac:dyDescent="0.25">
      <c r="M329" s="7">
        <f t="shared" si="10"/>
        <v>328</v>
      </c>
      <c r="N329" s="19">
        <v>-54248.478441533298</v>
      </c>
      <c r="O329" s="8">
        <v>12625.169029276549</v>
      </c>
      <c r="P329" s="14">
        <v>1.7056350657003221E-2</v>
      </c>
      <c r="Q329" s="9">
        <v>2215.3818262915484</v>
      </c>
    </row>
    <row r="330" spans="13:17" x14ac:dyDescent="0.25">
      <c r="M330" s="7">
        <f t="shared" si="10"/>
        <v>329</v>
      </c>
      <c r="N330" s="19">
        <v>-59479.699350211682</v>
      </c>
      <c r="O330" s="8">
        <v>13528.419691864809</v>
      </c>
      <c r="P330" s="14">
        <v>9.9360922291497865E-3</v>
      </c>
      <c r="Q330" s="9">
        <v>209.26303596773869</v>
      </c>
    </row>
    <row r="331" spans="13:17" x14ac:dyDescent="0.25">
      <c r="M331" s="7">
        <f t="shared" si="10"/>
        <v>330</v>
      </c>
      <c r="N331" s="19">
        <v>-49813.857834467795</v>
      </c>
      <c r="O331" s="8">
        <v>12428.328002009859</v>
      </c>
      <c r="P331" s="14">
        <v>1.7846638484637509E-2</v>
      </c>
      <c r="Q331" s="9">
        <v>5853.3575553765386</v>
      </c>
    </row>
    <row r="332" spans="13:17" x14ac:dyDescent="0.25">
      <c r="M332" s="7">
        <f t="shared" si="10"/>
        <v>331</v>
      </c>
      <c r="N332" s="19">
        <v>-60619.680274618717</v>
      </c>
      <c r="O332" s="8">
        <v>13007.253804135886</v>
      </c>
      <c r="P332" s="14">
        <v>2.1450798934909334E-2</v>
      </c>
      <c r="Q332" s="9">
        <v>-1958.2577267430261</v>
      </c>
    </row>
    <row r="333" spans="13:17" x14ac:dyDescent="0.25">
      <c r="M333" s="7">
        <f t="shared" si="10"/>
        <v>332</v>
      </c>
      <c r="N333" s="19">
        <v>-53250.789826657376</v>
      </c>
      <c r="O333" s="8">
        <v>14588.818534756339</v>
      </c>
      <c r="P333" s="14">
        <v>1.1535008685091809E-2</v>
      </c>
      <c r="Q333" s="9">
        <v>11312.967865231944</v>
      </c>
    </row>
    <row r="334" spans="13:17" x14ac:dyDescent="0.25">
      <c r="M334" s="7">
        <f t="shared" si="10"/>
        <v>333</v>
      </c>
      <c r="N334" s="19">
        <v>-52226.003398535511</v>
      </c>
      <c r="O334" s="8">
        <v>12628.907763986279</v>
      </c>
      <c r="P334" s="14">
        <v>1.3673953131912036E-2</v>
      </c>
      <c r="Q334" s="9">
        <v>3892.0641430807809</v>
      </c>
    </row>
    <row r="335" spans="13:17" x14ac:dyDescent="0.25">
      <c r="M335" s="7">
        <f t="shared" si="10"/>
        <v>334</v>
      </c>
      <c r="N335" s="19">
        <v>-43903.144754933826</v>
      </c>
      <c r="O335" s="8">
        <v>11265.11140379111</v>
      </c>
      <c r="P335" s="14">
        <v>2.6743603131473212E-2</v>
      </c>
      <c r="Q335" s="9">
        <v>7416.005544996633</v>
      </c>
    </row>
    <row r="336" spans="13:17" x14ac:dyDescent="0.25">
      <c r="M336" s="7">
        <f t="shared" si="10"/>
        <v>335</v>
      </c>
      <c r="N336" s="19">
        <v>-59497.100356252442</v>
      </c>
      <c r="O336" s="8">
        <v>12928.331840895971</v>
      </c>
      <c r="P336" s="14">
        <v>1.7050357952665612E-2</v>
      </c>
      <c r="Q336" s="9">
        <v>-1678.0570946997486</v>
      </c>
    </row>
    <row r="337" spans="13:17" x14ac:dyDescent="0.25">
      <c r="M337" s="7">
        <f t="shared" si="10"/>
        <v>336</v>
      </c>
      <c r="N337" s="19">
        <v>-53885.718692397677</v>
      </c>
      <c r="O337" s="8">
        <v>10987.455447724989</v>
      </c>
      <c r="P337" s="14">
        <v>1.9070923722999386E-2</v>
      </c>
      <c r="Q337" s="9">
        <v>-4557.4114261468767</v>
      </c>
    </row>
    <row r="338" spans="13:17" x14ac:dyDescent="0.25">
      <c r="M338" s="7">
        <f t="shared" si="10"/>
        <v>337</v>
      </c>
      <c r="N338" s="19">
        <v>-49198.703786865823</v>
      </c>
      <c r="O338" s="8">
        <v>13241.427170039184</v>
      </c>
      <c r="P338" s="14">
        <v>1.698047434906335E-2</v>
      </c>
      <c r="Q338" s="9">
        <v>10012.709331773489</v>
      </c>
    </row>
    <row r="339" spans="13:17" x14ac:dyDescent="0.25">
      <c r="M339" s="7">
        <f t="shared" si="10"/>
        <v>338</v>
      </c>
      <c r="N339" s="19">
        <v>-50386.648547674748</v>
      </c>
      <c r="O339" s="8">
        <v>12931.241948081655</v>
      </c>
      <c r="P339" s="14">
        <v>1.3190734644961628E-2</v>
      </c>
      <c r="Q339" s="9">
        <v>7022.0459827359846</v>
      </c>
    </row>
    <row r="340" spans="13:17" x14ac:dyDescent="0.25">
      <c r="M340" s="7">
        <f t="shared" si="10"/>
        <v>339</v>
      </c>
      <c r="N340" s="19">
        <v>-52870.512753804112</v>
      </c>
      <c r="O340" s="8">
        <v>11302.634971505302</v>
      </c>
      <c r="P340" s="14">
        <v>1.065117312807792E-2</v>
      </c>
      <c r="Q340" s="9">
        <v>-2934.0515710330164</v>
      </c>
    </row>
    <row r="341" spans="13:17" x14ac:dyDescent="0.25">
      <c r="M341" s="7">
        <f t="shared" si="10"/>
        <v>340</v>
      </c>
      <c r="N341" s="19">
        <v>-56944.264685225404</v>
      </c>
      <c r="O341" s="8">
        <v>12076.15384233958</v>
      </c>
      <c r="P341" s="14">
        <v>2.1240305178416574E-2</v>
      </c>
      <c r="Q341" s="9">
        <v>-2503.833912504726</v>
      </c>
    </row>
    <row r="342" spans="13:17" x14ac:dyDescent="0.25">
      <c r="M342" s="7">
        <f t="shared" si="10"/>
        <v>341</v>
      </c>
      <c r="N342" s="19">
        <v>-56670.552906366021</v>
      </c>
      <c r="O342" s="8">
        <v>11402.99033801153</v>
      </c>
      <c r="P342" s="14">
        <v>2.2617955394972071E-2</v>
      </c>
      <c r="Q342" s="9">
        <v>-5129.7847963815184</v>
      </c>
    </row>
    <row r="343" spans="13:17" x14ac:dyDescent="0.25">
      <c r="M343" s="7">
        <f t="shared" si="10"/>
        <v>342</v>
      </c>
      <c r="N343" s="19">
        <v>-55952.976652579629</v>
      </c>
      <c r="O343" s="8">
        <v>11736.001149227532</v>
      </c>
      <c r="P343" s="14">
        <v>2.0802500685566071E-2</v>
      </c>
      <c r="Q343" s="9">
        <v>-3090.0703220779833</v>
      </c>
    </row>
    <row r="344" spans="13:17" x14ac:dyDescent="0.25">
      <c r="M344" s="7">
        <f t="shared" si="10"/>
        <v>343</v>
      </c>
      <c r="N344" s="19">
        <v>-48767.596220535976</v>
      </c>
      <c r="O344" s="8">
        <v>14618.9525908545</v>
      </c>
      <c r="P344" s="14">
        <v>1.8155459514589738E-2</v>
      </c>
      <c r="Q344" s="9">
        <v>16750.065960035408</v>
      </c>
    </row>
    <row r="345" spans="13:17" x14ac:dyDescent="0.25">
      <c r="M345" s="7">
        <f t="shared" si="10"/>
        <v>344</v>
      </c>
      <c r="N345" s="19">
        <v>-57804.418708791214</v>
      </c>
      <c r="O345" s="8">
        <v>13023.492731109247</v>
      </c>
      <c r="P345" s="14">
        <v>2.313589385179713E-2</v>
      </c>
      <c r="Q345" s="9">
        <v>1118.9963082663162</v>
      </c>
    </row>
    <row r="346" spans="13:17" x14ac:dyDescent="0.25">
      <c r="M346" s="7">
        <f t="shared" si="10"/>
        <v>345</v>
      </c>
      <c r="N346" s="19">
        <v>-53128.661038010585</v>
      </c>
      <c r="O346" s="8">
        <v>12490.955735191492</v>
      </c>
      <c r="P346" s="14">
        <v>2.2361294235656051E-2</v>
      </c>
      <c r="Q346" s="9">
        <v>3302.0544490063257</v>
      </c>
    </row>
    <row r="347" spans="13:17" x14ac:dyDescent="0.25">
      <c r="M347" s="7">
        <f t="shared" si="10"/>
        <v>346</v>
      </c>
      <c r="N347" s="19">
        <v>-46289.208937253061</v>
      </c>
      <c r="O347" s="8">
        <v>13574.755794493918</v>
      </c>
      <c r="P347" s="14">
        <v>1.1107295834318572E-2</v>
      </c>
      <c r="Q347" s="9">
        <v>13737.859408667058</v>
      </c>
    </row>
    <row r="348" spans="13:17" x14ac:dyDescent="0.25">
      <c r="M348" s="7">
        <f t="shared" si="10"/>
        <v>347</v>
      </c>
      <c r="N348" s="19">
        <v>-50113.025500596952</v>
      </c>
      <c r="O348" s="8">
        <v>10951.435069547246</v>
      </c>
      <c r="P348" s="14">
        <v>2.8092748053359647E-2</v>
      </c>
      <c r="Q348" s="9">
        <v>-94.511400275279811</v>
      </c>
    </row>
    <row r="349" spans="13:17" x14ac:dyDescent="0.25">
      <c r="M349" s="7">
        <f t="shared" si="10"/>
        <v>348</v>
      </c>
      <c r="N349" s="19">
        <v>-54513.238577054915</v>
      </c>
      <c r="O349" s="8">
        <v>12753.746106183418</v>
      </c>
      <c r="P349" s="14">
        <v>2.204177322548502E-2</v>
      </c>
      <c r="Q349" s="9">
        <v>3069.6480804141684</v>
      </c>
    </row>
    <row r="350" spans="13:17" x14ac:dyDescent="0.25">
      <c r="M350" s="7">
        <f t="shared" si="10"/>
        <v>349</v>
      </c>
      <c r="N350" s="19">
        <v>-56950.455649521282</v>
      </c>
      <c r="O350" s="8">
        <v>14307.277237947388</v>
      </c>
      <c r="P350" s="14">
        <v>2.2721569999992107E-2</v>
      </c>
      <c r="Q350" s="9">
        <v>7730.2584679205647</v>
      </c>
    </row>
    <row r="351" spans="13:17" x14ac:dyDescent="0.25">
      <c r="M351" s="7">
        <f t="shared" si="10"/>
        <v>350</v>
      </c>
      <c r="N351" s="19">
        <v>-51768.549788674609</v>
      </c>
      <c r="O351" s="8">
        <v>14011.311972413183</v>
      </c>
      <c r="P351" s="14">
        <v>2.1333591611780348E-2</v>
      </c>
      <c r="Q351" s="9">
        <v>11406.975067986976</v>
      </c>
    </row>
    <row r="352" spans="13:17" x14ac:dyDescent="0.25">
      <c r="M352" s="7">
        <f t="shared" si="10"/>
        <v>351</v>
      </c>
      <c r="N352" s="19">
        <v>-45378.740615545445</v>
      </c>
      <c r="O352" s="8">
        <v>11392.489140642296</v>
      </c>
      <c r="P352" s="14">
        <v>2.3415664831454328E-2</v>
      </c>
      <c r="Q352" s="9">
        <v>6192.837156909347</v>
      </c>
    </row>
    <row r="353" spans="13:17" x14ac:dyDescent="0.25">
      <c r="M353" s="7">
        <f t="shared" si="10"/>
        <v>352</v>
      </c>
      <c r="N353" s="19">
        <v>-54811.388484038878</v>
      </c>
      <c r="O353" s="8">
        <v>13208.642116919507</v>
      </c>
      <c r="P353" s="14">
        <v>1.6179457168408261E-2</v>
      </c>
      <c r="Q353" s="9">
        <v>4163.417895714947</v>
      </c>
    </row>
    <row r="354" spans="13:17" x14ac:dyDescent="0.25">
      <c r="M354" s="7">
        <f t="shared" si="10"/>
        <v>353</v>
      </c>
      <c r="N354" s="19">
        <v>-56816.612546860561</v>
      </c>
      <c r="O354" s="8">
        <v>14004.576884864993</v>
      </c>
      <c r="P354" s="14">
        <v>2.2129063744753073E-2</v>
      </c>
      <c r="Q354" s="9">
        <v>6424.2581512576289</v>
      </c>
    </row>
    <row r="355" spans="13:17" x14ac:dyDescent="0.25">
      <c r="M355" s="7">
        <f t="shared" si="10"/>
        <v>354</v>
      </c>
      <c r="N355" s="19">
        <v>-44791.179526535198</v>
      </c>
      <c r="O355" s="8">
        <v>12951.312961030711</v>
      </c>
      <c r="P355" s="14">
        <v>1.7163768467594931E-2</v>
      </c>
      <c r="Q355" s="9">
        <v>13143.148933081578</v>
      </c>
    </row>
    <row r="356" spans="13:17" x14ac:dyDescent="0.25">
      <c r="M356" s="7">
        <f t="shared" si="10"/>
        <v>355</v>
      </c>
      <c r="N356" s="19">
        <v>-46794.729450312057</v>
      </c>
      <c r="O356" s="8">
        <v>11325.889907269411</v>
      </c>
      <c r="P356" s="14">
        <v>2.6086532324642451E-2</v>
      </c>
      <c r="Q356" s="9">
        <v>4736.7836180276699</v>
      </c>
    </row>
    <row r="357" spans="13:17" x14ac:dyDescent="0.25">
      <c r="M357" s="7">
        <f t="shared" si="10"/>
        <v>356</v>
      </c>
      <c r="N357" s="19">
        <v>-59274.450049190229</v>
      </c>
      <c r="O357" s="8">
        <v>11665.69317485654</v>
      </c>
      <c r="P357" s="14">
        <v>2.8212290478498304E-2</v>
      </c>
      <c r="Q357" s="9">
        <v>-5981.5725638132153</v>
      </c>
    </row>
    <row r="358" spans="13:17" x14ac:dyDescent="0.25">
      <c r="M358" s="7">
        <f t="shared" si="10"/>
        <v>357</v>
      </c>
      <c r="N358" s="19">
        <v>-44188.662529726855</v>
      </c>
      <c r="O358" s="8">
        <v>11541.046298131254</v>
      </c>
      <c r="P358" s="14">
        <v>1.4980030317631012E-2</v>
      </c>
      <c r="Q358" s="9">
        <v>7223.0276661574771</v>
      </c>
    </row>
    <row r="359" spans="13:17" x14ac:dyDescent="0.25">
      <c r="M359" s="7">
        <f t="shared" si="10"/>
        <v>358</v>
      </c>
      <c r="N359" s="19">
        <v>-55338.028442022842</v>
      </c>
      <c r="O359" s="8">
        <v>14703.56864020136</v>
      </c>
      <c r="P359" s="14">
        <v>1.1119000280086187E-2</v>
      </c>
      <c r="Q359" s="9">
        <v>9682.0571121491084</v>
      </c>
    </row>
    <row r="360" spans="13:17" x14ac:dyDescent="0.25">
      <c r="M360" s="7">
        <f t="shared" si="10"/>
        <v>359</v>
      </c>
      <c r="N360" s="19">
        <v>-59842.205440425983</v>
      </c>
      <c r="O360" s="8">
        <v>11426.434558849392</v>
      </c>
      <c r="P360" s="14">
        <v>2.2077905429113132E-2</v>
      </c>
      <c r="Q360" s="9">
        <v>-8248.5521532390012</v>
      </c>
    </row>
    <row r="361" spans="13:17" x14ac:dyDescent="0.25">
      <c r="M361" s="7">
        <f t="shared" si="10"/>
        <v>360</v>
      </c>
      <c r="N361" s="19">
        <v>-57635.44711975471</v>
      </c>
      <c r="O361" s="8">
        <v>12261.09046521406</v>
      </c>
      <c r="P361" s="14">
        <v>1.4587541662994604E-2</v>
      </c>
      <c r="Q361" s="9">
        <v>-3056.9835896221593</v>
      </c>
    </row>
    <row r="362" spans="13:17" x14ac:dyDescent="0.25">
      <c r="M362" s="7">
        <f t="shared" si="10"/>
        <v>361</v>
      </c>
      <c r="N362" s="19">
        <v>-42204.914447276074</v>
      </c>
      <c r="O362" s="8">
        <v>13367.893467695116</v>
      </c>
      <c r="P362" s="14">
        <v>1.1672652865406825E-2</v>
      </c>
      <c r="Q362" s="9">
        <v>16971.062601070116</v>
      </c>
    </row>
    <row r="363" spans="13:17" x14ac:dyDescent="0.25">
      <c r="M363" s="7">
        <f t="shared" si="10"/>
        <v>362</v>
      </c>
      <c r="N363" s="19">
        <v>-56135.246645679959</v>
      </c>
      <c r="O363" s="8">
        <v>14276.416022168141</v>
      </c>
      <c r="P363" s="14">
        <v>1.7486455965775173E-2</v>
      </c>
      <c r="Q363" s="9">
        <v>7765.830345472732</v>
      </c>
    </row>
    <row r="364" spans="13:17" x14ac:dyDescent="0.25">
      <c r="M364" s="7">
        <f t="shared" si="10"/>
        <v>363</v>
      </c>
      <c r="N364" s="19">
        <v>-54605.944220005942</v>
      </c>
      <c r="O364" s="8">
        <v>11770.809120188722</v>
      </c>
      <c r="P364" s="14">
        <v>9.9591305417079633E-3</v>
      </c>
      <c r="Q364" s="9">
        <v>-2669.4869186063279</v>
      </c>
    </row>
    <row r="365" spans="13:17" x14ac:dyDescent="0.25">
      <c r="M365" s="7">
        <f t="shared" si="10"/>
        <v>364</v>
      </c>
      <c r="N365" s="19">
        <v>-51339.707051884834</v>
      </c>
      <c r="O365" s="8">
        <v>14190.318280110727</v>
      </c>
      <c r="P365" s="14">
        <v>2.7343708829249067E-2</v>
      </c>
      <c r="Q365" s="9">
        <v>13379.383512259905</v>
      </c>
    </row>
    <row r="366" spans="13:17" x14ac:dyDescent="0.25">
      <c r="M366" s="7">
        <f t="shared" si="10"/>
        <v>365</v>
      </c>
      <c r="N366" s="19">
        <v>-42163.376865677594</v>
      </c>
      <c r="O366" s="8">
        <v>13422.228266667404</v>
      </c>
      <c r="P366" s="14">
        <v>1.7648790312502459E-2</v>
      </c>
      <c r="Q366" s="9">
        <v>17932.935696589459</v>
      </c>
    </row>
    <row r="367" spans="13:17" x14ac:dyDescent="0.25">
      <c r="M367" s="7">
        <f t="shared" si="10"/>
        <v>366</v>
      </c>
      <c r="N367" s="19">
        <v>-57235.739917982261</v>
      </c>
      <c r="O367" s="8">
        <v>12962.537176685368</v>
      </c>
      <c r="P367" s="14">
        <v>2.2839488015597351E-2</v>
      </c>
      <c r="Q367" s="9">
        <v>1378.7972364056441</v>
      </c>
    </row>
    <row r="368" spans="13:17" x14ac:dyDescent="0.25">
      <c r="M368" s="7">
        <f t="shared" si="10"/>
        <v>367</v>
      </c>
      <c r="N368" s="19">
        <v>-56318.564054504066</v>
      </c>
      <c r="O368" s="8">
        <v>10913.835353714943</v>
      </c>
      <c r="P368" s="14">
        <v>2.5025368875390388E-2</v>
      </c>
      <c r="Q368" s="9">
        <v>-6762.0927059010373</v>
      </c>
    </row>
    <row r="369" spans="13:17" x14ac:dyDescent="0.25">
      <c r="M369" s="7">
        <f t="shared" si="10"/>
        <v>368</v>
      </c>
      <c r="N369" s="19">
        <v>-42094.288500008559</v>
      </c>
      <c r="O369" s="8">
        <v>13155.140989553473</v>
      </c>
      <c r="P369" s="14">
        <v>1.3413456992864496E-2</v>
      </c>
      <c r="Q369" s="9">
        <v>16333.179596002343</v>
      </c>
    </row>
    <row r="370" spans="13:17" x14ac:dyDescent="0.25">
      <c r="M370" s="7">
        <f t="shared" si="10"/>
        <v>369</v>
      </c>
      <c r="N370" s="19">
        <v>-48400.784491059683</v>
      </c>
      <c r="O370" s="8">
        <v>13743.485054262357</v>
      </c>
      <c r="P370" s="14">
        <v>1.5255872016840101E-2</v>
      </c>
      <c r="Q370" s="9">
        <v>12854.227284621504</v>
      </c>
    </row>
    <row r="371" spans="13:17" x14ac:dyDescent="0.25">
      <c r="M371" s="7">
        <f t="shared" si="10"/>
        <v>370</v>
      </c>
      <c r="N371" s="19">
        <v>-46970.829370251035</v>
      </c>
      <c r="O371" s="8">
        <v>11384.507892926584</v>
      </c>
      <c r="P371" s="14">
        <v>1.7898311897461751E-2</v>
      </c>
      <c r="Q371" s="9">
        <v>4026.070825840352</v>
      </c>
    </row>
    <row r="372" spans="13:17" x14ac:dyDescent="0.25">
      <c r="M372" s="7">
        <f t="shared" si="10"/>
        <v>371</v>
      </c>
      <c r="N372" s="19">
        <v>-56399.464965301566</v>
      </c>
      <c r="O372" s="8">
        <v>12831.18095263338</v>
      </c>
      <c r="P372" s="14">
        <v>2.1411499163156947E-2</v>
      </c>
      <c r="Q372" s="9">
        <v>1463.5565537889797</v>
      </c>
    </row>
    <row r="373" spans="13:17" x14ac:dyDescent="0.25">
      <c r="M373" s="7">
        <f t="shared" si="10"/>
        <v>372</v>
      </c>
      <c r="N373" s="19">
        <v>-60776.824866960043</v>
      </c>
      <c r="O373" s="8">
        <v>13370.677776334558</v>
      </c>
      <c r="P373" s="14">
        <v>1.6418103094743303E-2</v>
      </c>
      <c r="Q373" s="9">
        <v>-1051.4226201763795</v>
      </c>
    </row>
    <row r="374" spans="13:17" x14ac:dyDescent="0.25">
      <c r="M374" s="7">
        <f t="shared" si="10"/>
        <v>373</v>
      </c>
      <c r="N374" s="19">
        <v>-53378.461507775166</v>
      </c>
      <c r="O374" s="8">
        <v>11613.199542142938</v>
      </c>
      <c r="P374" s="14">
        <v>2.7697637938489127E-2</v>
      </c>
      <c r="Q374" s="9">
        <v>-377.36319074482344</v>
      </c>
    </row>
    <row r="375" spans="13:17" x14ac:dyDescent="0.25">
      <c r="M375" s="7">
        <f t="shared" si="10"/>
        <v>374</v>
      </c>
      <c r="N375" s="19">
        <v>-58798.614618485386</v>
      </c>
      <c r="O375" s="8">
        <v>11464.438862922843</v>
      </c>
      <c r="P375" s="14">
        <v>1.7311533118263358E-2</v>
      </c>
      <c r="Q375" s="9">
        <v>-7501.0017238587188</v>
      </c>
    </row>
    <row r="376" spans="13:17" x14ac:dyDescent="0.25">
      <c r="M376" s="7">
        <f t="shared" si="10"/>
        <v>375</v>
      </c>
      <c r="N376" s="19">
        <v>-50651.905985412333</v>
      </c>
      <c r="O376" s="8">
        <v>12624.413562343067</v>
      </c>
      <c r="P376" s="14">
        <v>1.7116319651341499E-2</v>
      </c>
      <c r="Q376" s="9">
        <v>5815.0220007575826</v>
      </c>
    </row>
    <row r="377" spans="13:17" x14ac:dyDescent="0.25">
      <c r="M377" s="7">
        <f t="shared" si="10"/>
        <v>376</v>
      </c>
      <c r="N377" s="19">
        <v>-55777.411504440999</v>
      </c>
      <c r="O377" s="8">
        <v>13978.798005296443</v>
      </c>
      <c r="P377" s="14">
        <v>2.5809523291444758E-2</v>
      </c>
      <c r="Q377" s="9">
        <v>7790.9913043127508</v>
      </c>
    </row>
    <row r="378" spans="13:17" x14ac:dyDescent="0.25">
      <c r="M378" s="7">
        <f t="shared" si="10"/>
        <v>377</v>
      </c>
      <c r="N378" s="19">
        <v>-53159.810550984388</v>
      </c>
      <c r="O378" s="8">
        <v>13783.96375341105</v>
      </c>
      <c r="P378" s="14">
        <v>2.5172288816270077E-2</v>
      </c>
      <c r="Q378" s="9">
        <v>9446.5706297792221</v>
      </c>
    </row>
    <row r="379" spans="13:17" x14ac:dyDescent="0.25">
      <c r="M379" s="7">
        <f t="shared" si="10"/>
        <v>378</v>
      </c>
      <c r="N379" s="19">
        <v>-45567.020020683391</v>
      </c>
      <c r="O379" s="8">
        <v>11688.471485595775</v>
      </c>
      <c r="P379" s="14">
        <v>1.1700102219515469E-2</v>
      </c>
      <c r="Q379" s="9">
        <v>6177.3226583283995</v>
      </c>
    </row>
    <row r="380" spans="13:17" x14ac:dyDescent="0.25">
      <c r="M380" s="7">
        <f t="shared" si="10"/>
        <v>379</v>
      </c>
      <c r="N380" s="19">
        <v>-46385.989333020865</v>
      </c>
      <c r="O380" s="8">
        <v>12173.192215657751</v>
      </c>
      <c r="P380" s="14">
        <v>1.6500579764905505E-2</v>
      </c>
      <c r="Q380" s="9">
        <v>7998.9103175885139</v>
      </c>
    </row>
    <row r="381" spans="13:17" x14ac:dyDescent="0.25">
      <c r="M381" s="7">
        <f t="shared" si="10"/>
        <v>380</v>
      </c>
      <c r="N381" s="19">
        <v>-47080.944699058047</v>
      </c>
      <c r="O381" s="8">
        <v>13356.179806269049</v>
      </c>
      <c r="P381" s="14">
        <v>2.1067525874789203E-2</v>
      </c>
      <c r="Q381" s="9">
        <v>13110.158098738288</v>
      </c>
    </row>
    <row r="382" spans="13:17" x14ac:dyDescent="0.25">
      <c r="M382" s="7">
        <f t="shared" si="10"/>
        <v>381</v>
      </c>
      <c r="N382" s="19">
        <v>-59380.729379796358</v>
      </c>
      <c r="O382" s="8">
        <v>13157.890038645044</v>
      </c>
      <c r="P382" s="14">
        <v>1.76803983738924E-2</v>
      </c>
      <c r="Q382" s="9">
        <v>-464.41219220874154</v>
      </c>
    </row>
    <row r="383" spans="13:17" x14ac:dyDescent="0.25">
      <c r="M383" s="7">
        <f t="shared" si="10"/>
        <v>382</v>
      </c>
      <c r="N383" s="19">
        <v>-52944.121280398947</v>
      </c>
      <c r="O383" s="8">
        <v>11920.607650001404</v>
      </c>
      <c r="P383" s="14">
        <v>1.126888590644785E-2</v>
      </c>
      <c r="Q383" s="9">
        <v>-215.41939461998845</v>
      </c>
    </row>
    <row r="384" spans="13:17" x14ac:dyDescent="0.25">
      <c r="M384" s="7">
        <f t="shared" si="10"/>
        <v>383</v>
      </c>
      <c r="N384" s="19">
        <v>-54714.887827165985</v>
      </c>
      <c r="O384" s="8">
        <v>13295.91479914113</v>
      </c>
      <c r="P384" s="14">
        <v>1.3484711541771627E-2</v>
      </c>
      <c r="Q384" s="9">
        <v>4345.8258326935393</v>
      </c>
    </row>
    <row r="385" spans="13:17" x14ac:dyDescent="0.25">
      <c r="M385" s="7">
        <f t="shared" si="10"/>
        <v>384</v>
      </c>
      <c r="N385" s="19">
        <v>-43142.564059411998</v>
      </c>
      <c r="O385" s="8">
        <v>14367.532699307923</v>
      </c>
      <c r="P385" s="14">
        <v>2.7848037783608556E-2</v>
      </c>
      <c r="Q385" s="9">
        <v>22447.727565311623</v>
      </c>
    </row>
    <row r="386" spans="13:17" x14ac:dyDescent="0.25">
      <c r="M386" s="7">
        <f t="shared" ref="M386:M449" si="11">ROW(A385)</f>
        <v>385</v>
      </c>
      <c r="N386" s="19">
        <v>-50892.272437878106</v>
      </c>
      <c r="O386" s="8">
        <v>12014.928146469721</v>
      </c>
      <c r="P386" s="14">
        <v>1.562062828171446E-2</v>
      </c>
      <c r="Q386" s="9">
        <v>2695.721527216805</v>
      </c>
    </row>
    <row r="387" spans="13:17" x14ac:dyDescent="0.25">
      <c r="M387" s="7">
        <f t="shared" si="11"/>
        <v>386</v>
      </c>
      <c r="N387" s="19">
        <v>-56662.713448530158</v>
      </c>
      <c r="O387" s="8">
        <v>14709.023836419834</v>
      </c>
      <c r="P387" s="14">
        <v>2.6676510945684098E-2</v>
      </c>
      <c r="Q387" s="9">
        <v>10336.905278026079</v>
      </c>
    </row>
    <row r="388" spans="13:17" x14ac:dyDescent="0.25">
      <c r="M388" s="7">
        <f t="shared" si="11"/>
        <v>387</v>
      </c>
      <c r="N388" s="19">
        <v>-54170.288687890541</v>
      </c>
      <c r="O388" s="8">
        <v>12465.181308094578</v>
      </c>
      <c r="P388" s="14">
        <v>1.5123206089936767E-2</v>
      </c>
      <c r="Q388" s="9">
        <v>1373.2659474150951</v>
      </c>
    </row>
    <row r="389" spans="13:17" x14ac:dyDescent="0.25">
      <c r="M389" s="7">
        <f t="shared" si="11"/>
        <v>388</v>
      </c>
      <c r="N389" s="19">
        <v>-53930.377983635561</v>
      </c>
      <c r="O389" s="8">
        <v>13398.297950519122</v>
      </c>
      <c r="P389" s="14">
        <v>2.0412012552993707E-2</v>
      </c>
      <c r="Q389" s="9">
        <v>6375.2204152490103</v>
      </c>
    </row>
    <row r="390" spans="13:17" x14ac:dyDescent="0.25">
      <c r="M390" s="7">
        <f t="shared" si="11"/>
        <v>389</v>
      </c>
      <c r="N390" s="19">
        <v>-58051.245725278546</v>
      </c>
      <c r="O390" s="8">
        <v>12651.617937866145</v>
      </c>
      <c r="P390" s="14">
        <v>1.7154013437753596E-2</v>
      </c>
      <c r="Q390" s="9">
        <v>-1458.5759993758275</v>
      </c>
    </row>
    <row r="391" spans="13:17" x14ac:dyDescent="0.25">
      <c r="M391" s="7">
        <f t="shared" si="11"/>
        <v>390</v>
      </c>
      <c r="N391" s="19">
        <v>-52884.941158236521</v>
      </c>
      <c r="O391" s="8">
        <v>11288.338471619023</v>
      </c>
      <c r="P391" s="14">
        <v>2.2979262061192687E-2</v>
      </c>
      <c r="Q391" s="9">
        <v>-1827.2780309957943</v>
      </c>
    </row>
    <row r="392" spans="13:17" x14ac:dyDescent="0.25">
      <c r="M392" s="7">
        <f t="shared" si="11"/>
        <v>391</v>
      </c>
      <c r="N392" s="19">
        <v>-49268.910187242931</v>
      </c>
      <c r="O392" s="8">
        <v>14264.633696800063</v>
      </c>
      <c r="P392" s="14">
        <v>1.1977000187651805E-2</v>
      </c>
      <c r="Q392" s="9">
        <v>13913.280287556816</v>
      </c>
    </row>
    <row r="393" spans="13:17" x14ac:dyDescent="0.25">
      <c r="M393" s="7">
        <f t="shared" si="11"/>
        <v>392</v>
      </c>
      <c r="N393" s="19">
        <v>-46553.891000108451</v>
      </c>
      <c r="O393" s="8">
        <v>14769.815354685727</v>
      </c>
      <c r="P393" s="14">
        <v>2.776068667231742E-2</v>
      </c>
      <c r="Q393" s="9">
        <v>20861.675887599842</v>
      </c>
    </row>
    <row r="394" spans="13:17" x14ac:dyDescent="0.25">
      <c r="M394" s="7">
        <f t="shared" si="11"/>
        <v>393</v>
      </c>
      <c r="N394" s="19">
        <v>-42637.222578889952</v>
      </c>
      <c r="O394" s="8">
        <v>14711.49011520692</v>
      </c>
      <c r="P394" s="14">
        <v>2.8427736721405691E-2</v>
      </c>
      <c r="Q394" s="9">
        <v>24597.47707910079</v>
      </c>
    </row>
    <row r="395" spans="13:17" x14ac:dyDescent="0.25">
      <c r="M395" s="7">
        <f t="shared" si="11"/>
        <v>394</v>
      </c>
      <c r="N395" s="19">
        <v>-47403.601751519251</v>
      </c>
      <c r="O395" s="8">
        <v>13785.040902333352</v>
      </c>
      <c r="P395" s="14">
        <v>1.7177942759537556E-2</v>
      </c>
      <c r="Q395" s="9">
        <v>14261.855736134768</v>
      </c>
    </row>
    <row r="396" spans="13:17" x14ac:dyDescent="0.25">
      <c r="M396" s="7">
        <f t="shared" si="11"/>
        <v>395</v>
      </c>
      <c r="N396" s="19">
        <v>-58325.821751355252</v>
      </c>
      <c r="O396" s="8">
        <v>13930.89236956984</v>
      </c>
      <c r="P396" s="14">
        <v>1.7698945931246692E-2</v>
      </c>
      <c r="Q396" s="9">
        <v>4053.9255975185406</v>
      </c>
    </row>
    <row r="397" spans="13:17" x14ac:dyDescent="0.25">
      <c r="M397" s="7">
        <f t="shared" si="11"/>
        <v>396</v>
      </c>
      <c r="N397" s="19">
        <v>-42623.473991216219</v>
      </c>
      <c r="O397" s="8">
        <v>12510.274172031077</v>
      </c>
      <c r="P397" s="14">
        <v>2.1548037988690705E-2</v>
      </c>
      <c r="Q397" s="9">
        <v>13807.06679290984</v>
      </c>
    </row>
    <row r="398" spans="13:17" x14ac:dyDescent="0.25">
      <c r="M398" s="7">
        <f t="shared" si="11"/>
        <v>397</v>
      </c>
      <c r="N398" s="19">
        <v>-56288.320545118608</v>
      </c>
      <c r="O398" s="8">
        <v>13490.903962588563</v>
      </c>
      <c r="P398" s="14">
        <v>2.0778956333985445E-2</v>
      </c>
      <c r="Q398" s="9">
        <v>4476.5357090512534</v>
      </c>
    </row>
    <row r="399" spans="13:17" x14ac:dyDescent="0.25">
      <c r="M399" s="7">
        <f t="shared" si="11"/>
        <v>398</v>
      </c>
      <c r="N399" s="19">
        <v>-58633.602194597348</v>
      </c>
      <c r="O399" s="8">
        <v>14147.699329551542</v>
      </c>
      <c r="P399" s="14">
        <v>2.1608904367248619E-2</v>
      </c>
      <c r="Q399" s="9">
        <v>5190.3270542347382</v>
      </c>
    </row>
    <row r="400" spans="13:17" x14ac:dyDescent="0.25">
      <c r="M400" s="7">
        <f t="shared" si="11"/>
        <v>399</v>
      </c>
      <c r="N400" s="19">
        <v>-60617.503484744826</v>
      </c>
      <c r="O400" s="8">
        <v>14580.186653421973</v>
      </c>
      <c r="P400" s="14">
        <v>2.0432306883851406E-2</v>
      </c>
      <c r="Q400" s="9">
        <v>5010.2993780900179</v>
      </c>
    </row>
    <row r="401" spans="13:17" x14ac:dyDescent="0.25">
      <c r="M401" s="7">
        <f t="shared" si="11"/>
        <v>400</v>
      </c>
      <c r="N401" s="19">
        <v>-56192.153946356477</v>
      </c>
      <c r="O401" s="8">
        <v>11664.775488370931</v>
      </c>
      <c r="P401" s="14">
        <v>2.7998451024198127E-2</v>
      </c>
      <c r="Q401" s="9">
        <v>-2925.1647387889298</v>
      </c>
    </row>
    <row r="402" spans="13:17" x14ac:dyDescent="0.25">
      <c r="M402" s="7">
        <f t="shared" si="11"/>
        <v>401</v>
      </c>
      <c r="N402" s="19">
        <v>-56107.440675361453</v>
      </c>
      <c r="O402" s="8">
        <v>14602.670821815336</v>
      </c>
      <c r="P402" s="14">
        <v>2.7876349713173772E-2</v>
      </c>
      <c r="Q402" s="9">
        <v>10559.891764989186</v>
      </c>
    </row>
    <row r="403" spans="13:17" x14ac:dyDescent="0.25">
      <c r="M403" s="7">
        <f t="shared" si="11"/>
        <v>402</v>
      </c>
      <c r="N403" s="19">
        <v>-53160.83495397582</v>
      </c>
      <c r="O403" s="8">
        <v>14558.005369664725</v>
      </c>
      <c r="P403" s="14">
        <v>2.5187868062912143E-2</v>
      </c>
      <c r="Q403" s="9">
        <v>12963.1834124206</v>
      </c>
    </row>
    <row r="404" spans="13:17" x14ac:dyDescent="0.25">
      <c r="M404" s="7">
        <f t="shared" si="11"/>
        <v>403</v>
      </c>
      <c r="N404" s="19">
        <v>-50437.223391161344</v>
      </c>
      <c r="O404" s="8">
        <v>13365.54513927022</v>
      </c>
      <c r="P404" s="14">
        <v>9.8669921292882691E-3</v>
      </c>
      <c r="Q404" s="9">
        <v>8525.3622215785945</v>
      </c>
    </row>
    <row r="405" spans="13:17" x14ac:dyDescent="0.25">
      <c r="M405" s="7">
        <f t="shared" si="11"/>
        <v>404</v>
      </c>
      <c r="N405" s="19">
        <v>-49429.303430342152</v>
      </c>
      <c r="O405" s="8">
        <v>12349.394309408604</v>
      </c>
      <c r="P405" s="14">
        <v>2.3038983332823323E-2</v>
      </c>
      <c r="Q405" s="9">
        <v>6433.9152273283598</v>
      </c>
    </row>
    <row r="406" spans="13:17" x14ac:dyDescent="0.25">
      <c r="M406" s="7">
        <f t="shared" si="11"/>
        <v>405</v>
      </c>
      <c r="N406" s="19">
        <v>-57825.16619063259</v>
      </c>
      <c r="O406" s="8">
        <v>12429.90505333128</v>
      </c>
      <c r="P406" s="14">
        <v>1.3761501382069705E-2</v>
      </c>
      <c r="Q406" s="9">
        <v>-2582.185259016298</v>
      </c>
    </row>
    <row r="407" spans="13:17" x14ac:dyDescent="0.25">
      <c r="M407" s="7">
        <f t="shared" si="11"/>
        <v>406</v>
      </c>
      <c r="N407" s="19">
        <v>-45384.748141369855</v>
      </c>
      <c r="O407" s="8">
        <v>12950.251834123155</v>
      </c>
      <c r="P407" s="14">
        <v>2.9698762669389984E-2</v>
      </c>
      <c r="Q407" s="9">
        <v>13944.143364365766</v>
      </c>
    </row>
    <row r="408" spans="13:17" x14ac:dyDescent="0.25">
      <c r="M408" s="7">
        <f t="shared" si="11"/>
        <v>407</v>
      </c>
      <c r="N408" s="19">
        <v>-54030.831776262385</v>
      </c>
      <c r="O408" s="8">
        <v>14194.374876815473</v>
      </c>
      <c r="P408" s="14">
        <v>2.487150131368011E-2</v>
      </c>
      <c r="Q408" s="9">
        <v>10402.709603618679</v>
      </c>
    </row>
    <row r="409" spans="13:17" x14ac:dyDescent="0.25">
      <c r="M409" s="7">
        <f t="shared" si="11"/>
        <v>408</v>
      </c>
      <c r="N409" s="19">
        <v>-58797.337734239867</v>
      </c>
      <c r="O409" s="8">
        <v>14656.780012920924</v>
      </c>
      <c r="P409" s="14">
        <v>1.7881002671714982E-2</v>
      </c>
      <c r="Q409" s="9">
        <v>6855.5410157465831</v>
      </c>
    </row>
    <row r="410" spans="13:17" x14ac:dyDescent="0.25">
      <c r="M410" s="7">
        <f t="shared" si="11"/>
        <v>409</v>
      </c>
      <c r="N410" s="19">
        <v>-56596.413866796247</v>
      </c>
      <c r="O410" s="8">
        <v>14035.477640232959</v>
      </c>
      <c r="P410" s="14">
        <v>9.4632726415409367E-3</v>
      </c>
      <c r="Q410" s="9">
        <v>5274.0433749219519</v>
      </c>
    </row>
    <row r="411" spans="13:17" x14ac:dyDescent="0.25">
      <c r="M411" s="7">
        <f t="shared" si="11"/>
        <v>410</v>
      </c>
      <c r="N411" s="19">
        <v>-42070.347965805377</v>
      </c>
      <c r="O411" s="8">
        <v>14431.942239780663</v>
      </c>
      <c r="P411" s="14">
        <v>2.3267985457515197E-2</v>
      </c>
      <c r="Q411" s="9">
        <v>23241.87307139441</v>
      </c>
    </row>
    <row r="412" spans="13:17" x14ac:dyDescent="0.25">
      <c r="M412" s="7">
        <f t="shared" si="11"/>
        <v>411</v>
      </c>
      <c r="N412" s="19">
        <v>-50524.847096468598</v>
      </c>
      <c r="O412" s="8">
        <v>12968.646947528623</v>
      </c>
      <c r="P412" s="14">
        <v>1.4703263499257716E-2</v>
      </c>
      <c r="Q412" s="9">
        <v>7215.9199133270486</v>
      </c>
    </row>
    <row r="413" spans="13:17" x14ac:dyDescent="0.25">
      <c r="M413" s="7">
        <f t="shared" si="11"/>
        <v>412</v>
      </c>
      <c r="N413" s="19">
        <v>-53744.835041394399</v>
      </c>
      <c r="O413" s="8">
        <v>13264.178630803721</v>
      </c>
      <c r="P413" s="14">
        <v>2.0027595284115296E-2</v>
      </c>
      <c r="Q413" s="9">
        <v>5913.412529151301</v>
      </c>
    </row>
    <row r="414" spans="13:17" x14ac:dyDescent="0.25">
      <c r="M414" s="7">
        <f t="shared" si="11"/>
        <v>413</v>
      </c>
      <c r="N414" s="19">
        <v>-51346.427189294904</v>
      </c>
      <c r="O414" s="8">
        <v>11431.247213076313</v>
      </c>
      <c r="P414" s="14">
        <v>1.4244089556302304E-2</v>
      </c>
      <c r="Q414" s="9">
        <v>-495.14825428858239</v>
      </c>
    </row>
    <row r="415" spans="13:17" x14ac:dyDescent="0.25">
      <c r="M415" s="7">
        <f t="shared" si="11"/>
        <v>414</v>
      </c>
      <c r="N415" s="19">
        <v>-47715.367855855802</v>
      </c>
      <c r="O415" s="8">
        <v>12961.679612792284</v>
      </c>
      <c r="P415" s="14">
        <v>2.8063011776319178E-2</v>
      </c>
      <c r="Q415" s="9">
        <v>11481.188405947738</v>
      </c>
    </row>
    <row r="416" spans="13:17" x14ac:dyDescent="0.25">
      <c r="M416" s="7">
        <f t="shared" si="11"/>
        <v>415</v>
      </c>
      <c r="N416" s="19">
        <v>-60467.226223794132</v>
      </c>
      <c r="O416" s="8">
        <v>12981.1298232191</v>
      </c>
      <c r="P416" s="14">
        <v>9.2918167360938504E-3</v>
      </c>
      <c r="Q416" s="9">
        <v>-3263.1602835447793</v>
      </c>
    </row>
    <row r="417" spans="13:17" x14ac:dyDescent="0.25">
      <c r="M417" s="7">
        <f t="shared" si="11"/>
        <v>416</v>
      </c>
      <c r="N417" s="19">
        <v>-50940.676310784031</v>
      </c>
      <c r="O417" s="8">
        <v>14768.261867149969</v>
      </c>
      <c r="P417" s="14">
        <v>1.1151101475368172E-2</v>
      </c>
      <c r="Q417" s="9">
        <v>14369.477134580415</v>
      </c>
    </row>
    <row r="418" spans="13:17" x14ac:dyDescent="0.25">
      <c r="M418" s="7">
        <f t="shared" si="11"/>
        <v>417</v>
      </c>
      <c r="N418" s="19">
        <v>-60086.4500121163</v>
      </c>
      <c r="O418" s="8">
        <v>11887.813692312815</v>
      </c>
      <c r="P418" s="14">
        <v>1.2104587410256815E-2</v>
      </c>
      <c r="Q418" s="9">
        <v>-7419.0938950751788</v>
      </c>
    </row>
    <row r="419" spans="13:17" x14ac:dyDescent="0.25">
      <c r="M419" s="7">
        <f t="shared" si="11"/>
        <v>418</v>
      </c>
      <c r="N419" s="19">
        <v>-50929.940110715266</v>
      </c>
      <c r="O419" s="8">
        <v>13237.104161649404</v>
      </c>
      <c r="P419" s="14">
        <v>1.9074538097852346E-2</v>
      </c>
      <c r="Q419" s="9">
        <v>8498.5998158385391</v>
      </c>
    </row>
    <row r="420" spans="13:17" x14ac:dyDescent="0.25">
      <c r="M420" s="7">
        <f t="shared" si="11"/>
        <v>419</v>
      </c>
      <c r="N420" s="19">
        <v>-46097.49820352799</v>
      </c>
      <c r="O420" s="8">
        <v>13734.065748418123</v>
      </c>
      <c r="P420" s="14">
        <v>2.9650251296638577E-2</v>
      </c>
      <c r="Q420" s="9">
        <v>16816.461526588682</v>
      </c>
    </row>
    <row r="421" spans="13:17" x14ac:dyDescent="0.25">
      <c r="M421" s="7">
        <f t="shared" si="11"/>
        <v>420</v>
      </c>
      <c r="N421" s="19">
        <v>-51153.737311792538</v>
      </c>
      <c r="O421" s="8">
        <v>11431.864416842363</v>
      </c>
      <c r="P421" s="14">
        <v>1.6179083358780301E-2</v>
      </c>
      <c r="Q421" s="9">
        <v>-112.04015672955029</v>
      </c>
    </row>
    <row r="422" spans="13:17" x14ac:dyDescent="0.25">
      <c r="M422" s="7">
        <f t="shared" si="11"/>
        <v>421</v>
      </c>
      <c r="N422" s="19">
        <v>-53887.262211729467</v>
      </c>
      <c r="O422" s="8">
        <v>13292.380643125185</v>
      </c>
      <c r="P422" s="14">
        <v>1.0686531668400424E-2</v>
      </c>
      <c r="Q422" s="9">
        <v>4844.0978499689791</v>
      </c>
    </row>
    <row r="423" spans="13:17" x14ac:dyDescent="0.25">
      <c r="M423" s="7">
        <f t="shared" si="11"/>
        <v>422</v>
      </c>
      <c r="N423" s="19">
        <v>-44646.293123439114</v>
      </c>
      <c r="O423" s="8">
        <v>11840.171754673051</v>
      </c>
      <c r="P423" s="14">
        <v>2.4580506785572338E-2</v>
      </c>
      <c r="Q423" s="9">
        <v>9070.8720443717139</v>
      </c>
    </row>
    <row r="424" spans="13:17" x14ac:dyDescent="0.25">
      <c r="M424" s="7">
        <f t="shared" si="11"/>
        <v>423</v>
      </c>
      <c r="N424" s="19">
        <v>-44607.471733609455</v>
      </c>
      <c r="O424" s="8">
        <v>14262.277495067396</v>
      </c>
      <c r="P424" s="14">
        <v>1.1224442377554097E-2</v>
      </c>
      <c r="Q424" s="9">
        <v>18473.856411546989</v>
      </c>
    </row>
    <row r="425" spans="13:17" x14ac:dyDescent="0.25">
      <c r="M425" s="7">
        <f t="shared" si="11"/>
        <v>424</v>
      </c>
      <c r="N425" s="19">
        <v>-49315.175733621691</v>
      </c>
      <c r="O425" s="8">
        <v>13976.868345522213</v>
      </c>
      <c r="P425" s="14">
        <v>2.3608388143157025E-2</v>
      </c>
      <c r="Q425" s="9">
        <v>13978.605803696044</v>
      </c>
    </row>
    <row r="426" spans="13:17" x14ac:dyDescent="0.25">
      <c r="M426" s="7">
        <f t="shared" si="11"/>
        <v>425</v>
      </c>
      <c r="N426" s="19">
        <v>-58114.597160751051</v>
      </c>
      <c r="O426" s="8">
        <v>11024.81227750383</v>
      </c>
      <c r="P426" s="14">
        <v>1.7143494070645443E-2</v>
      </c>
      <c r="Q426" s="9">
        <v>-8799.8717252999759</v>
      </c>
    </row>
    <row r="427" spans="13:17" x14ac:dyDescent="0.25">
      <c r="M427" s="7">
        <f t="shared" si="11"/>
        <v>426</v>
      </c>
      <c r="N427" s="19">
        <v>-52135.192564655794</v>
      </c>
      <c r="O427" s="8">
        <v>12658.356247516245</v>
      </c>
      <c r="P427" s="14">
        <v>1.0189150514518536E-2</v>
      </c>
      <c r="Q427" s="9">
        <v>3741.8556936659497</v>
      </c>
    </row>
    <row r="428" spans="13:17" x14ac:dyDescent="0.25">
      <c r="M428" s="7">
        <f t="shared" si="11"/>
        <v>427</v>
      </c>
      <c r="N428" s="19">
        <v>-46058.408991933189</v>
      </c>
      <c r="O428" s="8">
        <v>12576.89575517187</v>
      </c>
      <c r="P428" s="14">
        <v>1.2418937307726703E-2</v>
      </c>
      <c r="Q428" s="9">
        <v>9695.1832742291826</v>
      </c>
    </row>
    <row r="429" spans="13:17" x14ac:dyDescent="0.25">
      <c r="M429" s="7">
        <f t="shared" si="11"/>
        <v>428</v>
      </c>
      <c r="N429" s="19">
        <v>-51939.829501914937</v>
      </c>
      <c r="O429" s="8">
        <v>13944.651236742902</v>
      </c>
      <c r="P429" s="14">
        <v>1.1725005259824686E-2</v>
      </c>
      <c r="Q429" s="9">
        <v>9795.4467489621584</v>
      </c>
    </row>
    <row r="430" spans="13:17" x14ac:dyDescent="0.25">
      <c r="M430" s="7">
        <f t="shared" si="11"/>
        <v>429</v>
      </c>
      <c r="N430" s="19">
        <v>-47279.684341191285</v>
      </c>
      <c r="O430" s="8">
        <v>11697.344695618487</v>
      </c>
      <c r="P430" s="14">
        <v>1.0304033975560598E-2</v>
      </c>
      <c r="Q430" s="9">
        <v>4366.5182611864657</v>
      </c>
    </row>
    <row r="431" spans="13:17" x14ac:dyDescent="0.25">
      <c r="M431" s="7">
        <f t="shared" si="11"/>
        <v>430</v>
      </c>
      <c r="N431" s="19">
        <v>-44979.659343200365</v>
      </c>
      <c r="O431" s="8">
        <v>11961.040287211896</v>
      </c>
      <c r="P431" s="14">
        <v>9.4553743328217935E-3</v>
      </c>
      <c r="Q431" s="9">
        <v>7745.5792188317846</v>
      </c>
    </row>
    <row r="432" spans="13:17" x14ac:dyDescent="0.25">
      <c r="M432" s="7">
        <f t="shared" si="11"/>
        <v>431</v>
      </c>
      <c r="N432" s="19">
        <v>-59031.738551868089</v>
      </c>
      <c r="O432" s="8">
        <v>14753.017674311151</v>
      </c>
      <c r="P432" s="14">
        <v>1.1441481696569635E-2</v>
      </c>
      <c r="Q432" s="9">
        <v>6247.0708423185861</v>
      </c>
    </row>
    <row r="433" spans="13:17" x14ac:dyDescent="0.25">
      <c r="M433" s="7">
        <f t="shared" si="11"/>
        <v>432</v>
      </c>
      <c r="N433" s="19">
        <v>-57046.023298819717</v>
      </c>
      <c r="O433" s="8">
        <v>14524.430883898582</v>
      </c>
      <c r="P433" s="14">
        <v>1.4129118751345149E-2</v>
      </c>
      <c r="Q433" s="9">
        <v>7550.9749476421985</v>
      </c>
    </row>
    <row r="434" spans="13:17" x14ac:dyDescent="0.25">
      <c r="M434" s="7">
        <f t="shared" si="11"/>
        <v>433</v>
      </c>
      <c r="N434" s="19">
        <v>-54238.378610648026</v>
      </c>
      <c r="O434" s="8">
        <v>14517.975698564989</v>
      </c>
      <c r="P434" s="14">
        <v>2.1635487247752126E-2</v>
      </c>
      <c r="Q434" s="9">
        <v>11259.278156412514</v>
      </c>
    </row>
    <row r="435" spans="13:17" x14ac:dyDescent="0.25">
      <c r="M435" s="7">
        <f t="shared" si="11"/>
        <v>434</v>
      </c>
      <c r="N435" s="19">
        <v>-56418.357906401681</v>
      </c>
      <c r="O435" s="8">
        <v>13602.722232324644</v>
      </c>
      <c r="P435" s="14">
        <v>1.2491312726503442E-2</v>
      </c>
      <c r="Q435" s="9">
        <v>3891.0486287723979</v>
      </c>
    </row>
    <row r="436" spans="13:17" x14ac:dyDescent="0.25">
      <c r="M436" s="7">
        <f t="shared" si="11"/>
        <v>435</v>
      </c>
      <c r="N436" s="19">
        <v>-47138.452442529131</v>
      </c>
      <c r="O436" s="8">
        <v>13185.035095476185</v>
      </c>
      <c r="P436" s="14">
        <v>2.0464237363501118E-2</v>
      </c>
      <c r="Q436" s="9">
        <v>12213.153449183617</v>
      </c>
    </row>
    <row r="437" spans="13:17" x14ac:dyDescent="0.25">
      <c r="M437" s="7">
        <f t="shared" si="11"/>
        <v>436</v>
      </c>
      <c r="N437" s="19">
        <v>-46271.410158434184</v>
      </c>
      <c r="O437" s="8">
        <v>14084.685149473375</v>
      </c>
      <c r="P437" s="14">
        <v>1.2297982199521801E-2</v>
      </c>
      <c r="Q437" s="9">
        <v>16151.864185049208</v>
      </c>
    </row>
    <row r="438" spans="13:17" x14ac:dyDescent="0.25">
      <c r="M438" s="7">
        <f t="shared" si="11"/>
        <v>437</v>
      </c>
      <c r="N438" s="19">
        <v>-58249.980900029725</v>
      </c>
      <c r="O438" s="8">
        <v>13516.812057677187</v>
      </c>
      <c r="P438" s="14">
        <v>9.3255781033711252E-3</v>
      </c>
      <c r="Q438" s="9">
        <v>1318.5085462006646</v>
      </c>
    </row>
    <row r="439" spans="13:17" x14ac:dyDescent="0.25">
      <c r="M439" s="7">
        <f t="shared" si="11"/>
        <v>438</v>
      </c>
      <c r="N439" s="19">
        <v>-60849.210918958634</v>
      </c>
      <c r="O439" s="8">
        <v>12099.953857867371</v>
      </c>
      <c r="P439" s="14">
        <v>2.609728944609542E-2</v>
      </c>
      <c r="Q439" s="9">
        <v>-5794.6670224535901</v>
      </c>
    </row>
    <row r="440" spans="13:17" x14ac:dyDescent="0.25">
      <c r="M440" s="7">
        <f t="shared" si="11"/>
        <v>439</v>
      </c>
      <c r="N440" s="19">
        <v>-51479.217268834582</v>
      </c>
      <c r="O440" s="8">
        <v>14696.944452744539</v>
      </c>
      <c r="P440" s="14">
        <v>1.6953028205526435E-2</v>
      </c>
      <c r="Q440" s="9">
        <v>14237.368158600466</v>
      </c>
    </row>
    <row r="441" spans="13:17" x14ac:dyDescent="0.25">
      <c r="M441" s="7">
        <f t="shared" si="11"/>
        <v>440</v>
      </c>
      <c r="N441" s="19">
        <v>-52229.898701489539</v>
      </c>
      <c r="O441" s="8">
        <v>14771.274407479621</v>
      </c>
      <c r="P441" s="14">
        <v>1.3050974679410524E-2</v>
      </c>
      <c r="Q441" s="9">
        <v>13330.239399508495</v>
      </c>
    </row>
    <row r="442" spans="13:17" x14ac:dyDescent="0.25">
      <c r="M442" s="7">
        <f t="shared" si="11"/>
        <v>441</v>
      </c>
      <c r="N442" s="19">
        <v>-44856.00401620147</v>
      </c>
      <c r="O442" s="8">
        <v>13902.606949737969</v>
      </c>
      <c r="P442" s="14">
        <v>2.8730472398997738E-2</v>
      </c>
      <c r="Q442" s="9">
        <v>18718.565472964612</v>
      </c>
    </row>
    <row r="443" spans="13:17" x14ac:dyDescent="0.25">
      <c r="M443" s="7">
        <f t="shared" si="11"/>
        <v>442</v>
      </c>
      <c r="N443" s="19">
        <v>-43381.678460714327</v>
      </c>
      <c r="O443" s="8">
        <v>12731.200540486774</v>
      </c>
      <c r="P443" s="14">
        <v>1.5587895916875391E-2</v>
      </c>
      <c r="Q443" s="9">
        <v>13397.436514184719</v>
      </c>
    </row>
    <row r="444" spans="13:17" x14ac:dyDescent="0.25">
      <c r="M444" s="7">
        <f t="shared" si="11"/>
        <v>443</v>
      </c>
      <c r="N444" s="19">
        <v>-49612.245112405457</v>
      </c>
      <c r="O444" s="8">
        <v>12050.273202876122</v>
      </c>
      <c r="P444" s="14">
        <v>1.3402001415607736E-2</v>
      </c>
      <c r="Q444" s="9">
        <v>3906.8772276908385</v>
      </c>
    </row>
    <row r="445" spans="13:17" x14ac:dyDescent="0.25">
      <c r="M445" s="7">
        <f t="shared" si="11"/>
        <v>444</v>
      </c>
      <c r="N445" s="19">
        <v>-56990.710636471267</v>
      </c>
      <c r="O445" s="8">
        <v>11852.032052394596</v>
      </c>
      <c r="P445" s="14">
        <v>1.4744838705022472E-2</v>
      </c>
      <c r="Q445" s="9">
        <v>-4217.3111642824733</v>
      </c>
    </row>
    <row r="446" spans="13:17" x14ac:dyDescent="0.25">
      <c r="M446" s="7">
        <f t="shared" si="11"/>
        <v>445</v>
      </c>
      <c r="N446" s="19">
        <v>-47061.75780012778</v>
      </c>
      <c r="O446" s="8">
        <v>13814.270154110114</v>
      </c>
      <c r="P446" s="14">
        <v>2.0963057084811179E-2</v>
      </c>
      <c r="Q446" s="9">
        <v>15181.397799847542</v>
      </c>
    </row>
    <row r="447" spans="13:17" x14ac:dyDescent="0.25">
      <c r="M447" s="7">
        <f t="shared" si="11"/>
        <v>446</v>
      </c>
      <c r="N447" s="19">
        <v>-59908.599337104271</v>
      </c>
      <c r="O447" s="8">
        <v>12511.861747477009</v>
      </c>
      <c r="P447" s="14">
        <v>2.8695851760272961E-2</v>
      </c>
      <c r="Q447" s="9">
        <v>-2697.4744482777623</v>
      </c>
    </row>
    <row r="448" spans="13:17" x14ac:dyDescent="0.25">
      <c r="M448" s="7">
        <f t="shared" si="11"/>
        <v>447</v>
      </c>
      <c r="N448" s="19">
        <v>-55188.306070968618</v>
      </c>
      <c r="O448" s="8">
        <v>14110.809059079902</v>
      </c>
      <c r="P448" s="14">
        <v>1.4580151295096789E-2</v>
      </c>
      <c r="Q448" s="9">
        <v>7623.0274674882348</v>
      </c>
    </row>
    <row r="449" spans="13:17" x14ac:dyDescent="0.25">
      <c r="M449" s="7">
        <f t="shared" si="11"/>
        <v>448</v>
      </c>
      <c r="N449" s="19">
        <v>-48865.041268894027</v>
      </c>
      <c r="O449" s="8">
        <v>12175.441211573481</v>
      </c>
      <c r="P449" s="14">
        <v>2.0110462452617259E-2</v>
      </c>
      <c r="Q449" s="9">
        <v>5905.0367619463395</v>
      </c>
    </row>
    <row r="450" spans="13:17" x14ac:dyDescent="0.25">
      <c r="M450" s="7">
        <f t="shared" ref="M450:M513" si="12">ROW(A449)</f>
        <v>449</v>
      </c>
      <c r="N450" s="19">
        <v>-53465.936728521207</v>
      </c>
      <c r="O450" s="8">
        <v>13710.55422474361</v>
      </c>
      <c r="P450" s="14">
        <v>2.6078457233179694E-2</v>
      </c>
      <c r="Q450" s="9">
        <v>8914.5689788048239</v>
      </c>
    </row>
    <row r="451" spans="13:17" x14ac:dyDescent="0.25">
      <c r="M451" s="7">
        <f t="shared" si="12"/>
        <v>450</v>
      </c>
      <c r="N451" s="19">
        <v>-47714.553578688101</v>
      </c>
      <c r="O451" s="8">
        <v>11386.23278334214</v>
      </c>
      <c r="P451" s="14">
        <v>2.7345134119173491E-2</v>
      </c>
      <c r="Q451" s="9">
        <v>4215.8271396560758</v>
      </c>
    </row>
    <row r="452" spans="13:17" x14ac:dyDescent="0.25">
      <c r="M452" s="7">
        <f t="shared" si="12"/>
        <v>451</v>
      </c>
      <c r="N452" s="19">
        <v>-60028.434261798298</v>
      </c>
      <c r="O452" s="8">
        <v>13523.72152453852</v>
      </c>
      <c r="P452" s="14">
        <v>2.5298117425265866E-2</v>
      </c>
      <c r="Q452" s="9">
        <v>1410.65331839389</v>
      </c>
    </row>
    <row r="453" spans="13:17" x14ac:dyDescent="0.25">
      <c r="M453" s="7">
        <f t="shared" si="12"/>
        <v>452</v>
      </c>
      <c r="N453" s="19">
        <v>-51807.022467891358</v>
      </c>
      <c r="O453" s="8">
        <v>14628.071316365233</v>
      </c>
      <c r="P453" s="14">
        <v>1.7758913263748378E-2</v>
      </c>
      <c r="Q453" s="9">
        <v>13702.031268607114</v>
      </c>
    </row>
    <row r="454" spans="13:17" x14ac:dyDescent="0.25">
      <c r="M454" s="7">
        <f t="shared" si="12"/>
        <v>453</v>
      </c>
      <c r="N454" s="19">
        <v>-48092.781404547924</v>
      </c>
      <c r="O454" s="8">
        <v>13275.007865233081</v>
      </c>
      <c r="P454" s="14">
        <v>1.4707695314843366E-2</v>
      </c>
      <c r="Q454" s="9">
        <v>11012.505839558333</v>
      </c>
    </row>
    <row r="455" spans="13:17" x14ac:dyDescent="0.25">
      <c r="M455" s="7">
        <f t="shared" si="12"/>
        <v>454</v>
      </c>
      <c r="N455" s="19">
        <v>-47388.827312107547</v>
      </c>
      <c r="O455" s="8">
        <v>13820.341492342028</v>
      </c>
      <c r="P455" s="14">
        <v>2.8627580486693626E-2</v>
      </c>
      <c r="Q455" s="9">
        <v>15797.172282026935</v>
      </c>
    </row>
    <row r="456" spans="13:17" x14ac:dyDescent="0.25">
      <c r="M456" s="7">
        <f t="shared" si="12"/>
        <v>455</v>
      </c>
      <c r="N456" s="19">
        <v>-48562.892556646169</v>
      </c>
      <c r="O456" s="8">
        <v>12401.753815017546</v>
      </c>
      <c r="P456" s="14">
        <v>2.9149552750415152E-2</v>
      </c>
      <c r="Q456" s="9">
        <v>8193.7756638791361</v>
      </c>
    </row>
    <row r="457" spans="13:17" x14ac:dyDescent="0.25">
      <c r="M457" s="7">
        <f t="shared" si="12"/>
        <v>456</v>
      </c>
      <c r="N457" s="19">
        <v>-53827.457812418128</v>
      </c>
      <c r="O457" s="8">
        <v>13240.004507986387</v>
      </c>
      <c r="P457" s="14">
        <v>1.1363854814933846E-2</v>
      </c>
      <c r="Q457" s="9">
        <v>4747.9505034248104</v>
      </c>
    </row>
    <row r="458" spans="13:17" x14ac:dyDescent="0.25">
      <c r="M458" s="7">
        <f t="shared" si="12"/>
        <v>457</v>
      </c>
      <c r="N458" s="19">
        <v>-50521.683618640622</v>
      </c>
      <c r="O458" s="8">
        <v>11355.821357442204</v>
      </c>
      <c r="P458" s="14">
        <v>2.651078428956679E-2</v>
      </c>
      <c r="Q458" s="9">
        <v>1187.772799855873</v>
      </c>
    </row>
    <row r="459" spans="13:17" x14ac:dyDescent="0.25">
      <c r="M459" s="7">
        <f t="shared" si="12"/>
        <v>458</v>
      </c>
      <c r="N459" s="19">
        <v>-53989.306520898463</v>
      </c>
      <c r="O459" s="8">
        <v>13142.658074337891</v>
      </c>
      <c r="P459" s="14">
        <v>1.1849221802306277E-2</v>
      </c>
      <c r="Q459" s="9">
        <v>4209.1723407760128</v>
      </c>
    </row>
    <row r="460" spans="13:17" x14ac:dyDescent="0.25">
      <c r="M460" s="7">
        <f t="shared" si="12"/>
        <v>459</v>
      </c>
      <c r="N460" s="19">
        <v>-46797.895050730534</v>
      </c>
      <c r="O460" s="8">
        <v>14154.859491783063</v>
      </c>
      <c r="P460" s="14">
        <v>1.8512364368786716E-2</v>
      </c>
      <c r="Q460" s="9">
        <v>16682.96491708338</v>
      </c>
    </row>
    <row r="461" spans="13:17" x14ac:dyDescent="0.25">
      <c r="M461" s="7">
        <f t="shared" si="12"/>
        <v>460</v>
      </c>
      <c r="N461" s="19">
        <v>-44292.553011737094</v>
      </c>
      <c r="O461" s="8">
        <v>11735.872737789061</v>
      </c>
      <c r="P461" s="14">
        <v>1.0011730872833066E-2</v>
      </c>
      <c r="Q461" s="9">
        <v>7494.9386487487336</v>
      </c>
    </row>
    <row r="462" spans="13:17" x14ac:dyDescent="0.25">
      <c r="M462" s="7">
        <f t="shared" si="12"/>
        <v>461</v>
      </c>
      <c r="N462" s="19">
        <v>-55405.688218714422</v>
      </c>
      <c r="O462" s="8">
        <v>11975.577738049278</v>
      </c>
      <c r="P462" s="14">
        <v>2.5313311519364303E-2</v>
      </c>
      <c r="Q462" s="9">
        <v>-998.33766660784931</v>
      </c>
    </row>
    <row r="463" spans="13:17" x14ac:dyDescent="0.25">
      <c r="M463" s="7">
        <f t="shared" si="12"/>
        <v>462</v>
      </c>
      <c r="N463" s="19">
        <v>-48592.009908214844</v>
      </c>
      <c r="O463" s="8">
        <v>11739.101293197837</v>
      </c>
      <c r="P463" s="14">
        <v>2.6279918624371082E-2</v>
      </c>
      <c r="Q463" s="9">
        <v>4839.2409307594953</v>
      </c>
    </row>
    <row r="464" spans="13:17" x14ac:dyDescent="0.25">
      <c r="M464" s="7">
        <f t="shared" si="12"/>
        <v>463</v>
      </c>
      <c r="N464" s="19">
        <v>-46647.761950031156</v>
      </c>
      <c r="O464" s="8">
        <v>13862.412804313142</v>
      </c>
      <c r="P464" s="14">
        <v>2.4666763198862865E-2</v>
      </c>
      <c r="Q464" s="9">
        <v>16254.352281426976</v>
      </c>
    </row>
    <row r="465" spans="13:17" x14ac:dyDescent="0.25">
      <c r="M465" s="7">
        <f t="shared" si="12"/>
        <v>464</v>
      </c>
      <c r="N465" s="19">
        <v>-56625.66615896381</v>
      </c>
      <c r="O465" s="8">
        <v>14217.13218863347</v>
      </c>
      <c r="P465" s="14">
        <v>1.0111162181452783E-2</v>
      </c>
      <c r="Q465" s="9">
        <v>6122.8813622034522</v>
      </c>
    </row>
    <row r="466" spans="13:17" x14ac:dyDescent="0.25">
      <c r="M466" s="7">
        <f t="shared" si="12"/>
        <v>465</v>
      </c>
      <c r="N466" s="19">
        <v>-53961.34703634664</v>
      </c>
      <c r="O466" s="8">
        <v>14287.17997289827</v>
      </c>
      <c r="P466" s="14">
        <v>2.1687750862232524E-2</v>
      </c>
      <c r="Q466" s="9">
        <v>10501.492396581689</v>
      </c>
    </row>
    <row r="467" spans="13:17" x14ac:dyDescent="0.25">
      <c r="M467" s="7">
        <f t="shared" si="12"/>
        <v>466</v>
      </c>
      <c r="N467" s="19">
        <v>-52996.914028900981</v>
      </c>
      <c r="O467" s="8">
        <v>14542.330516291222</v>
      </c>
      <c r="P467" s="14">
        <v>1.8951999889852997E-2</v>
      </c>
      <c r="Q467" s="9">
        <v>12276.26476844585</v>
      </c>
    </row>
    <row r="468" spans="13:17" x14ac:dyDescent="0.25">
      <c r="M468" s="7">
        <f t="shared" si="12"/>
        <v>467</v>
      </c>
      <c r="N468" s="19">
        <v>-50970.330234961155</v>
      </c>
      <c r="O468" s="8">
        <v>12138.713348074554</v>
      </c>
      <c r="P468" s="14">
        <v>9.9069853253239727E-3</v>
      </c>
      <c r="Q468" s="9">
        <v>2584.1189967122264</v>
      </c>
    </row>
    <row r="469" spans="13:17" x14ac:dyDescent="0.25">
      <c r="M469" s="7">
        <f t="shared" si="12"/>
        <v>468</v>
      </c>
      <c r="N469" s="19">
        <v>-48020.821496051751</v>
      </c>
      <c r="O469" s="8">
        <v>11089.352438199016</v>
      </c>
      <c r="P469" s="14">
        <v>2.1462025531802556E-2</v>
      </c>
      <c r="Q469" s="9">
        <v>1992.1254724598602</v>
      </c>
    </row>
    <row r="470" spans="13:17" x14ac:dyDescent="0.25">
      <c r="M470" s="7">
        <f t="shared" si="12"/>
        <v>469</v>
      </c>
      <c r="N470" s="19">
        <v>-59565.736725160736</v>
      </c>
      <c r="O470" s="8">
        <v>12808.035447079601</v>
      </c>
      <c r="P470" s="14">
        <v>2.9870400509343538E-2</v>
      </c>
      <c r="Q470" s="9">
        <v>-869.19721849248708</v>
      </c>
    </row>
    <row r="471" spans="13:17" x14ac:dyDescent="0.25">
      <c r="M471" s="7">
        <f t="shared" si="12"/>
        <v>470</v>
      </c>
      <c r="N471" s="19">
        <v>-52679.021350932249</v>
      </c>
      <c r="O471" s="8">
        <v>12415.837523343667</v>
      </c>
      <c r="P471" s="14">
        <v>2.5910640560726728E-2</v>
      </c>
      <c r="Q471" s="9">
        <v>3792.7116428045174</v>
      </c>
    </row>
    <row r="472" spans="13:17" x14ac:dyDescent="0.25">
      <c r="M472" s="7">
        <f t="shared" si="12"/>
        <v>471</v>
      </c>
      <c r="N472" s="19">
        <v>-42264.140897211604</v>
      </c>
      <c r="O472" s="8">
        <v>14796.291027741776</v>
      </c>
      <c r="P472" s="14">
        <v>1.490526046949758E-2</v>
      </c>
      <c r="Q472" s="9">
        <v>23639.247941164889</v>
      </c>
    </row>
    <row r="473" spans="13:17" x14ac:dyDescent="0.25">
      <c r="M473" s="7">
        <f t="shared" si="12"/>
        <v>472</v>
      </c>
      <c r="N473" s="19">
        <v>-45334.798747459135</v>
      </c>
      <c r="O473" s="8">
        <v>13668.967244473777</v>
      </c>
      <c r="P473" s="14">
        <v>2.3921584378948656E-2</v>
      </c>
      <c r="Q473" s="9">
        <v>16601.589195653094</v>
      </c>
    </row>
    <row r="474" spans="13:17" x14ac:dyDescent="0.25">
      <c r="M474" s="7">
        <f t="shared" si="12"/>
        <v>473</v>
      </c>
      <c r="N474" s="19">
        <v>-45249.147358920345</v>
      </c>
      <c r="O474" s="8">
        <v>13187.774721724463</v>
      </c>
      <c r="P474" s="14">
        <v>2.8884761933080368E-2</v>
      </c>
      <c r="Q474" s="9">
        <v>15074.321743624643</v>
      </c>
    </row>
    <row r="475" spans="13:17" x14ac:dyDescent="0.25">
      <c r="M475" s="7">
        <f t="shared" si="12"/>
        <v>474</v>
      </c>
      <c r="N475" s="19">
        <v>-49162.847539186092</v>
      </c>
      <c r="O475" s="8">
        <v>12075.709761283901</v>
      </c>
      <c r="P475" s="14">
        <v>1.6808406449813691E-2</v>
      </c>
      <c r="Q475" s="9">
        <v>4818.1653365274124</v>
      </c>
    </row>
    <row r="476" spans="13:17" x14ac:dyDescent="0.25">
      <c r="M476" s="7">
        <f t="shared" si="12"/>
        <v>475</v>
      </c>
      <c r="N476" s="19">
        <v>-50536.856248085991</v>
      </c>
      <c r="O476" s="8">
        <v>13058.520569472908</v>
      </c>
      <c r="P476" s="14">
        <v>1.8824327667736604E-2</v>
      </c>
      <c r="Q476" s="9">
        <v>8062.0032193377774</v>
      </c>
    </row>
    <row r="477" spans="13:17" x14ac:dyDescent="0.25">
      <c r="M477" s="7">
        <f t="shared" si="12"/>
        <v>476</v>
      </c>
      <c r="N477" s="19">
        <v>-53303.472237403737</v>
      </c>
      <c r="O477" s="8">
        <v>12363.192297412168</v>
      </c>
      <c r="P477" s="14">
        <v>1.8404196796712749E-2</v>
      </c>
      <c r="Q477" s="9">
        <v>2130.8095619564083</v>
      </c>
    </row>
    <row r="478" spans="13:17" x14ac:dyDescent="0.25">
      <c r="M478" s="7">
        <f t="shared" si="12"/>
        <v>477</v>
      </c>
      <c r="N478" s="19">
        <v>-46848.169002664195</v>
      </c>
      <c r="O478" s="8">
        <v>14382.425822604913</v>
      </c>
      <c r="P478" s="14">
        <v>2.3823334719854195E-2</v>
      </c>
      <c r="Q478" s="9">
        <v>18308.828755149876</v>
      </c>
    </row>
    <row r="479" spans="13:17" x14ac:dyDescent="0.25">
      <c r="M479" s="7">
        <f t="shared" si="12"/>
        <v>478</v>
      </c>
      <c r="N479" s="19">
        <v>-53405.255027312152</v>
      </c>
      <c r="O479" s="8">
        <v>11813.291097817124</v>
      </c>
      <c r="P479" s="14">
        <v>1.2577003991872407E-2</v>
      </c>
      <c r="Q479" s="9">
        <v>-1020.9760533089302</v>
      </c>
    </row>
    <row r="480" spans="13:17" x14ac:dyDescent="0.25">
      <c r="M480" s="7">
        <f t="shared" si="12"/>
        <v>479</v>
      </c>
      <c r="N480" s="19">
        <v>-46922.997441039384</v>
      </c>
      <c r="O480" s="8">
        <v>11428.644807253513</v>
      </c>
      <c r="P480" s="14">
        <v>2.8157863100623081E-2</v>
      </c>
      <c r="Q480" s="9">
        <v>5281.5508013189483</v>
      </c>
    </row>
    <row r="481" spans="13:17" x14ac:dyDescent="0.25">
      <c r="M481" s="7">
        <f t="shared" si="12"/>
        <v>480</v>
      </c>
      <c r="N481" s="19">
        <v>-45227.332256920439</v>
      </c>
      <c r="O481" s="8">
        <v>11478.056210026118</v>
      </c>
      <c r="P481" s="14">
        <v>1.0050586758065048E-2</v>
      </c>
      <c r="Q481" s="9">
        <v>5426.2250919336038</v>
      </c>
    </row>
    <row r="482" spans="13:17" x14ac:dyDescent="0.25">
      <c r="M482" s="7">
        <f t="shared" si="12"/>
        <v>481</v>
      </c>
      <c r="N482" s="19">
        <v>-53790.877945904431</v>
      </c>
      <c r="O482" s="8">
        <v>14242.408132955299</v>
      </c>
      <c r="P482" s="14">
        <v>1.597376302323026E-2</v>
      </c>
      <c r="Q482" s="9">
        <v>9774.6579182013193</v>
      </c>
    </row>
    <row r="483" spans="13:17" x14ac:dyDescent="0.25">
      <c r="M483" s="7">
        <f t="shared" si="12"/>
        <v>482</v>
      </c>
      <c r="N483" s="19">
        <v>-48641.179444245812</v>
      </c>
      <c r="O483" s="8">
        <v>14256.318635792162</v>
      </c>
      <c r="P483" s="14">
        <v>1.945757812312196E-2</v>
      </c>
      <c r="Q483" s="9">
        <v>15409.861169333321</v>
      </c>
    </row>
    <row r="484" spans="13:17" x14ac:dyDescent="0.25">
      <c r="M484" s="7">
        <f t="shared" si="12"/>
        <v>483</v>
      </c>
      <c r="N484" s="19">
        <v>-42806.575974093175</v>
      </c>
      <c r="O484" s="8">
        <v>14046.072122729898</v>
      </c>
      <c r="P484" s="14">
        <v>1.7278548855282964E-2</v>
      </c>
      <c r="Q484" s="9">
        <v>20038.604163017255</v>
      </c>
    </row>
    <row r="485" spans="13:17" x14ac:dyDescent="0.25">
      <c r="M485" s="7">
        <f t="shared" si="12"/>
        <v>484</v>
      </c>
      <c r="N485" s="19">
        <v>-45002.471933689871</v>
      </c>
      <c r="O485" s="8">
        <v>11711.334898263693</v>
      </c>
      <c r="P485" s="14">
        <v>2.5063458498804342E-2</v>
      </c>
      <c r="Q485" s="9">
        <v>8179.0641553175192</v>
      </c>
    </row>
    <row r="486" spans="13:17" x14ac:dyDescent="0.25">
      <c r="M486" s="7">
        <f t="shared" si="12"/>
        <v>485</v>
      </c>
      <c r="N486" s="19">
        <v>-47247.793777712999</v>
      </c>
      <c r="O486" s="8">
        <v>14476.935368007387</v>
      </c>
      <c r="P486" s="14">
        <v>2.0429672857340736E-2</v>
      </c>
      <c r="Q486" s="9">
        <v>17914.931373594121</v>
      </c>
    </row>
    <row r="487" spans="13:17" x14ac:dyDescent="0.25">
      <c r="M487" s="7">
        <f t="shared" si="12"/>
        <v>486</v>
      </c>
      <c r="N487" s="19">
        <v>-56074.625723244419</v>
      </c>
      <c r="O487" s="8">
        <v>14618.485801077783</v>
      </c>
      <c r="P487" s="14">
        <v>2.9675780723173669E-2</v>
      </c>
      <c r="Q487" s="9">
        <v>10894.002463428547</v>
      </c>
    </row>
    <row r="488" spans="13:17" x14ac:dyDescent="0.25">
      <c r="M488" s="7">
        <f t="shared" si="12"/>
        <v>487</v>
      </c>
      <c r="N488" s="19">
        <v>-53040.166402784715</v>
      </c>
      <c r="O488" s="8">
        <v>12450.087167920025</v>
      </c>
      <c r="P488" s="14">
        <v>1.829261789681072E-2</v>
      </c>
      <c r="Q488" s="9">
        <v>2771.8784806840358</v>
      </c>
    </row>
    <row r="489" spans="13:17" x14ac:dyDescent="0.25">
      <c r="M489" s="7">
        <f t="shared" si="12"/>
        <v>488</v>
      </c>
      <c r="N489" s="19">
        <v>-43400.513304020082</v>
      </c>
      <c r="O489" s="8">
        <v>10961.866277746263</v>
      </c>
      <c r="P489" s="14">
        <v>2.7308628633148764E-2</v>
      </c>
      <c r="Q489" s="9">
        <v>6590.9393681367492</v>
      </c>
    </row>
    <row r="490" spans="13:17" x14ac:dyDescent="0.25">
      <c r="M490" s="7">
        <f t="shared" si="12"/>
        <v>489</v>
      </c>
      <c r="N490" s="19">
        <v>-57042.695570931122</v>
      </c>
      <c r="O490" s="8">
        <v>11519.632130695005</v>
      </c>
      <c r="P490" s="14">
        <v>2.5253366346147776E-2</v>
      </c>
      <c r="Q490" s="9">
        <v>-4712.7672672884364</v>
      </c>
    </row>
    <row r="491" spans="13:17" x14ac:dyDescent="0.25">
      <c r="M491" s="7">
        <f t="shared" si="12"/>
        <v>490</v>
      </c>
      <c r="N491" s="19">
        <v>-47732.766594770867</v>
      </c>
      <c r="O491" s="8">
        <v>12620.043196075776</v>
      </c>
      <c r="P491" s="14">
        <v>2.920036565738229E-2</v>
      </c>
      <c r="Q491" s="9">
        <v>10028.492837536152</v>
      </c>
    </row>
    <row r="492" spans="13:17" x14ac:dyDescent="0.25">
      <c r="M492" s="7">
        <f t="shared" si="12"/>
        <v>491</v>
      </c>
      <c r="N492" s="19">
        <v>-55001.100242963017</v>
      </c>
      <c r="O492" s="8">
        <v>12802.394704014316</v>
      </c>
      <c r="P492" s="14">
        <v>2.3729732831822687E-2</v>
      </c>
      <c r="Q492" s="9">
        <v>2987.5138516043608</v>
      </c>
    </row>
    <row r="493" spans="13:17" x14ac:dyDescent="0.25">
      <c r="M493" s="7">
        <f t="shared" si="12"/>
        <v>492</v>
      </c>
      <c r="N493" s="19">
        <v>-56297.392254439139</v>
      </c>
      <c r="O493" s="8">
        <v>12615.507318603577</v>
      </c>
      <c r="P493" s="14">
        <v>1.8929406562259086E-2</v>
      </c>
      <c r="Q493" s="9">
        <v>324.81443081138787</v>
      </c>
    </row>
    <row r="494" spans="13:17" x14ac:dyDescent="0.25">
      <c r="M494" s="7">
        <f t="shared" si="12"/>
        <v>493</v>
      </c>
      <c r="N494" s="19">
        <v>-49935.844009777298</v>
      </c>
      <c r="O494" s="8">
        <v>11226.486094293445</v>
      </c>
      <c r="P494" s="14">
        <v>1.0674504306097461E-2</v>
      </c>
      <c r="Q494" s="9">
        <v>-333.61543494511352</v>
      </c>
    </row>
    <row r="495" spans="13:17" x14ac:dyDescent="0.25">
      <c r="M495" s="7">
        <f t="shared" si="12"/>
        <v>494</v>
      </c>
      <c r="N495" s="19">
        <v>-55544.864483623445</v>
      </c>
      <c r="O495" s="8">
        <v>13528.249465487732</v>
      </c>
      <c r="P495" s="14">
        <v>1.1958303274408701E-2</v>
      </c>
      <c r="Q495" s="9">
        <v>4373.5346576997199</v>
      </c>
    </row>
    <row r="496" spans="13:17" x14ac:dyDescent="0.25">
      <c r="M496" s="7">
        <f t="shared" si="12"/>
        <v>495</v>
      </c>
      <c r="N496" s="19">
        <v>-43239.914999464316</v>
      </c>
      <c r="O496" s="8">
        <v>12955.264119614631</v>
      </c>
      <c r="P496" s="14">
        <v>1.9043321220138465E-2</v>
      </c>
      <c r="Q496" s="9">
        <v>14919.835331671758</v>
      </c>
    </row>
    <row r="497" spans="13:17" x14ac:dyDescent="0.25">
      <c r="M497" s="7">
        <f t="shared" si="12"/>
        <v>496</v>
      </c>
      <c r="N497" s="19">
        <v>-54081.612105885884</v>
      </c>
      <c r="O497" s="8">
        <v>12123.475241967832</v>
      </c>
      <c r="P497" s="14">
        <v>2.673993576559618E-2</v>
      </c>
      <c r="Q497" s="9">
        <v>1147.5002198770726</v>
      </c>
    </row>
    <row r="498" spans="13:17" x14ac:dyDescent="0.25">
      <c r="M498" s="7">
        <f t="shared" si="12"/>
        <v>497</v>
      </c>
      <c r="N498" s="19">
        <v>-44798.577560998368</v>
      </c>
      <c r="O498" s="8">
        <v>11169.765254404589</v>
      </c>
      <c r="P498" s="14">
        <v>1.1890790575596E-2</v>
      </c>
      <c r="Q498" s="9">
        <v>4667.4270781701525</v>
      </c>
    </row>
    <row r="499" spans="13:17" x14ac:dyDescent="0.25">
      <c r="M499" s="7">
        <f t="shared" si="12"/>
        <v>498</v>
      </c>
      <c r="N499" s="19">
        <v>-47528.979767816032</v>
      </c>
      <c r="O499" s="8">
        <v>13258.766613878255</v>
      </c>
      <c r="P499" s="14">
        <v>1.8912778745935326E-2</v>
      </c>
      <c r="Q499" s="9">
        <v>11978.484989741706</v>
      </c>
    </row>
    <row r="500" spans="13:17" x14ac:dyDescent="0.25">
      <c r="M500" s="7">
        <f t="shared" si="12"/>
        <v>499</v>
      </c>
      <c r="N500" s="19">
        <v>-57572.165575469116</v>
      </c>
      <c r="O500" s="8">
        <v>14514.329629673715</v>
      </c>
      <c r="P500" s="14">
        <v>2.9517283004087298E-2</v>
      </c>
      <c r="Q500" s="9">
        <v>8899.2466810326478</v>
      </c>
    </row>
    <row r="501" spans="13:17" x14ac:dyDescent="0.25">
      <c r="M501" s="7">
        <f t="shared" si="12"/>
        <v>500</v>
      </c>
      <c r="N501" s="19">
        <v>-46629.212788116536</v>
      </c>
      <c r="O501" s="8">
        <v>13289.982327768636</v>
      </c>
      <c r="P501" s="14">
        <v>2.486259422476305E-2</v>
      </c>
      <c r="Q501" s="9">
        <v>13697.931578166075</v>
      </c>
    </row>
    <row r="502" spans="13:17" x14ac:dyDescent="0.25">
      <c r="M502" s="7">
        <f t="shared" si="12"/>
        <v>501</v>
      </c>
      <c r="N502" s="19">
        <v>-53505.398881671492</v>
      </c>
      <c r="O502" s="8">
        <v>10983.417440115893</v>
      </c>
      <c r="P502" s="14">
        <v>2.8126621550571565E-2</v>
      </c>
      <c r="Q502" s="9">
        <v>-3337.575572158803</v>
      </c>
    </row>
    <row r="503" spans="13:17" x14ac:dyDescent="0.25">
      <c r="M503" s="7">
        <f t="shared" si="12"/>
        <v>502</v>
      </c>
      <c r="N503" s="19">
        <v>-47147.36543482235</v>
      </c>
      <c r="O503" s="8">
        <v>14094.584365607418</v>
      </c>
      <c r="P503" s="14">
        <v>2.7278530655143879E-2</v>
      </c>
      <c r="Q503" s="9">
        <v>17127.12444733052</v>
      </c>
    </row>
    <row r="504" spans="13:17" x14ac:dyDescent="0.25">
      <c r="M504" s="7">
        <f t="shared" si="12"/>
        <v>503</v>
      </c>
      <c r="N504" s="19">
        <v>-52887.835500717352</v>
      </c>
      <c r="O504" s="8">
        <v>13926.36918608931</v>
      </c>
      <c r="P504" s="14">
        <v>2.496912850396666E-2</v>
      </c>
      <c r="Q504" s="9">
        <v>10340.881757182238</v>
      </c>
    </row>
    <row r="505" spans="13:17" x14ac:dyDescent="0.25">
      <c r="M505" s="7">
        <f t="shared" si="12"/>
        <v>504</v>
      </c>
      <c r="N505" s="19">
        <v>-49472.854600157712</v>
      </c>
      <c r="O505" s="8">
        <v>13736.043547659785</v>
      </c>
      <c r="P505" s="14">
        <v>1.2759126968742235E-2</v>
      </c>
      <c r="Q505" s="9">
        <v>11458.703399215954</v>
      </c>
    </row>
    <row r="506" spans="13:17" x14ac:dyDescent="0.25">
      <c r="M506" s="7">
        <f t="shared" si="12"/>
        <v>505</v>
      </c>
      <c r="N506" s="19">
        <v>-47017.301092860711</v>
      </c>
      <c r="O506" s="8">
        <v>14455.994995322555</v>
      </c>
      <c r="P506" s="14">
        <v>1.0787143981140595E-2</v>
      </c>
      <c r="Q506" s="9">
        <v>16867.632441410413</v>
      </c>
    </row>
    <row r="507" spans="13:17" x14ac:dyDescent="0.25">
      <c r="M507" s="7">
        <f t="shared" si="12"/>
        <v>506</v>
      </c>
      <c r="N507" s="19">
        <v>-57155.837636020493</v>
      </c>
      <c r="O507" s="8">
        <v>12501.560697959401</v>
      </c>
      <c r="P507" s="14">
        <v>2.7382462158792861E-2</v>
      </c>
      <c r="Q507" s="9">
        <v>-134.61127809946447</v>
      </c>
    </row>
    <row r="508" spans="13:17" x14ac:dyDescent="0.25">
      <c r="M508" s="7">
        <f t="shared" si="12"/>
        <v>507</v>
      </c>
      <c r="N508" s="19">
        <v>-52513.74414426845</v>
      </c>
      <c r="O508" s="8">
        <v>13188.635704309047</v>
      </c>
      <c r="P508" s="14">
        <v>2.8904965186705829E-2</v>
      </c>
      <c r="Q508" s="9">
        <v>7815.9843723823687</v>
      </c>
    </row>
    <row r="509" spans="13:17" x14ac:dyDescent="0.25">
      <c r="M509" s="7">
        <f t="shared" si="12"/>
        <v>508</v>
      </c>
      <c r="N509" s="19">
        <v>-54440.281885206408</v>
      </c>
      <c r="O509" s="8">
        <v>11353.076032439065</v>
      </c>
      <c r="P509" s="14">
        <v>1.2975908103725925E-2</v>
      </c>
      <c r="Q509" s="9">
        <v>-4058.5163560102155</v>
      </c>
    </row>
    <row r="510" spans="13:17" x14ac:dyDescent="0.25">
      <c r="M510" s="7">
        <f t="shared" si="12"/>
        <v>509</v>
      </c>
      <c r="N510" s="19">
        <v>-54448.596881527992</v>
      </c>
      <c r="O510" s="8">
        <v>13109.210362056767</v>
      </c>
      <c r="P510" s="14">
        <v>2.4094216682829992E-2</v>
      </c>
      <c r="Q510" s="9">
        <v>4970.9677788763966</v>
      </c>
    </row>
    <row r="511" spans="13:17" x14ac:dyDescent="0.25">
      <c r="M511" s="7">
        <f t="shared" si="12"/>
        <v>510</v>
      </c>
      <c r="N511" s="19">
        <v>-58930.063997934005</v>
      </c>
      <c r="O511" s="8">
        <v>11814.924102634301</v>
      </c>
      <c r="P511" s="14">
        <v>1.3200769048693675E-2</v>
      </c>
      <c r="Q511" s="9">
        <v>-6476.2991218755906</v>
      </c>
    </row>
    <row r="512" spans="13:17" x14ac:dyDescent="0.25">
      <c r="M512" s="7">
        <f t="shared" si="12"/>
        <v>511</v>
      </c>
      <c r="N512" s="19">
        <v>-55004.308815919772</v>
      </c>
      <c r="O512" s="8">
        <v>11134.909997334189</v>
      </c>
      <c r="P512" s="14">
        <v>1.1784621589939939E-2</v>
      </c>
      <c r="Q512" s="9">
        <v>-5702.6272084209577</v>
      </c>
    </row>
    <row r="513" spans="13:17" x14ac:dyDescent="0.25">
      <c r="M513" s="7">
        <f t="shared" si="12"/>
        <v>512</v>
      </c>
      <c r="N513" s="19">
        <v>-54319.372889270751</v>
      </c>
      <c r="O513" s="8">
        <v>13688.481825903504</v>
      </c>
      <c r="P513" s="14">
        <v>1.6483654231674E-2</v>
      </c>
      <c r="Q513" s="9">
        <v>6833.2574070334322</v>
      </c>
    </row>
    <row r="514" spans="13:17" x14ac:dyDescent="0.25">
      <c r="M514" s="7">
        <f t="shared" ref="M514:M577" si="13">ROW(A513)</f>
        <v>513</v>
      </c>
      <c r="N514" s="19">
        <v>-60027.380783177592</v>
      </c>
      <c r="O514" s="8">
        <v>13404.235757328725</v>
      </c>
      <c r="P514" s="14">
        <v>2.746555202921654E-2</v>
      </c>
      <c r="Q514" s="9">
        <v>1120.7372800792709</v>
      </c>
    </row>
    <row r="515" spans="13:17" x14ac:dyDescent="0.25">
      <c r="M515" s="7">
        <f t="shared" si="13"/>
        <v>514</v>
      </c>
      <c r="N515" s="19">
        <v>-60615.702953570173</v>
      </c>
      <c r="O515" s="8">
        <v>11737.069188713584</v>
      </c>
      <c r="P515" s="14">
        <v>2.8672714823530603E-2</v>
      </c>
      <c r="Q515" s="9">
        <v>-6949.7211244332302</v>
      </c>
    </row>
    <row r="516" spans="13:17" x14ac:dyDescent="0.25">
      <c r="M516" s="7">
        <f t="shared" si="13"/>
        <v>515</v>
      </c>
      <c r="N516" s="19">
        <v>-52191.02546513985</v>
      </c>
      <c r="O516" s="8">
        <v>11910.672966488606</v>
      </c>
      <c r="P516" s="14">
        <v>1.5515654772011193E-2</v>
      </c>
      <c r="Q516" s="9">
        <v>921.36312519369858</v>
      </c>
    </row>
    <row r="517" spans="13:17" x14ac:dyDescent="0.25">
      <c r="M517" s="7">
        <f t="shared" si="13"/>
        <v>516</v>
      </c>
      <c r="N517" s="19">
        <v>-50600.077145607473</v>
      </c>
      <c r="O517" s="8">
        <v>11653.493896538734</v>
      </c>
      <c r="P517" s="14">
        <v>2.0157209975195128E-2</v>
      </c>
      <c r="Q517" s="9">
        <v>1826.7360380971222</v>
      </c>
    </row>
    <row r="518" spans="13:17" x14ac:dyDescent="0.25">
      <c r="M518" s="7">
        <f t="shared" si="13"/>
        <v>517</v>
      </c>
      <c r="N518" s="19">
        <v>-57563.719182820438</v>
      </c>
      <c r="O518" s="8">
        <v>14536.163240038732</v>
      </c>
      <c r="P518" s="14">
        <v>1.3571349479124539E-2</v>
      </c>
      <c r="Q518" s="9">
        <v>7016.8522155401224</v>
      </c>
    </row>
    <row r="519" spans="13:17" x14ac:dyDescent="0.25">
      <c r="M519" s="7">
        <f t="shared" si="13"/>
        <v>518</v>
      </c>
      <c r="N519" s="19">
        <v>-50819.0510124711</v>
      </c>
      <c r="O519" s="8">
        <v>11166.586752175815</v>
      </c>
      <c r="P519" s="14">
        <v>1.3362178843889013E-2</v>
      </c>
      <c r="Q519" s="9">
        <v>-1228.4225618838573</v>
      </c>
    </row>
    <row r="520" spans="13:17" x14ac:dyDescent="0.25">
      <c r="M520" s="7">
        <f t="shared" si="13"/>
        <v>519</v>
      </c>
      <c r="N520" s="19">
        <v>-55554.131582600756</v>
      </c>
      <c r="O520" s="8">
        <v>13044.75868418145</v>
      </c>
      <c r="P520" s="14">
        <v>2.3541263703101355E-2</v>
      </c>
      <c r="Q520" s="9">
        <v>3511.0725936090403</v>
      </c>
    </row>
    <row r="521" spans="13:17" x14ac:dyDescent="0.25">
      <c r="M521" s="7">
        <f t="shared" si="13"/>
        <v>520</v>
      </c>
      <c r="N521" s="19">
        <v>-46178.665994417199</v>
      </c>
      <c r="O521" s="8">
        <v>13189.747754964565</v>
      </c>
      <c r="P521" s="14">
        <v>2.6681527128204124E-2</v>
      </c>
      <c r="Q521" s="9">
        <v>13901.222510577747</v>
      </c>
    </row>
    <row r="522" spans="13:17" x14ac:dyDescent="0.25">
      <c r="M522" s="7">
        <f t="shared" si="13"/>
        <v>521</v>
      </c>
      <c r="N522" s="19">
        <v>-43189.990711650062</v>
      </c>
      <c r="O522" s="8">
        <v>12939.17034373256</v>
      </c>
      <c r="P522" s="14">
        <v>2.754911975491886E-2</v>
      </c>
      <c r="Q522" s="9">
        <v>15845.962718083947</v>
      </c>
    </row>
    <row r="523" spans="13:17" x14ac:dyDescent="0.25">
      <c r="M523" s="7">
        <f t="shared" si="13"/>
        <v>522</v>
      </c>
      <c r="N523" s="19">
        <v>-44187.597735686926</v>
      </c>
      <c r="O523" s="8">
        <v>14467.776268572068</v>
      </c>
      <c r="P523" s="14">
        <v>2.6893344473380671E-2</v>
      </c>
      <c r="Q523" s="9">
        <v>21740.354993638713</v>
      </c>
    </row>
    <row r="524" spans="13:17" x14ac:dyDescent="0.25">
      <c r="M524" s="7">
        <f t="shared" si="13"/>
        <v>523</v>
      </c>
      <c r="N524" s="19">
        <v>-60656.673045328134</v>
      </c>
      <c r="O524" s="8">
        <v>12618.783292771566</v>
      </c>
      <c r="P524" s="14">
        <v>2.62633476162045E-2</v>
      </c>
      <c r="Q524" s="9">
        <v>-3223.307158380645</v>
      </c>
    </row>
    <row r="525" spans="13:17" x14ac:dyDescent="0.25">
      <c r="M525" s="7">
        <f t="shared" si="13"/>
        <v>524</v>
      </c>
      <c r="N525" s="19">
        <v>-49477.501929682592</v>
      </c>
      <c r="O525" s="8">
        <v>12325.694236219477</v>
      </c>
      <c r="P525" s="14">
        <v>2.1179607103565826E-2</v>
      </c>
      <c r="Q525" s="9">
        <v>6081.4588994615988</v>
      </c>
    </row>
    <row r="526" spans="13:17" x14ac:dyDescent="0.25">
      <c r="M526" s="7">
        <f t="shared" si="13"/>
        <v>525</v>
      </c>
      <c r="N526" s="19">
        <v>-50027.202264881438</v>
      </c>
      <c r="O526" s="8">
        <v>11037.601854134982</v>
      </c>
      <c r="P526" s="14">
        <v>2.8240189533768272E-2</v>
      </c>
      <c r="Q526" s="9">
        <v>399.01823087377306</v>
      </c>
    </row>
    <row r="527" spans="13:17" x14ac:dyDescent="0.25">
      <c r="M527" s="7">
        <f t="shared" si="13"/>
        <v>526</v>
      </c>
      <c r="N527" s="19">
        <v>-45793.802193920274</v>
      </c>
      <c r="O527" s="8">
        <v>11932.840411040321</v>
      </c>
      <c r="P527" s="14">
        <v>1.5084004899264904E-2</v>
      </c>
      <c r="Q527" s="9">
        <v>7373.7287747446735</v>
      </c>
    </row>
    <row r="528" spans="13:17" x14ac:dyDescent="0.25">
      <c r="M528" s="7">
        <f t="shared" si="13"/>
        <v>527</v>
      </c>
      <c r="N528" s="19">
        <v>-52385.629086904133</v>
      </c>
      <c r="O528" s="8">
        <v>11013.817501143198</v>
      </c>
      <c r="P528" s="14">
        <v>2.1964975366498319E-2</v>
      </c>
      <c r="Q528" s="9">
        <v>-2665.7532857563911</v>
      </c>
    </row>
    <row r="529" spans="13:17" x14ac:dyDescent="0.25">
      <c r="M529" s="7">
        <f t="shared" si="13"/>
        <v>528</v>
      </c>
      <c r="N529" s="19">
        <v>-50328.136968841442</v>
      </c>
      <c r="O529" s="8">
        <v>13366.299026010745</v>
      </c>
      <c r="P529" s="14">
        <v>2.3007625404058488E-2</v>
      </c>
      <c r="Q529" s="9">
        <v>10131.500465402907</v>
      </c>
    </row>
    <row r="530" spans="13:17" x14ac:dyDescent="0.25">
      <c r="M530" s="7">
        <f t="shared" si="13"/>
        <v>529</v>
      </c>
      <c r="N530" s="19">
        <v>-59258.921090930613</v>
      </c>
      <c r="O530" s="8">
        <v>13298.39761903742</v>
      </c>
      <c r="P530" s="14">
        <v>1.3023328416749951E-2</v>
      </c>
      <c r="Q530" s="9">
        <v>-239.03696453546399</v>
      </c>
    </row>
    <row r="531" spans="13:17" x14ac:dyDescent="0.25">
      <c r="M531" s="7">
        <f t="shared" si="13"/>
        <v>530</v>
      </c>
      <c r="N531" s="19">
        <v>-45520.159687599786</v>
      </c>
      <c r="O531" s="8">
        <v>12967.153198649366</v>
      </c>
      <c r="P531" s="14">
        <v>1.2451549524564502E-2</v>
      </c>
      <c r="Q531" s="9">
        <v>11967.019003096355</v>
      </c>
    </row>
    <row r="532" spans="13:17" x14ac:dyDescent="0.25">
      <c r="M532" s="7">
        <f t="shared" si="13"/>
        <v>531</v>
      </c>
      <c r="N532" s="19">
        <v>-51436.971569390822</v>
      </c>
      <c r="O532" s="8">
        <v>12874.019145436725</v>
      </c>
      <c r="P532" s="14">
        <v>2.5194155877863805E-2</v>
      </c>
      <c r="Q532" s="9">
        <v>7038.9012986066355</v>
      </c>
    </row>
    <row r="533" spans="13:17" x14ac:dyDescent="0.25">
      <c r="M533" s="7">
        <f t="shared" si="13"/>
        <v>532</v>
      </c>
      <c r="N533" s="19">
        <v>-48037.303132700123</v>
      </c>
      <c r="O533" s="8">
        <v>11639.104853948475</v>
      </c>
      <c r="P533" s="14">
        <v>2.6843160238415324E-2</v>
      </c>
      <c r="Q533" s="9">
        <v>4995.6587056336903</v>
      </c>
    </row>
    <row r="534" spans="13:17" x14ac:dyDescent="0.25">
      <c r="M534" s="7">
        <f t="shared" si="13"/>
        <v>533</v>
      </c>
      <c r="N534" s="19">
        <v>-43498.661211836239</v>
      </c>
      <c r="O534" s="8">
        <v>12816.559013733977</v>
      </c>
      <c r="P534" s="14">
        <v>1.7247611998251512E-2</v>
      </c>
      <c r="Q534" s="9">
        <v>13842.032641940908</v>
      </c>
    </row>
    <row r="535" spans="13:17" x14ac:dyDescent="0.25">
      <c r="M535" s="7">
        <f t="shared" si="13"/>
        <v>534</v>
      </c>
      <c r="N535" s="19">
        <v>-57358.812428899182</v>
      </c>
      <c r="O535" s="8">
        <v>14525.501977350346</v>
      </c>
      <c r="P535" s="14">
        <v>2.3975681881313105E-2</v>
      </c>
      <c r="Q535" s="9">
        <v>8465.4585905796175</v>
      </c>
    </row>
    <row r="536" spans="13:17" x14ac:dyDescent="0.25">
      <c r="M536" s="7">
        <f t="shared" si="13"/>
        <v>535</v>
      </c>
      <c r="N536" s="19">
        <v>-51042.591991427689</v>
      </c>
      <c r="O536" s="8">
        <v>13029.057213658958</v>
      </c>
      <c r="P536" s="14">
        <v>2.9331188600938127E-2</v>
      </c>
      <c r="Q536" s="9">
        <v>8605.5613398834994</v>
      </c>
    </row>
    <row r="537" spans="13:17" x14ac:dyDescent="0.25">
      <c r="M537" s="7">
        <f t="shared" si="13"/>
        <v>536</v>
      </c>
      <c r="N537" s="19">
        <v>-57374.056029622276</v>
      </c>
      <c r="O537" s="8">
        <v>13322.763039202919</v>
      </c>
      <c r="P537" s="14">
        <v>2.8622338204506818E-2</v>
      </c>
      <c r="Q537" s="9">
        <v>3536.4284559061743</v>
      </c>
    </row>
    <row r="538" spans="13:17" x14ac:dyDescent="0.25">
      <c r="M538" s="7">
        <f t="shared" si="13"/>
        <v>537</v>
      </c>
      <c r="N538" s="19">
        <v>-49611.588366508207</v>
      </c>
      <c r="O538" s="8">
        <v>13617.840477763404</v>
      </c>
      <c r="P538" s="14">
        <v>2.0122026664319725E-2</v>
      </c>
      <c r="Q538" s="9">
        <v>11648.33600809358</v>
      </c>
    </row>
    <row r="539" spans="13:17" x14ac:dyDescent="0.25">
      <c r="M539" s="7">
        <f t="shared" si="13"/>
        <v>538</v>
      </c>
      <c r="N539" s="19">
        <v>-59509.437286375178</v>
      </c>
      <c r="O539" s="8">
        <v>11816.014493804627</v>
      </c>
      <c r="P539" s="14">
        <v>1.4470680362089847E-2</v>
      </c>
      <c r="Q539" s="9">
        <v>-6923.8644246139193</v>
      </c>
    </row>
    <row r="540" spans="13:17" x14ac:dyDescent="0.25">
      <c r="M540" s="7">
        <f t="shared" si="13"/>
        <v>539</v>
      </c>
      <c r="N540" s="19">
        <v>-53963.26760177804</v>
      </c>
      <c r="O540" s="8">
        <v>12885.564596617005</v>
      </c>
      <c r="P540" s="14">
        <v>1.5740433076951332E-2</v>
      </c>
      <c r="Q540" s="9">
        <v>3520.9766217694887</v>
      </c>
    </row>
    <row r="541" spans="13:17" x14ac:dyDescent="0.25">
      <c r="M541" s="7">
        <f t="shared" si="13"/>
        <v>540</v>
      </c>
      <c r="N541" s="19">
        <v>-51228.759502228597</v>
      </c>
      <c r="O541" s="8">
        <v>11255.088239153347</v>
      </c>
      <c r="P541" s="14">
        <v>1.6798328193707919E-2</v>
      </c>
      <c r="Q541" s="9">
        <v>-917.06618571696526</v>
      </c>
    </row>
    <row r="542" spans="13:17" x14ac:dyDescent="0.25">
      <c r="M542" s="7">
        <f t="shared" si="13"/>
        <v>541</v>
      </c>
      <c r="N542" s="19">
        <v>-45067.290396457065</v>
      </c>
      <c r="O542" s="8">
        <v>13120.775831484569</v>
      </c>
      <c r="P542" s="14">
        <v>2.4354493451497063E-2</v>
      </c>
      <c r="Q542" s="9">
        <v>14434.178972165917</v>
      </c>
    </row>
    <row r="543" spans="13:17" x14ac:dyDescent="0.25">
      <c r="M543" s="7">
        <f t="shared" si="13"/>
        <v>542</v>
      </c>
      <c r="N543" s="19">
        <v>-60525.771439007847</v>
      </c>
      <c r="O543" s="8">
        <v>13807.805548817798</v>
      </c>
      <c r="P543" s="14">
        <v>1.2135913543350058E-2</v>
      </c>
      <c r="Q543" s="9">
        <v>651.497611383611</v>
      </c>
    </row>
    <row r="544" spans="13:17" x14ac:dyDescent="0.25">
      <c r="M544" s="7">
        <f t="shared" si="13"/>
        <v>543</v>
      </c>
      <c r="N544" s="19">
        <v>-56582.550507696214</v>
      </c>
      <c r="O544" s="8">
        <v>13048.045321592748</v>
      </c>
      <c r="P544" s="14">
        <v>1.3756909532326628E-2</v>
      </c>
      <c r="Q544" s="9">
        <v>1407.1618179641864</v>
      </c>
    </row>
    <row r="545" spans="13:17" x14ac:dyDescent="0.25">
      <c r="M545" s="7">
        <f t="shared" si="13"/>
        <v>544</v>
      </c>
      <c r="N545" s="19">
        <v>-55738.176292835873</v>
      </c>
      <c r="O545" s="8">
        <v>12988.709475575826</v>
      </c>
      <c r="P545" s="14">
        <v>2.3014658704302485E-2</v>
      </c>
      <c r="Q545" s="9">
        <v>3014.3011885361229</v>
      </c>
    </row>
    <row r="546" spans="13:17" x14ac:dyDescent="0.25">
      <c r="M546" s="7">
        <f t="shared" si="13"/>
        <v>545</v>
      </c>
      <c r="N546" s="19">
        <v>-46818.244456699271</v>
      </c>
      <c r="O546" s="8">
        <v>13402.381037559493</v>
      </c>
      <c r="P546" s="14">
        <v>1.2952918180873473E-2</v>
      </c>
      <c r="Q546" s="9">
        <v>12655.158857652614</v>
      </c>
    </row>
    <row r="547" spans="13:17" x14ac:dyDescent="0.25">
      <c r="M547" s="7">
        <f t="shared" si="13"/>
        <v>546</v>
      </c>
      <c r="N547" s="19">
        <v>-50140.923264246296</v>
      </c>
      <c r="O547" s="8">
        <v>12900.869826428801</v>
      </c>
      <c r="P547" s="14">
        <v>1.4579156072819673E-2</v>
      </c>
      <c r="Q547" s="9">
        <v>7284.5084750943224</v>
      </c>
    </row>
    <row r="548" spans="13:17" x14ac:dyDescent="0.25">
      <c r="M548" s="7">
        <f t="shared" si="13"/>
        <v>547</v>
      </c>
      <c r="N548" s="19">
        <v>-50551.144562370631</v>
      </c>
      <c r="O548" s="8">
        <v>12936.403335508452</v>
      </c>
      <c r="P548" s="14">
        <v>2.8560294697541452E-2</v>
      </c>
      <c r="Q548" s="9">
        <v>8585.9501671579474</v>
      </c>
    </row>
    <row r="549" spans="13:17" x14ac:dyDescent="0.25">
      <c r="M549" s="7">
        <f t="shared" si="13"/>
        <v>548</v>
      </c>
      <c r="N549" s="19">
        <v>-54825.069581697142</v>
      </c>
      <c r="O549" s="8">
        <v>11320.261984932673</v>
      </c>
      <c r="P549" s="14">
        <v>1.5883334432336867E-2</v>
      </c>
      <c r="Q549" s="9">
        <v>-4310.111273377448</v>
      </c>
    </row>
    <row r="550" spans="13:17" x14ac:dyDescent="0.25">
      <c r="M550" s="7">
        <f t="shared" si="13"/>
        <v>549</v>
      </c>
      <c r="N550" s="19">
        <v>-57048.901319085016</v>
      </c>
      <c r="O550" s="8">
        <v>13221.645637029169</v>
      </c>
      <c r="P550" s="14">
        <v>2.7569514119887652E-2</v>
      </c>
      <c r="Q550" s="9">
        <v>3278.2101232559817</v>
      </c>
    </row>
    <row r="551" spans="13:17" x14ac:dyDescent="0.25">
      <c r="M551" s="7">
        <f t="shared" si="13"/>
        <v>550</v>
      </c>
      <c r="N551" s="19">
        <v>-54594.890846195834</v>
      </c>
      <c r="O551" s="8">
        <v>14219.761083817873</v>
      </c>
      <c r="P551" s="14">
        <v>2.6928547762923121E-2</v>
      </c>
      <c r="Q551" s="9">
        <v>10207.229911804887</v>
      </c>
    </row>
    <row r="552" spans="13:17" x14ac:dyDescent="0.25">
      <c r="M552" s="7">
        <f t="shared" si="13"/>
        <v>551</v>
      </c>
      <c r="N552" s="19">
        <v>-51966.478041715731</v>
      </c>
      <c r="O552" s="8">
        <v>12440.729111919176</v>
      </c>
      <c r="P552" s="14">
        <v>1.8552287636327516E-2</v>
      </c>
      <c r="Q552" s="9">
        <v>3831.1943857719725</v>
      </c>
    </row>
    <row r="553" spans="13:17" x14ac:dyDescent="0.25">
      <c r="M553" s="7">
        <f t="shared" si="13"/>
        <v>552</v>
      </c>
      <c r="N553" s="19">
        <v>-47700.791572213166</v>
      </c>
      <c r="O553" s="8">
        <v>13347.785096601336</v>
      </c>
      <c r="P553" s="14">
        <v>1.3953359457260874E-2</v>
      </c>
      <c r="Q553" s="9">
        <v>11643.249069455431</v>
      </c>
    </row>
    <row r="554" spans="13:17" x14ac:dyDescent="0.25">
      <c r="M554" s="7">
        <f t="shared" si="13"/>
        <v>553</v>
      </c>
      <c r="N554" s="19">
        <v>-52574.073691441743</v>
      </c>
      <c r="O554" s="8">
        <v>11268.976716980915</v>
      </c>
      <c r="P554" s="14">
        <v>2.7918972620370911E-2</v>
      </c>
      <c r="Q554" s="9">
        <v>-1122.2805131488985</v>
      </c>
    </row>
    <row r="555" spans="13:17" x14ac:dyDescent="0.25">
      <c r="M555" s="7">
        <f t="shared" si="13"/>
        <v>554</v>
      </c>
      <c r="N555" s="19">
        <v>-47066.652749640445</v>
      </c>
      <c r="O555" s="8">
        <v>13370.778996333933</v>
      </c>
      <c r="P555" s="14">
        <v>1.317558682077059E-2</v>
      </c>
      <c r="Q555" s="9">
        <v>12291.67005489282</v>
      </c>
    </row>
    <row r="556" spans="13:17" x14ac:dyDescent="0.25">
      <c r="M556" s="7">
        <f t="shared" si="13"/>
        <v>555</v>
      </c>
      <c r="N556" s="19">
        <v>-53863.086082271664</v>
      </c>
      <c r="O556" s="8">
        <v>14364.337328534048</v>
      </c>
      <c r="P556" s="14">
        <v>1.3582233062732568E-2</v>
      </c>
      <c r="Q556" s="9">
        <v>9955.4275341442099</v>
      </c>
    </row>
    <row r="557" spans="13:17" x14ac:dyDescent="0.25">
      <c r="M557" s="7">
        <f t="shared" si="13"/>
        <v>556</v>
      </c>
      <c r="N557" s="19">
        <v>-54858.737497417053</v>
      </c>
      <c r="O557" s="8">
        <v>13456.174276869055</v>
      </c>
      <c r="P557" s="14">
        <v>9.4506722014679849E-3</v>
      </c>
      <c r="Q557" s="9">
        <v>4456.6424646170126</v>
      </c>
    </row>
    <row r="558" spans="13:17" x14ac:dyDescent="0.25">
      <c r="M558" s="7">
        <f t="shared" si="13"/>
        <v>557</v>
      </c>
      <c r="N558" s="19">
        <v>-59179.763708246232</v>
      </c>
      <c r="O558" s="8">
        <v>14524.76360819975</v>
      </c>
      <c r="P558" s="14">
        <v>1.2638364999292318E-2</v>
      </c>
      <c r="Q558" s="9">
        <v>5235.6594570554498</v>
      </c>
    </row>
    <row r="559" spans="13:17" x14ac:dyDescent="0.25">
      <c r="M559" s="7">
        <f t="shared" si="13"/>
        <v>558</v>
      </c>
      <c r="N559" s="19">
        <v>-48086.01848515949</v>
      </c>
      <c r="O559" s="8">
        <v>12074.625497679779</v>
      </c>
      <c r="P559" s="14">
        <v>1.7787097294263525E-2</v>
      </c>
      <c r="Q559" s="9">
        <v>5990.8121446960358</v>
      </c>
    </row>
    <row r="560" spans="13:17" x14ac:dyDescent="0.25">
      <c r="M560" s="7">
        <f t="shared" si="13"/>
        <v>559</v>
      </c>
      <c r="N560" s="19">
        <v>-45784.487765515441</v>
      </c>
      <c r="O560" s="8">
        <v>11612.788289941327</v>
      </c>
      <c r="P560" s="14">
        <v>1.2576530852782878E-2</v>
      </c>
      <c r="Q560" s="9">
        <v>5710.6450075857447</v>
      </c>
    </row>
    <row r="561" spans="13:17" x14ac:dyDescent="0.25">
      <c r="M561" s="7">
        <f t="shared" si="13"/>
        <v>560</v>
      </c>
      <c r="N561" s="19">
        <v>-47962.636244617068</v>
      </c>
      <c r="O561" s="8">
        <v>11907.640755052884</v>
      </c>
      <c r="P561" s="14">
        <v>1.5075787132473324E-2</v>
      </c>
      <c r="Q561" s="9">
        <v>5091.7860607291459</v>
      </c>
    </row>
    <row r="562" spans="13:17" x14ac:dyDescent="0.25">
      <c r="M562" s="7">
        <f t="shared" si="13"/>
        <v>561</v>
      </c>
      <c r="N562" s="19">
        <v>-50977.141708829593</v>
      </c>
      <c r="O562" s="8">
        <v>12856.179882547458</v>
      </c>
      <c r="P562" s="14">
        <v>2.4123813011622315E-2</v>
      </c>
      <c r="Q562" s="9">
        <v>7298.8065087788509</v>
      </c>
    </row>
    <row r="563" spans="13:17" x14ac:dyDescent="0.25">
      <c r="M563" s="7">
        <f t="shared" si="13"/>
        <v>562</v>
      </c>
      <c r="N563" s="19">
        <v>-45859.346739261229</v>
      </c>
      <c r="O563" s="8">
        <v>13707.559643358696</v>
      </c>
      <c r="P563" s="14">
        <v>9.8511686779526007E-3</v>
      </c>
      <c r="Q563" s="9">
        <v>14610.227021518993</v>
      </c>
    </row>
    <row r="564" spans="13:17" x14ac:dyDescent="0.25">
      <c r="M564" s="7">
        <f t="shared" si="13"/>
        <v>563</v>
      </c>
      <c r="N564" s="19">
        <v>-58174.678080174417</v>
      </c>
      <c r="O564" s="8">
        <v>12680.65202283804</v>
      </c>
      <c r="P564" s="14">
        <v>1.3222084866725322E-2</v>
      </c>
      <c r="Q564" s="9">
        <v>-1875.126474679857</v>
      </c>
    </row>
    <row r="565" spans="13:17" x14ac:dyDescent="0.25">
      <c r="M565" s="7">
        <f t="shared" si="13"/>
        <v>564</v>
      </c>
      <c r="N565" s="19">
        <v>-42633.059809361344</v>
      </c>
      <c r="O565" s="8">
        <v>11409.615137092336</v>
      </c>
      <c r="P565" s="14">
        <v>2.8202063769337204E-2</v>
      </c>
      <c r="Q565" s="9">
        <v>9488.9504947278874</v>
      </c>
    </row>
    <row r="566" spans="13:17" x14ac:dyDescent="0.25">
      <c r="M566" s="7">
        <f t="shared" si="13"/>
        <v>565</v>
      </c>
      <c r="N566" s="19">
        <v>-51189.983433269816</v>
      </c>
      <c r="O566" s="8">
        <v>13947.977831208795</v>
      </c>
      <c r="P566" s="14">
        <v>2.4269829005685542E-2</v>
      </c>
      <c r="Q566" s="9">
        <v>12052.5716995288</v>
      </c>
    </row>
    <row r="567" spans="13:17" x14ac:dyDescent="0.25">
      <c r="M567" s="7">
        <f t="shared" si="13"/>
        <v>566</v>
      </c>
      <c r="N567" s="19">
        <v>-45135.226080552202</v>
      </c>
      <c r="O567" s="8">
        <v>14386.422637823078</v>
      </c>
      <c r="P567" s="14">
        <v>1.7207846959404485E-2</v>
      </c>
      <c r="Q567" s="9">
        <v>19224.092702009886</v>
      </c>
    </row>
    <row r="568" spans="13:17" x14ac:dyDescent="0.25">
      <c r="M568" s="7">
        <f t="shared" si="13"/>
        <v>567</v>
      </c>
      <c r="N568" s="19">
        <v>-42115.91974590945</v>
      </c>
      <c r="O568" s="8">
        <v>13239.893662301263</v>
      </c>
      <c r="P568" s="14">
        <v>2.4698163057703101E-2</v>
      </c>
      <c r="Q568" s="9">
        <v>17965.042509937994</v>
      </c>
    </row>
    <row r="569" spans="13:17" x14ac:dyDescent="0.25">
      <c r="M569" s="7">
        <f t="shared" si="13"/>
        <v>568</v>
      </c>
      <c r="N569" s="19">
        <v>-60317.09327113819</v>
      </c>
      <c r="O569" s="8">
        <v>12271.445060578648</v>
      </c>
      <c r="P569" s="14">
        <v>2.423913370354467E-2</v>
      </c>
      <c r="Q569" s="9">
        <v>-4679.4811159294841</v>
      </c>
    </row>
    <row r="570" spans="13:17" x14ac:dyDescent="0.25">
      <c r="M570" s="7">
        <f t="shared" si="13"/>
        <v>569</v>
      </c>
      <c r="N570" s="19">
        <v>-57209.918964326265</v>
      </c>
      <c r="O570" s="8">
        <v>12511.995097843699</v>
      </c>
      <c r="P570" s="14">
        <v>1.8667942691604753E-2</v>
      </c>
      <c r="Q570" s="9">
        <v>-1080.2547625208754</v>
      </c>
    </row>
    <row r="571" spans="13:17" x14ac:dyDescent="0.25">
      <c r="M571" s="7">
        <f t="shared" si="13"/>
        <v>570</v>
      </c>
      <c r="N571" s="19">
        <v>-53854.331538065439</v>
      </c>
      <c r="O571" s="8">
        <v>11928.516279572947</v>
      </c>
      <c r="P571" s="14">
        <v>1.4069059434790056E-2</v>
      </c>
      <c r="Q571" s="9">
        <v>-808.65561287348646</v>
      </c>
    </row>
    <row r="572" spans="13:17" x14ac:dyDescent="0.25">
      <c r="M572" s="7">
        <f t="shared" si="13"/>
        <v>571</v>
      </c>
      <c r="N572" s="19">
        <v>-56188.115920120348</v>
      </c>
      <c r="O572" s="8">
        <v>11979.697583226171</v>
      </c>
      <c r="P572" s="14">
        <v>2.5870899637219592E-2</v>
      </c>
      <c r="Q572" s="9">
        <v>-1704.2289025578139</v>
      </c>
    </row>
    <row r="573" spans="13:17" x14ac:dyDescent="0.25">
      <c r="M573" s="7">
        <f t="shared" si="13"/>
        <v>572</v>
      </c>
      <c r="N573" s="19">
        <v>-60519.254401472572</v>
      </c>
      <c r="O573" s="8">
        <v>11727.127688708144</v>
      </c>
      <c r="P573" s="14">
        <v>1.9899166577949524E-2</v>
      </c>
      <c r="Q573" s="9">
        <v>-7787.0910564855858</v>
      </c>
    </row>
    <row r="574" spans="13:17" x14ac:dyDescent="0.25">
      <c r="M574" s="7">
        <f t="shared" si="13"/>
        <v>573</v>
      </c>
      <c r="N574" s="19">
        <v>-49989.371012213036</v>
      </c>
      <c r="O574" s="8">
        <v>12286.025157239708</v>
      </c>
      <c r="P574" s="14">
        <v>1.2511145694031049E-2</v>
      </c>
      <c r="Q574" s="9">
        <v>4484.3473242170803</v>
      </c>
    </row>
    <row r="575" spans="13:17" x14ac:dyDescent="0.25">
      <c r="M575" s="7">
        <f t="shared" si="13"/>
        <v>574</v>
      </c>
      <c r="N575" s="19">
        <v>-56702.62558488825</v>
      </c>
      <c r="O575" s="8">
        <v>11712.570949193596</v>
      </c>
      <c r="P575" s="14">
        <v>2.4050596339664294E-2</v>
      </c>
      <c r="Q575" s="9">
        <v>-3617.9588835365412</v>
      </c>
    </row>
    <row r="576" spans="13:17" x14ac:dyDescent="0.25">
      <c r="M576" s="7">
        <f t="shared" si="13"/>
        <v>575</v>
      </c>
      <c r="N576" s="19">
        <v>-45592.820604610708</v>
      </c>
      <c r="O576" s="8">
        <v>13863.932014437416</v>
      </c>
      <c r="P576" s="14">
        <v>2.2023001170272297E-2</v>
      </c>
      <c r="Q576" s="9">
        <v>17000.293988277928</v>
      </c>
    </row>
    <row r="577" spans="13:17" x14ac:dyDescent="0.25">
      <c r="M577" s="7">
        <f t="shared" si="13"/>
        <v>576</v>
      </c>
      <c r="N577" s="19">
        <v>-60062.774961453855</v>
      </c>
      <c r="O577" s="8">
        <v>14194.678939428621</v>
      </c>
      <c r="P577" s="14">
        <v>1.2722423866836124E-2</v>
      </c>
      <c r="Q577" s="9">
        <v>2898.8395185316895</v>
      </c>
    </row>
    <row r="578" spans="13:17" x14ac:dyDescent="0.25">
      <c r="M578" s="7">
        <f t="shared" ref="M578:M641" si="14">ROW(A577)</f>
        <v>577</v>
      </c>
      <c r="N578" s="19">
        <v>-46411.579755565115</v>
      </c>
      <c r="O578" s="8">
        <v>11691.99594696806</v>
      </c>
      <c r="P578" s="14">
        <v>2.123463792368958E-2</v>
      </c>
      <c r="Q578" s="9">
        <v>6296.4625457225939</v>
      </c>
    </row>
    <row r="579" spans="13:17" x14ac:dyDescent="0.25">
      <c r="M579" s="7">
        <f t="shared" si="14"/>
        <v>578</v>
      </c>
      <c r="N579" s="19">
        <v>-49687.002983145088</v>
      </c>
      <c r="O579" s="8">
        <v>11810.61108309502</v>
      </c>
      <c r="P579" s="14">
        <v>2.6442233656165319E-2</v>
      </c>
      <c r="Q579" s="9">
        <v>4086.3474486635605</v>
      </c>
    </row>
    <row r="580" spans="13:17" x14ac:dyDescent="0.25">
      <c r="M580" s="7">
        <f t="shared" si="14"/>
        <v>579</v>
      </c>
      <c r="N580" s="19">
        <v>-58632.541670885927</v>
      </c>
      <c r="O580" s="8">
        <v>13692.916491564138</v>
      </c>
      <c r="P580" s="14">
        <v>1.4337828520867589E-2</v>
      </c>
      <c r="Q580" s="9">
        <v>2290.5199394592692</v>
      </c>
    </row>
    <row r="581" spans="13:17" x14ac:dyDescent="0.25">
      <c r="M581" s="7">
        <f t="shared" si="14"/>
        <v>580</v>
      </c>
      <c r="N581" s="19">
        <v>-43421.804989944088</v>
      </c>
      <c r="O581" s="8">
        <v>14568.738307192227</v>
      </c>
      <c r="P581" s="14">
        <v>1.3584029102935755E-2</v>
      </c>
      <c r="Q581" s="9">
        <v>21305.051635982272</v>
      </c>
    </row>
    <row r="582" spans="13:17" x14ac:dyDescent="0.25">
      <c r="M582" s="7">
        <f t="shared" si="14"/>
        <v>581</v>
      </c>
      <c r="N582" s="19">
        <v>-58220.949261582282</v>
      </c>
      <c r="O582" s="8">
        <v>11675.813263135198</v>
      </c>
      <c r="P582" s="14">
        <v>1.8959090298987576E-2</v>
      </c>
      <c r="Q582" s="9">
        <v>-5813.4115462073423</v>
      </c>
    </row>
    <row r="583" spans="13:17" x14ac:dyDescent="0.25">
      <c r="M583" s="7">
        <f t="shared" si="14"/>
        <v>582</v>
      </c>
      <c r="N583" s="19">
        <v>-57211.986989690595</v>
      </c>
      <c r="O583" s="8">
        <v>11834.28418597006</v>
      </c>
      <c r="P583" s="14">
        <v>2.7103308979767673E-2</v>
      </c>
      <c r="Q583" s="9">
        <v>-3262.9811850722381</v>
      </c>
    </row>
    <row r="584" spans="13:17" x14ac:dyDescent="0.25">
      <c r="M584" s="7">
        <f t="shared" si="14"/>
        <v>583</v>
      </c>
      <c r="N584" s="19">
        <v>-50493.877027944887</v>
      </c>
      <c r="O584" s="8">
        <v>10914.699869124956</v>
      </c>
      <c r="P584" s="14">
        <v>2.7141075740519841E-2</v>
      </c>
      <c r="Q584" s="9">
        <v>-733.40587209773003</v>
      </c>
    </row>
    <row r="585" spans="13:17" x14ac:dyDescent="0.25">
      <c r="M585" s="7">
        <f t="shared" si="14"/>
        <v>584</v>
      </c>
      <c r="N585" s="19">
        <v>-48521.569991668715</v>
      </c>
      <c r="O585" s="8">
        <v>11071.874863213128</v>
      </c>
      <c r="P585" s="14">
        <v>1.3506314792300349E-2</v>
      </c>
      <c r="Q585" s="9">
        <v>661.93731740453404</v>
      </c>
    </row>
    <row r="586" spans="13:17" x14ac:dyDescent="0.25">
      <c r="M586" s="7">
        <f t="shared" si="14"/>
        <v>585</v>
      </c>
      <c r="N586" s="19">
        <v>-53815.412042476222</v>
      </c>
      <c r="O586" s="8">
        <v>13676.601915280393</v>
      </c>
      <c r="P586" s="14">
        <v>1.7952442977559199E-2</v>
      </c>
      <c r="Q586" s="9">
        <v>7455.236817681629</v>
      </c>
    </row>
    <row r="587" spans="13:17" x14ac:dyDescent="0.25">
      <c r="M587" s="7">
        <f t="shared" si="14"/>
        <v>586</v>
      </c>
      <c r="N587" s="19">
        <v>-60722.452154938204</v>
      </c>
      <c r="O587" s="8">
        <v>11147.335436155839</v>
      </c>
      <c r="P587" s="14">
        <v>2.3964152754677216E-2</v>
      </c>
      <c r="Q587" s="9">
        <v>-10207.907349274943</v>
      </c>
    </row>
    <row r="588" spans="13:17" x14ac:dyDescent="0.25">
      <c r="M588" s="7">
        <f t="shared" si="14"/>
        <v>587</v>
      </c>
      <c r="N588" s="19">
        <v>-59890.760196571122</v>
      </c>
      <c r="O588" s="8">
        <v>13774.332682465883</v>
      </c>
      <c r="P588" s="14">
        <v>1.2564932999585887E-2</v>
      </c>
      <c r="Q588" s="9">
        <v>1188.0620079112505</v>
      </c>
    </row>
    <row r="589" spans="13:17" x14ac:dyDescent="0.25">
      <c r="M589" s="7">
        <f t="shared" si="14"/>
        <v>588</v>
      </c>
      <c r="N589" s="19">
        <v>-51703.10243165974</v>
      </c>
      <c r="O589" s="8">
        <v>14526.166252557201</v>
      </c>
      <c r="P589" s="14">
        <v>1.771573407881254E-2</v>
      </c>
      <c r="Q589" s="9">
        <v>13344.241208827101</v>
      </c>
    </row>
    <row r="590" spans="13:17" x14ac:dyDescent="0.25">
      <c r="M590" s="7">
        <f t="shared" si="14"/>
        <v>589</v>
      </c>
      <c r="N590" s="19">
        <v>-50243.233516812616</v>
      </c>
      <c r="O590" s="8">
        <v>12463.649153396385</v>
      </c>
      <c r="P590" s="14">
        <v>1.6942803565744527E-2</v>
      </c>
      <c r="Q590" s="9">
        <v>5486.2089837009535</v>
      </c>
    </row>
    <row r="591" spans="13:17" x14ac:dyDescent="0.25">
      <c r="M591" s="7">
        <f t="shared" si="14"/>
        <v>590</v>
      </c>
      <c r="N591" s="19">
        <v>-45037.600729067017</v>
      </c>
      <c r="O591" s="8">
        <v>13401.614217254866</v>
      </c>
      <c r="P591" s="14">
        <v>1.1180594592307483E-2</v>
      </c>
      <c r="Q591" s="9">
        <v>14232.110592318466</v>
      </c>
    </row>
    <row r="592" spans="13:17" x14ac:dyDescent="0.25">
      <c r="M592" s="7">
        <f t="shared" si="14"/>
        <v>591</v>
      </c>
      <c r="N592" s="19">
        <v>-50326.873422459379</v>
      </c>
      <c r="O592" s="8">
        <v>12195.467441125271</v>
      </c>
      <c r="P592" s="14">
        <v>1.1685759405753737E-2</v>
      </c>
      <c r="Q592" s="9">
        <v>3660.4438465109542</v>
      </c>
    </row>
    <row r="593" spans="13:17" x14ac:dyDescent="0.25">
      <c r="M593" s="7">
        <f t="shared" si="14"/>
        <v>592</v>
      </c>
      <c r="N593" s="19">
        <v>-58715.994062759521</v>
      </c>
      <c r="O593" s="8">
        <v>14416.134865940066</v>
      </c>
      <c r="P593" s="14">
        <v>2.3781099304465748E-2</v>
      </c>
      <c r="Q593" s="9">
        <v>6588.4642800787751</v>
      </c>
    </row>
    <row r="594" spans="13:17" x14ac:dyDescent="0.25">
      <c r="M594" s="7">
        <f t="shared" si="14"/>
        <v>593</v>
      </c>
      <c r="N594" s="19">
        <v>-58987.605732437587</v>
      </c>
      <c r="O594" s="8">
        <v>12676.879708030365</v>
      </c>
      <c r="P594" s="14">
        <v>1.7668640337066114E-2</v>
      </c>
      <c r="Q594" s="9">
        <v>-2226.3510985875619</v>
      </c>
    </row>
    <row r="595" spans="13:17" x14ac:dyDescent="0.25">
      <c r="M595" s="7">
        <f t="shared" si="14"/>
        <v>594</v>
      </c>
      <c r="N595" s="19">
        <v>-45402.915475519098</v>
      </c>
      <c r="O595" s="8">
        <v>13114.787149554126</v>
      </c>
      <c r="P595" s="14">
        <v>1.7558314429004122E-2</v>
      </c>
      <c r="Q595" s="9">
        <v>13306.755087719765</v>
      </c>
    </row>
    <row r="596" spans="13:17" x14ac:dyDescent="0.25">
      <c r="M596" s="7">
        <f t="shared" si="14"/>
        <v>595</v>
      </c>
      <c r="N596" s="19">
        <v>-47802.646422536331</v>
      </c>
      <c r="O596" s="8">
        <v>11350.961684748059</v>
      </c>
      <c r="P596" s="14">
        <v>2.226007768644914E-2</v>
      </c>
      <c r="Q596" s="9">
        <v>3468.0062155851083</v>
      </c>
    </row>
    <row r="597" spans="13:17" x14ac:dyDescent="0.25">
      <c r="M597" s="7">
        <f t="shared" si="14"/>
        <v>596</v>
      </c>
      <c r="N597" s="19">
        <v>-50988.744846737143</v>
      </c>
      <c r="O597" s="8">
        <v>12896.821650597365</v>
      </c>
      <c r="P597" s="14">
        <v>2.5537536638348724E-2</v>
      </c>
      <c r="Q597" s="9">
        <v>7629.0168527887345</v>
      </c>
    </row>
    <row r="598" spans="13:17" x14ac:dyDescent="0.25">
      <c r="M598" s="7">
        <f t="shared" si="14"/>
        <v>597</v>
      </c>
      <c r="N598" s="19">
        <v>-60067.267364132058</v>
      </c>
      <c r="O598" s="8">
        <v>14045.0793509178</v>
      </c>
      <c r="P598" s="14">
        <v>2.078110060168508E-2</v>
      </c>
      <c r="Q598" s="9">
        <v>3193.9280740732247</v>
      </c>
    </row>
    <row r="599" spans="13:17" x14ac:dyDescent="0.25">
      <c r="M599" s="7">
        <f t="shared" si="14"/>
        <v>598</v>
      </c>
      <c r="N599" s="19">
        <v>-49996.253032519446</v>
      </c>
      <c r="O599" s="8">
        <v>13778.759004260372</v>
      </c>
      <c r="P599" s="14">
        <v>9.5068942246380773E-3</v>
      </c>
      <c r="Q599" s="9">
        <v>10747.593613750763</v>
      </c>
    </row>
    <row r="600" spans="13:17" x14ac:dyDescent="0.25">
      <c r="M600" s="7">
        <f t="shared" si="14"/>
        <v>599</v>
      </c>
      <c r="N600" s="19">
        <v>-51342.983764963523</v>
      </c>
      <c r="O600" s="8">
        <v>14307.889679355803</v>
      </c>
      <c r="P600" s="14">
        <v>2.1698299873028792E-2</v>
      </c>
      <c r="Q600" s="9">
        <v>13214.593218524687</v>
      </c>
    </row>
    <row r="601" spans="13:17" x14ac:dyDescent="0.25">
      <c r="M601" s="7">
        <f t="shared" si="14"/>
        <v>600</v>
      </c>
      <c r="N601" s="19">
        <v>-48455.725324836261</v>
      </c>
      <c r="O601" s="8">
        <v>13880.874441928008</v>
      </c>
      <c r="P601" s="14">
        <v>9.3759156864367636E-3</v>
      </c>
      <c r="Q601" s="9">
        <v>12723.045396592865</v>
      </c>
    </row>
    <row r="602" spans="13:17" x14ac:dyDescent="0.25">
      <c r="M602" s="7">
        <f t="shared" si="14"/>
        <v>601</v>
      </c>
      <c r="N602" s="19">
        <v>-55766.60604356206</v>
      </c>
      <c r="O602" s="8">
        <v>12224.987435169729</v>
      </c>
      <c r="P602" s="14">
        <v>1.9432204470638443E-2</v>
      </c>
      <c r="Q602" s="9">
        <v>-844.61952560996724</v>
      </c>
    </row>
    <row r="603" spans="13:17" x14ac:dyDescent="0.25">
      <c r="M603" s="7">
        <f t="shared" si="14"/>
        <v>602</v>
      </c>
      <c r="N603" s="19">
        <v>-46406.071820336219</v>
      </c>
      <c r="O603" s="8">
        <v>12667.033368188564</v>
      </c>
      <c r="P603" s="14">
        <v>1.5162623266807531E-2</v>
      </c>
      <c r="Q603" s="9">
        <v>10041.150172682999</v>
      </c>
    </row>
    <row r="604" spans="13:17" x14ac:dyDescent="0.25">
      <c r="M604" s="7">
        <f t="shared" si="14"/>
        <v>603</v>
      </c>
      <c r="N604" s="19">
        <v>-59885.415800678296</v>
      </c>
      <c r="O604" s="8">
        <v>14136.487232335616</v>
      </c>
      <c r="P604" s="14">
        <v>9.0486624569899761E-3</v>
      </c>
      <c r="Q604" s="9">
        <v>2381.1514053801548</v>
      </c>
    </row>
    <row r="605" spans="13:17" x14ac:dyDescent="0.25">
      <c r="M605" s="7">
        <f t="shared" si="14"/>
        <v>604</v>
      </c>
      <c r="N605" s="19">
        <v>-45298.4046760243</v>
      </c>
      <c r="O605" s="8">
        <v>14284.364270738522</v>
      </c>
      <c r="P605" s="14">
        <v>2.0911694301297648E-2</v>
      </c>
      <c r="Q605" s="9">
        <v>19056.566803624766</v>
      </c>
    </row>
    <row r="606" spans="13:17" x14ac:dyDescent="0.25">
      <c r="M606" s="7">
        <f t="shared" si="14"/>
        <v>605</v>
      </c>
      <c r="N606" s="19">
        <v>-55101.239295159074</v>
      </c>
      <c r="O606" s="8">
        <v>13532.611544985824</v>
      </c>
      <c r="P606" s="14">
        <v>2.9257689890533178E-2</v>
      </c>
      <c r="Q606" s="9">
        <v>6843.558401308288</v>
      </c>
    </row>
    <row r="607" spans="13:17" x14ac:dyDescent="0.25">
      <c r="M607" s="7">
        <f t="shared" si="14"/>
        <v>606</v>
      </c>
      <c r="N607" s="19">
        <v>-47514.713476384044</v>
      </c>
      <c r="O607" s="8">
        <v>11333.986982246061</v>
      </c>
      <c r="P607" s="14">
        <v>1.5725054391315545E-2</v>
      </c>
      <c r="Q607" s="9">
        <v>3046.2531439012218</v>
      </c>
    </row>
    <row r="608" spans="13:17" x14ac:dyDescent="0.25">
      <c r="M608" s="7">
        <f t="shared" si="14"/>
        <v>607</v>
      </c>
      <c r="N608" s="19">
        <v>-45778.747067969554</v>
      </c>
      <c r="O608" s="8">
        <v>12725.96723357818</v>
      </c>
      <c r="P608" s="14">
        <v>2.293654643364787E-2</v>
      </c>
      <c r="Q608" s="9">
        <v>11776.694179617209</v>
      </c>
    </row>
    <row r="609" spans="13:17" x14ac:dyDescent="0.25">
      <c r="M609" s="7">
        <f t="shared" si="14"/>
        <v>608</v>
      </c>
      <c r="N609" s="19">
        <v>-52774.838135860562</v>
      </c>
      <c r="O609" s="8">
        <v>11262.538093185962</v>
      </c>
      <c r="P609" s="14">
        <v>9.3145710853292651E-3</v>
      </c>
      <c r="Q609" s="9">
        <v>-3141.9569543815305</v>
      </c>
    </row>
    <row r="610" spans="13:17" x14ac:dyDescent="0.25">
      <c r="M610" s="7">
        <f t="shared" si="14"/>
        <v>609</v>
      </c>
      <c r="N610" s="19">
        <v>-42370.096230944488</v>
      </c>
      <c r="O610" s="8">
        <v>11960.396735576285</v>
      </c>
      <c r="P610" s="14">
        <v>2.0185988654473498E-2</v>
      </c>
      <c r="Q610" s="9">
        <v>11440.361820693239</v>
      </c>
    </row>
    <row r="611" spans="13:17" x14ac:dyDescent="0.25">
      <c r="M611" s="7">
        <f t="shared" si="14"/>
        <v>610</v>
      </c>
      <c r="N611" s="19">
        <v>-47689.848499841086</v>
      </c>
      <c r="O611" s="8">
        <v>11581.40388009307</v>
      </c>
      <c r="P611" s="14">
        <v>2.8398362914456465E-2</v>
      </c>
      <c r="Q611" s="9">
        <v>5236.7176862220476</v>
      </c>
    </row>
    <row r="612" spans="13:17" x14ac:dyDescent="0.25">
      <c r="M612" s="7">
        <f t="shared" si="14"/>
        <v>611</v>
      </c>
      <c r="N612" s="19">
        <v>-49029.458400064002</v>
      </c>
      <c r="O612" s="8">
        <v>11408.041576104966</v>
      </c>
      <c r="P612" s="14">
        <v>1.6834195522229131E-2</v>
      </c>
      <c r="Q612" s="9">
        <v>1969.4382991470775</v>
      </c>
    </row>
    <row r="613" spans="13:17" x14ac:dyDescent="0.25">
      <c r="M613" s="7">
        <f t="shared" si="14"/>
        <v>612</v>
      </c>
      <c r="N613" s="19">
        <v>-57146.57587218043</v>
      </c>
      <c r="O613" s="8">
        <v>14046.564626668542</v>
      </c>
      <c r="P613" s="14">
        <v>1.2964901080784869E-2</v>
      </c>
      <c r="Q613" s="9">
        <v>5186.8301456278041</v>
      </c>
    </row>
    <row r="614" spans="13:17" x14ac:dyDescent="0.25">
      <c r="M614" s="7">
        <f t="shared" si="14"/>
        <v>613</v>
      </c>
      <c r="N614" s="19">
        <v>-44825.882368417973</v>
      </c>
      <c r="O614" s="8">
        <v>11226.586686661571</v>
      </c>
      <c r="P614" s="14">
        <v>2.4451189294707437E-2</v>
      </c>
      <c r="Q614" s="9">
        <v>6094.9945780890102</v>
      </c>
    </row>
    <row r="615" spans="13:17" x14ac:dyDescent="0.25">
      <c r="M615" s="7">
        <f t="shared" si="14"/>
        <v>614</v>
      </c>
      <c r="N615" s="19">
        <v>-57141.725912333117</v>
      </c>
      <c r="O615" s="8">
        <v>12572.406629454314</v>
      </c>
      <c r="P615" s="14">
        <v>2.1490058353265822E-2</v>
      </c>
      <c r="Q615" s="9">
        <v>-437.18232634525339</v>
      </c>
    </row>
    <row r="616" spans="13:17" x14ac:dyDescent="0.25">
      <c r="M616" s="7">
        <f t="shared" si="14"/>
        <v>615</v>
      </c>
      <c r="N616" s="19">
        <v>-60124.691237100968</v>
      </c>
      <c r="O616" s="8">
        <v>10922.373264276404</v>
      </c>
      <c r="P616" s="14">
        <v>1.3768056227407208E-2</v>
      </c>
      <c r="Q616" s="9">
        <v>-11581.119558713272</v>
      </c>
    </row>
    <row r="617" spans="13:17" x14ac:dyDescent="0.25">
      <c r="M617" s="7">
        <f t="shared" si="14"/>
        <v>616</v>
      </c>
      <c r="N617" s="19">
        <v>-54896.110499754679</v>
      </c>
      <c r="O617" s="8">
        <v>12280.005221836002</v>
      </c>
      <c r="P617" s="14">
        <v>2.4948796228838485E-2</v>
      </c>
      <c r="Q617" s="9">
        <v>855.60099025801355</v>
      </c>
    </row>
    <row r="618" spans="13:17" x14ac:dyDescent="0.25">
      <c r="M618" s="7">
        <f t="shared" si="14"/>
        <v>617</v>
      </c>
      <c r="N618" s="19">
        <v>-47814.989281669637</v>
      </c>
      <c r="O618" s="8">
        <v>12756.431521751252</v>
      </c>
      <c r="P618" s="14">
        <v>1.2602273650678283E-2</v>
      </c>
      <c r="Q618" s="9">
        <v>8754.2263421601147</v>
      </c>
    </row>
    <row r="619" spans="13:17" x14ac:dyDescent="0.25">
      <c r="M619" s="7">
        <f t="shared" si="14"/>
        <v>618</v>
      </c>
      <c r="N619" s="19">
        <v>-46493.977905576576</v>
      </c>
      <c r="O619" s="8">
        <v>14359.95786276236</v>
      </c>
      <c r="P619" s="14">
        <v>9.8276444386047081E-3</v>
      </c>
      <c r="Q619" s="9">
        <v>16850.751229892263</v>
      </c>
    </row>
    <row r="620" spans="13:17" x14ac:dyDescent="0.25">
      <c r="M620" s="7">
        <f t="shared" si="14"/>
        <v>619</v>
      </c>
      <c r="N620" s="19">
        <v>-51737.283922094008</v>
      </c>
      <c r="O620" s="8">
        <v>11011.321377570559</v>
      </c>
      <c r="P620" s="14">
        <v>1.8122736450465651E-2</v>
      </c>
      <c r="Q620" s="9">
        <v>-2390.9928355696957</v>
      </c>
    </row>
    <row r="621" spans="13:17" x14ac:dyDescent="0.25">
      <c r="M621" s="7">
        <f t="shared" si="14"/>
        <v>620</v>
      </c>
      <c r="N621" s="19">
        <v>-54893.866412023286</v>
      </c>
      <c r="O621" s="8">
        <v>11978.595256888359</v>
      </c>
      <c r="P621" s="14">
        <v>1.1769179182984913E-2</v>
      </c>
      <c r="Q621" s="9">
        <v>-1858.1857678510805</v>
      </c>
    </row>
    <row r="622" spans="13:17" x14ac:dyDescent="0.25">
      <c r="M622" s="7">
        <f t="shared" si="14"/>
        <v>621</v>
      </c>
      <c r="N622" s="19">
        <v>-54884.98039940359</v>
      </c>
      <c r="O622" s="8">
        <v>12182.933488374938</v>
      </c>
      <c r="P622" s="14">
        <v>1.1143048225680467E-2</v>
      </c>
      <c r="Q622" s="9">
        <v>-1008.832603059047</v>
      </c>
    </row>
    <row r="623" spans="13:17" x14ac:dyDescent="0.25">
      <c r="M623" s="7">
        <f t="shared" si="14"/>
        <v>622</v>
      </c>
      <c r="N623" s="19">
        <v>-50766.59412308332</v>
      </c>
      <c r="O623" s="8">
        <v>13664.910991588074</v>
      </c>
      <c r="P623" s="14">
        <v>1.2108080646456784E-2</v>
      </c>
      <c r="Q623" s="9">
        <v>9774.3545853641408</v>
      </c>
    </row>
    <row r="624" spans="13:17" x14ac:dyDescent="0.25">
      <c r="M624" s="7">
        <f t="shared" si="14"/>
        <v>623</v>
      </c>
      <c r="N624" s="19">
        <v>-45876.207162133273</v>
      </c>
      <c r="O624" s="8">
        <v>13171.468843622315</v>
      </c>
      <c r="P624" s="14">
        <v>1.3458961846955247E-2</v>
      </c>
      <c r="Q624" s="9">
        <v>12628.847343437688</v>
      </c>
    </row>
    <row r="625" spans="13:17" x14ac:dyDescent="0.25">
      <c r="M625" s="7">
        <f t="shared" si="14"/>
        <v>624</v>
      </c>
      <c r="N625" s="19">
        <v>-44102.685738276239</v>
      </c>
      <c r="O625" s="8">
        <v>13035.69788820217</v>
      </c>
      <c r="P625" s="14">
        <v>2.4704038904442706E-2</v>
      </c>
      <c r="Q625" s="9">
        <v>15052.323799227017</v>
      </c>
    </row>
    <row r="626" spans="13:17" x14ac:dyDescent="0.25">
      <c r="M626" s="7">
        <f t="shared" si="14"/>
        <v>625</v>
      </c>
      <c r="N626" s="19">
        <v>-56054.890120073971</v>
      </c>
      <c r="O626" s="8">
        <v>11885.524582169972</v>
      </c>
      <c r="P626" s="14">
        <v>2.5643950404660366E-2</v>
      </c>
      <c r="Q626" s="9">
        <v>-2022.6596480778844</v>
      </c>
    </row>
    <row r="627" spans="13:17" x14ac:dyDescent="0.25">
      <c r="M627" s="7">
        <f t="shared" si="14"/>
        <v>626</v>
      </c>
      <c r="N627" s="19">
        <v>-56309.684984730731</v>
      </c>
      <c r="O627" s="8">
        <v>13409.510503879186</v>
      </c>
      <c r="P627" s="14">
        <v>1.0176845187267761E-2</v>
      </c>
      <c r="Q627" s="9">
        <v>2881.753607819026</v>
      </c>
    </row>
    <row r="628" spans="13:17" x14ac:dyDescent="0.25">
      <c r="M628" s="7">
        <f t="shared" si="14"/>
        <v>627</v>
      </c>
      <c r="N628" s="19">
        <v>-42601.886939055308</v>
      </c>
      <c r="O628" s="8">
        <v>12779.75946138978</v>
      </c>
      <c r="P628" s="14">
        <v>2.3008204891236887E-2</v>
      </c>
      <c r="Q628" s="9">
        <v>15204.726139998838</v>
      </c>
    </row>
    <row r="629" spans="13:17" x14ac:dyDescent="0.25">
      <c r="M629" s="7">
        <f t="shared" si="14"/>
        <v>628</v>
      </c>
      <c r="N629" s="19">
        <v>-56767.970722826984</v>
      </c>
      <c r="O629" s="8">
        <v>11192.02074618173</v>
      </c>
      <c r="P629" s="14">
        <v>1.1283366554477436E-2</v>
      </c>
      <c r="Q629" s="9">
        <v>-7260.6797396558322</v>
      </c>
    </row>
    <row r="630" spans="13:17" x14ac:dyDescent="0.25">
      <c r="M630" s="7">
        <f t="shared" si="14"/>
        <v>629</v>
      </c>
      <c r="N630" s="19">
        <v>-45813.41438460147</v>
      </c>
      <c r="O630" s="8">
        <v>13809.364235507561</v>
      </c>
      <c r="P630" s="14">
        <v>2.1158735178495546E-2</v>
      </c>
      <c r="Q630" s="9">
        <v>16430.82290545966</v>
      </c>
    </row>
    <row r="631" spans="13:17" x14ac:dyDescent="0.25">
      <c r="M631" s="7">
        <f t="shared" si="14"/>
        <v>630</v>
      </c>
      <c r="N631" s="19">
        <v>-44981.964160367956</v>
      </c>
      <c r="O631" s="8">
        <v>13153.679913536371</v>
      </c>
      <c r="P631" s="14">
        <v>1.5211883737805462E-2</v>
      </c>
      <c r="Q631" s="9">
        <v>13639.364117457311</v>
      </c>
    </row>
    <row r="632" spans="13:17" x14ac:dyDescent="0.25">
      <c r="M632" s="7">
        <f t="shared" si="14"/>
        <v>631</v>
      </c>
      <c r="N632" s="19">
        <v>-43937.58233754355</v>
      </c>
      <c r="O632" s="8">
        <v>14109.36959001425</v>
      </c>
      <c r="P632" s="14">
        <v>2.6877808773616629E-2</v>
      </c>
      <c r="Q632" s="9">
        <v>20355.251263307509</v>
      </c>
    </row>
    <row r="633" spans="13:17" x14ac:dyDescent="0.25">
      <c r="M633" s="7">
        <f t="shared" si="14"/>
        <v>632</v>
      </c>
      <c r="N633" s="19">
        <v>-57405.339760643692</v>
      </c>
      <c r="O633" s="8">
        <v>12752.872066995877</v>
      </c>
      <c r="P633" s="14">
        <v>1.3709567653699361E-2</v>
      </c>
      <c r="Q633" s="9">
        <v>-732.57993053534119</v>
      </c>
    </row>
    <row r="634" spans="13:17" x14ac:dyDescent="0.25">
      <c r="M634" s="7">
        <f t="shared" si="14"/>
        <v>633</v>
      </c>
      <c r="N634" s="19">
        <v>-45270.062413855121</v>
      </c>
      <c r="O634" s="8">
        <v>12221.749060193137</v>
      </c>
      <c r="P634" s="14">
        <v>2.1789421765391892E-2</v>
      </c>
      <c r="Q634" s="9">
        <v>9884.361407570912</v>
      </c>
    </row>
    <row r="635" spans="13:17" x14ac:dyDescent="0.25">
      <c r="M635" s="7">
        <f t="shared" si="14"/>
        <v>634</v>
      </c>
      <c r="N635" s="19">
        <v>-43258.938054407787</v>
      </c>
      <c r="O635" s="8">
        <v>13620.141259816293</v>
      </c>
      <c r="P635" s="14">
        <v>2.8779291132490881E-2</v>
      </c>
      <c r="Q635" s="9">
        <v>19029.748158389601</v>
      </c>
    </row>
    <row r="636" spans="13:17" x14ac:dyDescent="0.25">
      <c r="M636" s="7">
        <f t="shared" si="14"/>
        <v>635</v>
      </c>
      <c r="N636" s="19">
        <v>-45571.380413040453</v>
      </c>
      <c r="O636" s="8">
        <v>12713.834125982023</v>
      </c>
      <c r="P636" s="14">
        <v>2.2904322433874372E-2</v>
      </c>
      <c r="Q636" s="9">
        <v>11925.658682181631</v>
      </c>
    </row>
    <row r="637" spans="13:17" x14ac:dyDescent="0.25">
      <c r="M637" s="7">
        <f t="shared" si="14"/>
        <v>636</v>
      </c>
      <c r="N637" s="19">
        <v>-60213.738346950406</v>
      </c>
      <c r="O637" s="8">
        <v>11440.383768465472</v>
      </c>
      <c r="P637" s="14">
        <v>1.3525071767723842E-2</v>
      </c>
      <c r="Q637" s="9">
        <v>-9391.4253549214554</v>
      </c>
    </row>
    <row r="638" spans="13:17" x14ac:dyDescent="0.25">
      <c r="M638" s="7">
        <f t="shared" si="14"/>
        <v>637</v>
      </c>
      <c r="N638" s="19">
        <v>-53146.028124091237</v>
      </c>
      <c r="O638" s="8">
        <v>11131.339537014224</v>
      </c>
      <c r="P638" s="14">
        <v>1.1662662172459915E-2</v>
      </c>
      <c r="Q638" s="9">
        <v>-3871.5954598969456</v>
      </c>
    </row>
    <row r="639" spans="13:17" x14ac:dyDescent="0.25">
      <c r="M639" s="7">
        <f t="shared" si="14"/>
        <v>638</v>
      </c>
      <c r="N639" s="19">
        <v>-50657.610959695172</v>
      </c>
      <c r="O639" s="8">
        <v>12207.330484800725</v>
      </c>
      <c r="P639" s="14">
        <v>2.2804574037970864E-2</v>
      </c>
      <c r="Q639" s="9">
        <v>4538.331763166083</v>
      </c>
    </row>
    <row r="640" spans="13:17" x14ac:dyDescent="0.25">
      <c r="M640" s="7">
        <f t="shared" si="14"/>
        <v>639</v>
      </c>
      <c r="N640" s="19">
        <v>-53243.207505354301</v>
      </c>
      <c r="O640" s="8">
        <v>14303.226284036755</v>
      </c>
      <c r="P640" s="14">
        <v>1.7901599475503023E-2</v>
      </c>
      <c r="Q640" s="9">
        <v>10828.492004663885</v>
      </c>
    </row>
    <row r="641" spans="13:17" x14ac:dyDescent="0.25">
      <c r="M641" s="7">
        <f t="shared" si="14"/>
        <v>640</v>
      </c>
      <c r="N641" s="19">
        <v>-59313.558665365999</v>
      </c>
      <c r="O641" s="8">
        <v>14442.34988664967</v>
      </c>
      <c r="P641" s="14">
        <v>2.761000063897311E-2</v>
      </c>
      <c r="Q641" s="9">
        <v>6588.4063067147399</v>
      </c>
    </row>
    <row r="642" spans="13:17" x14ac:dyDescent="0.25">
      <c r="M642" s="7">
        <f t="shared" ref="M642:M705" si="15">ROW(A641)</f>
        <v>641</v>
      </c>
      <c r="N642" s="19">
        <v>-60129.518061769602</v>
      </c>
      <c r="O642" s="8">
        <v>11397.475271689509</v>
      </c>
      <c r="P642" s="14">
        <v>1.8883564125288521E-2</v>
      </c>
      <c r="Q642" s="9">
        <v>-8978.671671675429</v>
      </c>
    </row>
    <row r="643" spans="13:17" x14ac:dyDescent="0.25">
      <c r="M643" s="7">
        <f t="shared" si="15"/>
        <v>642</v>
      </c>
      <c r="N643" s="19">
        <v>-43391.997331851926</v>
      </c>
      <c r="O643" s="8">
        <v>12758.572434785825</v>
      </c>
      <c r="P643" s="14">
        <v>2.6260009551347756E-2</v>
      </c>
      <c r="Q643" s="9">
        <v>14677.238344079693</v>
      </c>
    </row>
    <row r="644" spans="13:17" x14ac:dyDescent="0.25">
      <c r="M644" s="7">
        <f t="shared" si="15"/>
        <v>643</v>
      </c>
      <c r="N644" s="19">
        <v>-59954.382753395359</v>
      </c>
      <c r="O644" s="8">
        <v>12040.416195243793</v>
      </c>
      <c r="P644" s="14">
        <v>1.6869719038608323E-2</v>
      </c>
      <c r="Q644" s="9">
        <v>-6124.8567405928588</v>
      </c>
    </row>
    <row r="645" spans="13:17" x14ac:dyDescent="0.25">
      <c r="M645" s="7">
        <f t="shared" si="15"/>
        <v>644</v>
      </c>
      <c r="N645" s="19">
        <v>-44811.686209599917</v>
      </c>
      <c r="O645" s="8">
        <v>12532.131208870727</v>
      </c>
      <c r="P645" s="14">
        <v>1.3560377084424098E-2</v>
      </c>
      <c r="Q645" s="9">
        <v>10864.304538794804</v>
      </c>
    </row>
    <row r="646" spans="13:17" x14ac:dyDescent="0.25">
      <c r="M646" s="7">
        <f t="shared" si="15"/>
        <v>645</v>
      </c>
      <c r="N646" s="19">
        <v>-53529.307326132846</v>
      </c>
      <c r="O646" s="8">
        <v>10932.25486531738</v>
      </c>
      <c r="P646" s="14">
        <v>2.9696033490227345E-2</v>
      </c>
      <c r="Q646" s="9">
        <v>-3445.7104914509328</v>
      </c>
    </row>
    <row r="647" spans="13:17" x14ac:dyDescent="0.25">
      <c r="M647" s="7">
        <f t="shared" si="15"/>
        <v>646</v>
      </c>
      <c r="N647" s="19">
        <v>-56355.8165257238</v>
      </c>
      <c r="O647" s="8">
        <v>12004.325606109289</v>
      </c>
      <c r="P647" s="14">
        <v>2.8226688210113541E-2</v>
      </c>
      <c r="Q647" s="9">
        <v>-1514.4466076581684</v>
      </c>
    </row>
    <row r="648" spans="13:17" x14ac:dyDescent="0.25">
      <c r="M648" s="7">
        <f t="shared" si="15"/>
        <v>647</v>
      </c>
      <c r="N648" s="19">
        <v>-57070.435197756677</v>
      </c>
      <c r="O648" s="8">
        <v>14296.050862406109</v>
      </c>
      <c r="P648" s="14">
        <v>2.7919594401140731E-2</v>
      </c>
      <c r="Q648" s="9">
        <v>8202.4233474584889</v>
      </c>
    </row>
    <row r="649" spans="13:17" x14ac:dyDescent="0.25">
      <c r="M649" s="7">
        <f t="shared" si="15"/>
        <v>648</v>
      </c>
      <c r="N649" s="19">
        <v>-54533.108606220369</v>
      </c>
      <c r="O649" s="8">
        <v>13215.884189733897</v>
      </c>
      <c r="P649" s="14">
        <v>2.7343145477050638E-2</v>
      </c>
      <c r="Q649" s="9">
        <v>5741.7260586669199</v>
      </c>
    </row>
    <row r="650" spans="13:17" x14ac:dyDescent="0.25">
      <c r="M650" s="7">
        <f t="shared" si="15"/>
        <v>649</v>
      </c>
      <c r="N650" s="19">
        <v>-46164.736409517231</v>
      </c>
      <c r="O650" s="8">
        <v>13316.188400965457</v>
      </c>
      <c r="P650" s="14">
        <v>2.4238280458371928E-2</v>
      </c>
      <c r="Q650" s="9">
        <v>14209.548627869084</v>
      </c>
    </row>
    <row r="651" spans="13:17" x14ac:dyDescent="0.25">
      <c r="M651" s="7">
        <f t="shared" si="15"/>
        <v>650</v>
      </c>
      <c r="N651" s="19">
        <v>-56406.56380460105</v>
      </c>
      <c r="O651" s="8">
        <v>11265.37595163096</v>
      </c>
      <c r="P651" s="14">
        <v>2.901305022594193E-2</v>
      </c>
      <c r="Q651" s="9">
        <v>-4863.9330854512191</v>
      </c>
    </row>
    <row r="652" spans="13:17" x14ac:dyDescent="0.25">
      <c r="M652" s="7">
        <f t="shared" si="15"/>
        <v>651</v>
      </c>
      <c r="N652" s="19">
        <v>-48995.970653780139</v>
      </c>
      <c r="O652" s="8">
        <v>12667.714614124076</v>
      </c>
      <c r="P652" s="14">
        <v>1.471535639937971E-2</v>
      </c>
      <c r="Q652" s="9">
        <v>7406.243054630404</v>
      </c>
    </row>
    <row r="653" spans="13:17" x14ac:dyDescent="0.25">
      <c r="M653" s="7">
        <f t="shared" si="15"/>
        <v>652</v>
      </c>
      <c r="N653" s="19">
        <v>-45491.345841443763</v>
      </c>
      <c r="O653" s="8">
        <v>11881.74638222353</v>
      </c>
      <c r="P653" s="14">
        <v>1.2298135091683395E-2</v>
      </c>
      <c r="Q653" s="9">
        <v>7168.527068903355</v>
      </c>
    </row>
    <row r="654" spans="13:17" x14ac:dyDescent="0.25">
      <c r="M654" s="7">
        <f t="shared" si="15"/>
        <v>653</v>
      </c>
      <c r="N654" s="19">
        <v>-48054.415886905743</v>
      </c>
      <c r="O654" s="8">
        <v>12736.052394107301</v>
      </c>
      <c r="P654" s="14">
        <v>2.7175365363650759E-2</v>
      </c>
      <c r="Q654" s="9">
        <v>10013.452161190035</v>
      </c>
    </row>
    <row r="655" spans="13:17" x14ac:dyDescent="0.25">
      <c r="M655" s="7">
        <f t="shared" si="15"/>
        <v>654</v>
      </c>
      <c r="N655" s="19">
        <v>-43118.088659827517</v>
      </c>
      <c r="O655" s="8">
        <v>12865.45146572378</v>
      </c>
      <c r="P655" s="14">
        <v>1.3782368910121079E-2</v>
      </c>
      <c r="Q655" s="9">
        <v>14062.888984818705</v>
      </c>
    </row>
    <row r="656" spans="13:17" x14ac:dyDescent="0.25">
      <c r="M656" s="7">
        <f t="shared" si="15"/>
        <v>655</v>
      </c>
      <c r="N656" s="19">
        <v>-60545.204531224808</v>
      </c>
      <c r="O656" s="8">
        <v>12515.725634664152</v>
      </c>
      <c r="P656" s="14">
        <v>2.3361250290287423E-2</v>
      </c>
      <c r="Q656" s="9">
        <v>-3894.8240936414477</v>
      </c>
    </row>
    <row r="657" spans="13:17" x14ac:dyDescent="0.25">
      <c r="M657" s="7">
        <f t="shared" si="15"/>
        <v>656</v>
      </c>
      <c r="N657" s="19">
        <v>-57974.010011735409</v>
      </c>
      <c r="O657" s="8">
        <v>12971.567935169378</v>
      </c>
      <c r="P657" s="14">
        <v>1.0898273153955369E-2</v>
      </c>
      <c r="Q657" s="9">
        <v>-637.03246495651729</v>
      </c>
    </row>
    <row r="658" spans="13:17" x14ac:dyDescent="0.25">
      <c r="M658" s="7">
        <f t="shared" si="15"/>
        <v>657</v>
      </c>
      <c r="N658" s="19">
        <v>-44371.125619149883</v>
      </c>
      <c r="O658" s="8">
        <v>12533.892638178837</v>
      </c>
      <c r="P658" s="14">
        <v>2.3366120409296448E-2</v>
      </c>
      <c r="Q658" s="9">
        <v>12362.010886833747</v>
      </c>
    </row>
    <row r="659" spans="13:17" x14ac:dyDescent="0.25">
      <c r="M659" s="7">
        <f t="shared" si="15"/>
        <v>658</v>
      </c>
      <c r="N659" s="19">
        <v>-58323.576179421012</v>
      </c>
      <c r="O659" s="8">
        <v>13402.354297365138</v>
      </c>
      <c r="P659" s="14">
        <v>1.3429296149431433E-2</v>
      </c>
      <c r="Q659" s="9">
        <v>1203.6641074280851</v>
      </c>
    </row>
    <row r="660" spans="13:17" x14ac:dyDescent="0.25">
      <c r="M660" s="7">
        <f t="shared" si="15"/>
        <v>659</v>
      </c>
      <c r="N660" s="19">
        <v>-47204.873551733355</v>
      </c>
      <c r="O660" s="8">
        <v>11663.422918938028</v>
      </c>
      <c r="P660" s="14">
        <v>1.7827619430397179E-2</v>
      </c>
      <c r="Q660" s="9">
        <v>5034.3951955884859</v>
      </c>
    </row>
    <row r="661" spans="13:17" x14ac:dyDescent="0.25">
      <c r="M661" s="7">
        <f t="shared" si="15"/>
        <v>660</v>
      </c>
      <c r="N661" s="19">
        <v>-50271.575190257412</v>
      </c>
      <c r="O661" s="8">
        <v>13447.27038739666</v>
      </c>
      <c r="P661" s="14">
        <v>2.8918616659095304E-2</v>
      </c>
      <c r="Q661" s="9">
        <v>11242.843829408635</v>
      </c>
    </row>
    <row r="662" spans="13:17" x14ac:dyDescent="0.25">
      <c r="M662" s="7">
        <f t="shared" si="15"/>
        <v>661</v>
      </c>
      <c r="N662" s="19">
        <v>-51835.504563842536</v>
      </c>
      <c r="O662" s="8">
        <v>14722.23705044212</v>
      </c>
      <c r="P662" s="14">
        <v>2.1261180573172837E-2</v>
      </c>
      <c r="Q662" s="9">
        <v>14536.354806631218</v>
      </c>
    </row>
    <row r="663" spans="13:17" x14ac:dyDescent="0.25">
      <c r="M663" s="7">
        <f t="shared" si="15"/>
        <v>662</v>
      </c>
      <c r="N663" s="19">
        <v>-46395.544136900891</v>
      </c>
      <c r="O663" s="8">
        <v>11721.98245009697</v>
      </c>
      <c r="P663" s="14">
        <v>1.0831380821657011E-2</v>
      </c>
      <c r="Q663" s="9">
        <v>5411.4139185354852</v>
      </c>
    </row>
    <row r="664" spans="13:17" x14ac:dyDescent="0.25">
      <c r="M664" s="7">
        <f t="shared" si="15"/>
        <v>663</v>
      </c>
      <c r="N664" s="19">
        <v>-48889.18786538174</v>
      </c>
      <c r="O664" s="8">
        <v>11512.82546650901</v>
      </c>
      <c r="P664" s="14">
        <v>2.2768721278269937E-2</v>
      </c>
      <c r="Q664" s="9">
        <v>3162.9684935038131</v>
      </c>
    </row>
    <row r="665" spans="13:17" x14ac:dyDescent="0.25">
      <c r="M665" s="7">
        <f t="shared" si="15"/>
        <v>664</v>
      </c>
      <c r="N665" s="19">
        <v>-48048.80459053535</v>
      </c>
      <c r="O665" s="8">
        <v>11154.27919779601</v>
      </c>
      <c r="P665" s="14">
        <v>2.3023644970207265E-2</v>
      </c>
      <c r="Q665" s="9">
        <v>2406.766243566326</v>
      </c>
    </row>
    <row r="666" spans="13:17" x14ac:dyDescent="0.25">
      <c r="M666" s="7">
        <f t="shared" si="15"/>
        <v>665</v>
      </c>
      <c r="N666" s="19">
        <v>-60269.269669708308</v>
      </c>
      <c r="O666" s="8">
        <v>13482.802357324879</v>
      </c>
      <c r="P666" s="14">
        <v>2.7968264624357385E-2</v>
      </c>
      <c r="Q666" s="9">
        <v>1296.1676133756228</v>
      </c>
    </row>
    <row r="667" spans="13:17" x14ac:dyDescent="0.25">
      <c r="M667" s="7">
        <f t="shared" si="15"/>
        <v>666</v>
      </c>
      <c r="N667" s="19">
        <v>-44063.252897293045</v>
      </c>
      <c r="O667" s="8">
        <v>13093.919415342649</v>
      </c>
      <c r="P667" s="14">
        <v>1.3205763070637495E-2</v>
      </c>
      <c r="Q667" s="9">
        <v>14069.316862115767</v>
      </c>
    </row>
    <row r="668" spans="13:17" x14ac:dyDescent="0.25">
      <c r="M668" s="7">
        <f t="shared" si="15"/>
        <v>667</v>
      </c>
      <c r="N668" s="19">
        <v>-58215.613972445775</v>
      </c>
      <c r="O668" s="8">
        <v>12951.670928248068</v>
      </c>
      <c r="P668" s="14">
        <v>1.3654912669531918E-2</v>
      </c>
      <c r="Q668" s="9">
        <v>-665.3955268005011</v>
      </c>
    </row>
    <row r="669" spans="13:17" x14ac:dyDescent="0.25">
      <c r="M669" s="7">
        <f t="shared" si="15"/>
        <v>668</v>
      </c>
      <c r="N669" s="19">
        <v>-43504.114967019814</v>
      </c>
      <c r="O669" s="8">
        <v>13802.294040177494</v>
      </c>
      <c r="P669" s="14">
        <v>2.1940915746597643E-2</v>
      </c>
      <c r="Q669" s="9">
        <v>18800.976639241195</v>
      </c>
    </row>
    <row r="670" spans="13:17" x14ac:dyDescent="0.25">
      <c r="M670" s="7">
        <f t="shared" si="15"/>
        <v>669</v>
      </c>
      <c r="N670" s="19">
        <v>-50862.060921186494</v>
      </c>
      <c r="O670" s="8">
        <v>12366.93562147647</v>
      </c>
      <c r="P670" s="14">
        <v>9.933904744782944E-3</v>
      </c>
      <c r="Q670" s="9">
        <v>3702.0713710515702</v>
      </c>
    </row>
    <row r="671" spans="13:17" x14ac:dyDescent="0.25">
      <c r="M671" s="7">
        <f t="shared" si="15"/>
        <v>670</v>
      </c>
      <c r="N671" s="19">
        <v>-59122.194525678482</v>
      </c>
      <c r="O671" s="8">
        <v>13646.559437960765</v>
      </c>
      <c r="P671" s="14">
        <v>1.3400159618030295E-2</v>
      </c>
      <c r="Q671" s="9">
        <v>1486.3336943682825</v>
      </c>
    </row>
    <row r="672" spans="13:17" x14ac:dyDescent="0.25">
      <c r="M672" s="7">
        <f t="shared" si="15"/>
        <v>671</v>
      </c>
      <c r="N672" s="19">
        <v>-60444.79817867493</v>
      </c>
      <c r="O672" s="8">
        <v>13949.064454949077</v>
      </c>
      <c r="P672" s="14">
        <v>1.5858404814438246E-2</v>
      </c>
      <c r="Q672" s="9">
        <v>1797.8398094927725</v>
      </c>
    </row>
    <row r="673" spans="13:17" x14ac:dyDescent="0.25">
      <c r="M673" s="7">
        <f t="shared" si="15"/>
        <v>672</v>
      </c>
      <c r="N673" s="19">
        <v>-43852.531852819709</v>
      </c>
      <c r="O673" s="8">
        <v>14152.378066613957</v>
      </c>
      <c r="P673" s="14">
        <v>2.7645569162789527E-2</v>
      </c>
      <c r="Q673" s="9">
        <v>20730.635460573161</v>
      </c>
    </row>
    <row r="674" spans="13:17" x14ac:dyDescent="0.25">
      <c r="M674" s="7">
        <f t="shared" si="15"/>
        <v>673</v>
      </c>
      <c r="N674" s="19">
        <v>-45252.924149809143</v>
      </c>
      <c r="O674" s="8">
        <v>11914.008818937245</v>
      </c>
      <c r="P674" s="14">
        <v>2.0067041598753693E-2</v>
      </c>
      <c r="Q674" s="9">
        <v>8336.6942848224589</v>
      </c>
    </row>
    <row r="675" spans="13:17" x14ac:dyDescent="0.25">
      <c r="M675" s="7">
        <f t="shared" si="15"/>
        <v>674</v>
      </c>
      <c r="N675" s="19">
        <v>-50421.405163803618</v>
      </c>
      <c r="O675" s="8">
        <v>12575.913824455318</v>
      </c>
      <c r="P675" s="14">
        <v>1.4741126681903062E-2</v>
      </c>
      <c r="Q675" s="9">
        <v>5574.8182067007128</v>
      </c>
    </row>
    <row r="676" spans="13:17" x14ac:dyDescent="0.25">
      <c r="M676" s="7">
        <f t="shared" si="15"/>
        <v>675</v>
      </c>
      <c r="N676" s="19">
        <v>-46149.37380146233</v>
      </c>
      <c r="O676" s="8">
        <v>11426.31370217812</v>
      </c>
      <c r="P676" s="14">
        <v>2.220072826831453E-2</v>
      </c>
      <c r="Q676" s="9">
        <v>5455.8009727862809</v>
      </c>
    </row>
    <row r="677" spans="13:17" x14ac:dyDescent="0.25">
      <c r="M677" s="7">
        <f t="shared" si="15"/>
        <v>676</v>
      </c>
      <c r="N677" s="19">
        <v>-42937.907008012626</v>
      </c>
      <c r="O677" s="8">
        <v>12323.860840145229</v>
      </c>
      <c r="P677" s="14">
        <v>2.3699516461572975E-2</v>
      </c>
      <c r="Q677" s="9">
        <v>12879.970034381362</v>
      </c>
    </row>
    <row r="678" spans="13:17" x14ac:dyDescent="0.25">
      <c r="M678" s="7">
        <f t="shared" si="15"/>
        <v>677</v>
      </c>
      <c r="N678" s="19">
        <v>-55051.2301671764</v>
      </c>
      <c r="O678" s="8">
        <v>13084.55094822874</v>
      </c>
      <c r="P678" s="14">
        <v>1.8767301639457362E-2</v>
      </c>
      <c r="Q678" s="9">
        <v>3658.063604376257</v>
      </c>
    </row>
    <row r="679" spans="13:17" x14ac:dyDescent="0.25">
      <c r="M679" s="7">
        <f t="shared" si="15"/>
        <v>678</v>
      </c>
      <c r="N679" s="19">
        <v>-47415.141954731815</v>
      </c>
      <c r="O679" s="8">
        <v>13639.224877633971</v>
      </c>
      <c r="P679" s="14">
        <v>1.0126275372134331E-2</v>
      </c>
      <c r="Q679" s="9">
        <v>12784.493120055951</v>
      </c>
    </row>
    <row r="680" spans="13:17" x14ac:dyDescent="0.25">
      <c r="M680" s="7">
        <f t="shared" si="15"/>
        <v>679</v>
      </c>
      <c r="N680" s="19">
        <v>-57167.000515296997</v>
      </c>
      <c r="O680" s="8">
        <v>12640.233209820812</v>
      </c>
      <c r="P680" s="14">
        <v>1.9657319403252799E-2</v>
      </c>
      <c r="Q680" s="9">
        <v>-355.13588258514937</v>
      </c>
    </row>
    <row r="681" spans="13:17" x14ac:dyDescent="0.25">
      <c r="M681" s="7">
        <f t="shared" si="15"/>
        <v>680</v>
      </c>
      <c r="N681" s="19">
        <v>-43076.964245401396</v>
      </c>
      <c r="O681" s="8">
        <v>11310.903366942597</v>
      </c>
      <c r="P681" s="14">
        <v>2.7008120002652063E-2</v>
      </c>
      <c r="Q681" s="9">
        <v>8476.7571077373668</v>
      </c>
    </row>
    <row r="682" spans="13:17" x14ac:dyDescent="0.25">
      <c r="M682" s="7">
        <f t="shared" si="15"/>
        <v>681</v>
      </c>
      <c r="N682" s="19">
        <v>-53226.088181786836</v>
      </c>
      <c r="O682" s="8">
        <v>12346.901191283192</v>
      </c>
      <c r="P682" s="14">
        <v>2.3015590649813459E-2</v>
      </c>
      <c r="Q682" s="9">
        <v>2623.3649789625833</v>
      </c>
    </row>
    <row r="683" spans="13:17" x14ac:dyDescent="0.25">
      <c r="M683" s="7">
        <f t="shared" si="15"/>
        <v>682</v>
      </c>
      <c r="N683" s="19">
        <v>-45685.794689014831</v>
      </c>
      <c r="O683" s="8">
        <v>12973.479348798937</v>
      </c>
      <c r="P683" s="14">
        <v>2.5932155741261571E-2</v>
      </c>
      <c r="Q683" s="9">
        <v>13324.7132456699</v>
      </c>
    </row>
    <row r="684" spans="13:17" x14ac:dyDescent="0.25">
      <c r="M684" s="7">
        <f t="shared" si="15"/>
        <v>683</v>
      </c>
      <c r="N684" s="19">
        <v>-44555.733517953246</v>
      </c>
      <c r="O684" s="8">
        <v>12739.185966648558</v>
      </c>
      <c r="P684" s="14">
        <v>2.3711713958522698E-2</v>
      </c>
      <c r="Q684" s="9">
        <v>13144.596002204835</v>
      </c>
    </row>
    <row r="685" spans="13:17" x14ac:dyDescent="0.25">
      <c r="M685" s="7">
        <f t="shared" si="15"/>
        <v>684</v>
      </c>
      <c r="N685" s="19">
        <v>-50042.671206597806</v>
      </c>
      <c r="O685" s="8">
        <v>11334.669555613753</v>
      </c>
      <c r="P685" s="14">
        <v>2.8792437442294441E-2</v>
      </c>
      <c r="Q685" s="9">
        <v>1795.2163425147082</v>
      </c>
    </row>
    <row r="686" spans="13:17" x14ac:dyDescent="0.25">
      <c r="M686" s="7">
        <f t="shared" si="15"/>
        <v>685</v>
      </c>
      <c r="N686" s="19">
        <v>-47683.39685490691</v>
      </c>
      <c r="O686" s="8">
        <v>12918.390416201019</v>
      </c>
      <c r="P686" s="14">
        <v>2.1205835087955489E-2</v>
      </c>
      <c r="Q686" s="9">
        <v>10550.093038423012</v>
      </c>
    </row>
    <row r="687" spans="13:17" x14ac:dyDescent="0.25">
      <c r="M687" s="7">
        <f t="shared" si="15"/>
        <v>686</v>
      </c>
      <c r="N687" s="19">
        <v>-45620.70292645946</v>
      </c>
      <c r="O687" s="8">
        <v>11359.3330873429</v>
      </c>
      <c r="P687" s="14">
        <v>1.1165751473462795E-2</v>
      </c>
      <c r="Q687" s="9">
        <v>4615.4373401962548</v>
      </c>
    </row>
    <row r="688" spans="13:17" x14ac:dyDescent="0.25">
      <c r="M688" s="7">
        <f t="shared" si="15"/>
        <v>687</v>
      </c>
      <c r="N688" s="19">
        <v>-58987.764613019441</v>
      </c>
      <c r="O688" s="8">
        <v>14571.467776955116</v>
      </c>
      <c r="P688" s="14">
        <v>1.2032147205070481E-2</v>
      </c>
      <c r="Q688" s="9">
        <v>5560.2581192272264</v>
      </c>
    </row>
    <row r="689" spans="13:17" x14ac:dyDescent="0.25">
      <c r="M689" s="7">
        <f t="shared" si="15"/>
        <v>688</v>
      </c>
      <c r="N689" s="19">
        <v>-50544.828864395568</v>
      </c>
      <c r="O689" s="8">
        <v>11457.682354033077</v>
      </c>
      <c r="P689" s="14">
        <v>1.3321951728508613E-2</v>
      </c>
      <c r="Q689" s="9">
        <v>334.65412577051575</v>
      </c>
    </row>
    <row r="690" spans="13:17" x14ac:dyDescent="0.25">
      <c r="M690" s="7">
        <f t="shared" si="15"/>
        <v>689</v>
      </c>
      <c r="N690" s="19">
        <v>-46675.360621805485</v>
      </c>
      <c r="O690" s="8">
        <v>12040.213307340957</v>
      </c>
      <c r="P690" s="14">
        <v>2.8113211857920557E-2</v>
      </c>
      <c r="Q690" s="9">
        <v>8318.0758360015734</v>
      </c>
    </row>
    <row r="691" spans="13:17" x14ac:dyDescent="0.25">
      <c r="M691" s="7">
        <f t="shared" si="15"/>
        <v>690</v>
      </c>
      <c r="N691" s="19">
        <v>-56392.133938002538</v>
      </c>
      <c r="O691" s="8">
        <v>13659.899455044339</v>
      </c>
      <c r="P691" s="14">
        <v>2.7623705753263377E-2</v>
      </c>
      <c r="Q691" s="9">
        <v>5941.0540420514371</v>
      </c>
    </row>
    <row r="692" spans="13:17" x14ac:dyDescent="0.25">
      <c r="M692" s="7">
        <f t="shared" si="15"/>
        <v>691</v>
      </c>
      <c r="N692" s="19">
        <v>-46469.303988592044</v>
      </c>
      <c r="O692" s="8">
        <v>12812.908684998492</v>
      </c>
      <c r="P692" s="14">
        <v>1.5144211671682747E-2</v>
      </c>
      <c r="Q692" s="9">
        <v>10625.970840680024</v>
      </c>
    </row>
    <row r="693" spans="13:17" x14ac:dyDescent="0.25">
      <c r="M693" s="7">
        <f t="shared" si="15"/>
        <v>692</v>
      </c>
      <c r="N693" s="19">
        <v>-58805.80495085365</v>
      </c>
      <c r="O693" s="8">
        <v>14777.56490712602</v>
      </c>
      <c r="P693" s="14">
        <v>1.4412229202754229E-2</v>
      </c>
      <c r="Q693" s="9">
        <v>6952.4297690591739</v>
      </c>
    </row>
    <row r="694" spans="13:17" x14ac:dyDescent="0.25">
      <c r="M694" s="7">
        <f t="shared" si="15"/>
        <v>693</v>
      </c>
      <c r="N694" s="19">
        <v>-46157.642999188181</v>
      </c>
      <c r="O694" s="8">
        <v>11579.250742413467</v>
      </c>
      <c r="P694" s="14">
        <v>2.1226857588634677E-2</v>
      </c>
      <c r="Q694" s="9">
        <v>6041.3655796430248</v>
      </c>
    </row>
    <row r="695" spans="13:17" x14ac:dyDescent="0.25">
      <c r="M695" s="7">
        <f t="shared" si="15"/>
        <v>694</v>
      </c>
      <c r="N695" s="19">
        <v>-44185.775169606648</v>
      </c>
      <c r="O695" s="8">
        <v>11494.461821414408</v>
      </c>
      <c r="P695" s="14">
        <v>1.2503158981663529E-2</v>
      </c>
      <c r="Q695" s="9">
        <v>6777.5387230015749</v>
      </c>
    </row>
    <row r="696" spans="13:17" x14ac:dyDescent="0.25">
      <c r="M696" s="7">
        <f t="shared" si="15"/>
        <v>695</v>
      </c>
      <c r="N696" s="19">
        <v>-51729.958047701031</v>
      </c>
      <c r="O696" s="8">
        <v>11822.088704446283</v>
      </c>
      <c r="P696" s="14">
        <v>2.6718030445635643E-2</v>
      </c>
      <c r="Q696" s="9">
        <v>2123.9259647019371</v>
      </c>
    </row>
    <row r="697" spans="13:17" x14ac:dyDescent="0.25">
      <c r="M697" s="7">
        <f t="shared" si="15"/>
        <v>696</v>
      </c>
      <c r="N697" s="19">
        <v>-42971.177684603943</v>
      </c>
      <c r="O697" s="8">
        <v>11385.613774209911</v>
      </c>
      <c r="P697" s="14">
        <v>9.5660530265893502E-3</v>
      </c>
      <c r="Q697" s="9">
        <v>7228.1076160619214</v>
      </c>
    </row>
    <row r="698" spans="13:17" x14ac:dyDescent="0.25">
      <c r="M698" s="7">
        <f t="shared" si="15"/>
        <v>697</v>
      </c>
      <c r="N698" s="19">
        <v>-60279.433321648234</v>
      </c>
      <c r="O698" s="8">
        <v>11730.806000537776</v>
      </c>
      <c r="P698" s="14">
        <v>9.0135632656100327E-3</v>
      </c>
      <c r="Q698" s="9">
        <v>-8612.5507104579465</v>
      </c>
    </row>
    <row r="699" spans="13:17" x14ac:dyDescent="0.25">
      <c r="M699" s="7">
        <f t="shared" si="15"/>
        <v>698</v>
      </c>
      <c r="N699" s="19">
        <v>-45853.418932573011</v>
      </c>
      <c r="O699" s="8">
        <v>14710.856053897545</v>
      </c>
      <c r="P699" s="14">
        <v>2.5886755022392311E-2</v>
      </c>
      <c r="Q699" s="9">
        <v>21053.847589978839</v>
      </c>
    </row>
    <row r="700" spans="13:17" x14ac:dyDescent="0.25">
      <c r="M700" s="7">
        <f t="shared" si="15"/>
        <v>699</v>
      </c>
      <c r="N700" s="19">
        <v>-43174.380369146551</v>
      </c>
      <c r="O700" s="8">
        <v>11899.468768877217</v>
      </c>
      <c r="P700" s="14">
        <v>2.4585712437720505E-2</v>
      </c>
      <c r="Q700" s="9">
        <v>10812.342012265422</v>
      </c>
    </row>
    <row r="701" spans="13:17" x14ac:dyDescent="0.25">
      <c r="M701" s="7">
        <f t="shared" si="15"/>
        <v>700</v>
      </c>
      <c r="N701" s="19">
        <v>-58553.624456169695</v>
      </c>
      <c r="O701" s="8">
        <v>13102.234150187618</v>
      </c>
      <c r="P701" s="14">
        <v>2.9468910513848007E-2</v>
      </c>
      <c r="Q701" s="9">
        <v>1445.2734518341531</v>
      </c>
    </row>
    <row r="702" spans="13:17" x14ac:dyDescent="0.25">
      <c r="M702" s="7">
        <f t="shared" si="15"/>
        <v>701</v>
      </c>
      <c r="N702" s="19">
        <v>-58838.050537242991</v>
      </c>
      <c r="O702" s="8">
        <v>14192.664586474319</v>
      </c>
      <c r="P702" s="14">
        <v>1.3887254321761862E-2</v>
      </c>
      <c r="Q702" s="9">
        <v>4254.3709695730395</v>
      </c>
    </row>
    <row r="703" spans="13:17" x14ac:dyDescent="0.25">
      <c r="M703" s="7">
        <f t="shared" si="15"/>
        <v>702</v>
      </c>
      <c r="N703" s="19">
        <v>-58366.484146529809</v>
      </c>
      <c r="O703" s="8">
        <v>11100.332808684268</v>
      </c>
      <c r="P703" s="14">
        <v>2.8082235763595691E-2</v>
      </c>
      <c r="Q703" s="9">
        <v>-7668.9239897246571</v>
      </c>
    </row>
    <row r="704" spans="13:17" x14ac:dyDescent="0.25">
      <c r="M704" s="7">
        <f t="shared" si="15"/>
        <v>703</v>
      </c>
      <c r="N704" s="19">
        <v>-44025.826290613099</v>
      </c>
      <c r="O704" s="8">
        <v>13329.433440822406</v>
      </c>
      <c r="P704" s="14">
        <v>1.144853356059438E-2</v>
      </c>
      <c r="Q704" s="9">
        <v>14954.732384188803</v>
      </c>
    </row>
    <row r="705" spans="13:17" x14ac:dyDescent="0.25">
      <c r="M705" s="7">
        <f t="shared" si="15"/>
        <v>704</v>
      </c>
      <c r="N705" s="19">
        <v>-44295.249525593237</v>
      </c>
      <c r="O705" s="8">
        <v>14413.660371670074</v>
      </c>
      <c r="P705" s="14">
        <v>2.6719657958473971E-2</v>
      </c>
      <c r="Q705" s="9">
        <v>21364.382963613811</v>
      </c>
    </row>
    <row r="706" spans="13:17" x14ac:dyDescent="0.25">
      <c r="M706" s="7">
        <f t="shared" ref="M706:M769" si="16">ROW(A705)</f>
        <v>705</v>
      </c>
      <c r="N706" s="19">
        <v>-50463.688317394874</v>
      </c>
      <c r="O706" s="8">
        <v>13616.577198869809</v>
      </c>
      <c r="P706" s="14">
        <v>1.0570688453575169E-2</v>
      </c>
      <c r="Q706" s="9">
        <v>9686.844962976742</v>
      </c>
    </row>
    <row r="707" spans="13:17" x14ac:dyDescent="0.25">
      <c r="M707" s="7">
        <f t="shared" si="16"/>
        <v>706</v>
      </c>
      <c r="N707" s="19">
        <v>-56132.168213623328</v>
      </c>
      <c r="O707" s="8">
        <v>14173.851808688558</v>
      </c>
      <c r="P707" s="14">
        <v>1.5250407310288238E-2</v>
      </c>
      <c r="Q707" s="9">
        <v>7040.3403517409752</v>
      </c>
    </row>
    <row r="708" spans="13:17" x14ac:dyDescent="0.25">
      <c r="M708" s="7">
        <f t="shared" si="16"/>
        <v>707</v>
      </c>
      <c r="N708" s="19">
        <v>-44894.006332387697</v>
      </c>
      <c r="O708" s="8">
        <v>14022.751524429204</v>
      </c>
      <c r="P708" s="14">
        <v>1.6804174659727542E-2</v>
      </c>
      <c r="Q708" s="9">
        <v>17790.195853052159</v>
      </c>
    </row>
    <row r="709" spans="13:17" x14ac:dyDescent="0.25">
      <c r="M709" s="7">
        <f t="shared" si="16"/>
        <v>708</v>
      </c>
      <c r="N709" s="19">
        <v>-59952.523678217141</v>
      </c>
      <c r="O709" s="8">
        <v>11252.82980938537</v>
      </c>
      <c r="P709" s="14">
        <v>2.1302904667919176E-2</v>
      </c>
      <c r="Q709" s="9">
        <v>-9217.6678317420665</v>
      </c>
    </row>
    <row r="710" spans="13:17" x14ac:dyDescent="0.25">
      <c r="M710" s="7">
        <f t="shared" si="16"/>
        <v>709</v>
      </c>
      <c r="N710" s="19">
        <v>-43952.537279592958</v>
      </c>
      <c r="O710" s="8">
        <v>11457.447935267333</v>
      </c>
      <c r="P710" s="14">
        <v>1.298403170558286E-2</v>
      </c>
      <c r="Q710" s="9">
        <v>6893.1877193459968</v>
      </c>
    </row>
    <row r="711" spans="13:17" x14ac:dyDescent="0.25">
      <c r="M711" s="7">
        <f t="shared" si="16"/>
        <v>710</v>
      </c>
      <c r="N711" s="19">
        <v>-60121.369260941283</v>
      </c>
      <c r="O711" s="8">
        <v>12473.625014412821</v>
      </c>
      <c r="P711" s="14">
        <v>1.3518552437242721E-2</v>
      </c>
      <c r="Q711" s="9">
        <v>-4709.7134734195079</v>
      </c>
    </row>
    <row r="712" spans="13:17" x14ac:dyDescent="0.25">
      <c r="M712" s="7">
        <f t="shared" si="16"/>
        <v>711</v>
      </c>
      <c r="N712" s="19">
        <v>-51968.372949191005</v>
      </c>
      <c r="O712" s="8">
        <v>12381.501409270359</v>
      </c>
      <c r="P712" s="14">
        <v>2.34068209685118E-2</v>
      </c>
      <c r="Q712" s="9">
        <v>4079.3267419878557</v>
      </c>
    </row>
    <row r="713" spans="13:17" x14ac:dyDescent="0.25">
      <c r="M713" s="7">
        <f t="shared" si="16"/>
        <v>712</v>
      </c>
      <c r="N713" s="19">
        <v>-55643.681364713717</v>
      </c>
      <c r="O713" s="8">
        <v>14014.479937639877</v>
      </c>
      <c r="P713" s="14">
        <v>2.4500889909568772E-2</v>
      </c>
      <c r="Q713" s="9">
        <v>7928.3703116600645</v>
      </c>
    </row>
    <row r="714" spans="13:17" x14ac:dyDescent="0.25">
      <c r="M714" s="7">
        <f t="shared" si="16"/>
        <v>713</v>
      </c>
      <c r="N714" s="19">
        <v>-45655.065718164631</v>
      </c>
      <c r="O714" s="8">
        <v>12726.289204766281</v>
      </c>
      <c r="P714" s="14">
        <v>1.8895120873468917E-2</v>
      </c>
      <c r="Q714" s="9">
        <v>11460.635077612978</v>
      </c>
    </row>
    <row r="715" spans="13:17" x14ac:dyDescent="0.25">
      <c r="M715" s="7">
        <f t="shared" si="16"/>
        <v>714</v>
      </c>
      <c r="N715" s="19">
        <v>-58358.69336351844</v>
      </c>
      <c r="O715" s="8">
        <v>12399.29109943951</v>
      </c>
      <c r="P715" s="14">
        <v>2.2271832139686466E-2</v>
      </c>
      <c r="Q715" s="9">
        <v>-2351.6348366979637</v>
      </c>
    </row>
    <row r="716" spans="13:17" x14ac:dyDescent="0.25">
      <c r="M716" s="7">
        <f t="shared" si="16"/>
        <v>715</v>
      </c>
      <c r="N716" s="19">
        <v>-60831.404773035232</v>
      </c>
      <c r="O716" s="8">
        <v>13608.882118601079</v>
      </c>
      <c r="P716" s="14">
        <v>2.2504469793188597E-2</v>
      </c>
      <c r="Q716" s="9">
        <v>666.55905406865168</v>
      </c>
    </row>
    <row r="717" spans="13:17" x14ac:dyDescent="0.25">
      <c r="M717" s="7">
        <f t="shared" si="16"/>
        <v>716</v>
      </c>
      <c r="N717" s="19">
        <v>-54820.221396118854</v>
      </c>
      <c r="O717" s="8">
        <v>14636.046200267338</v>
      </c>
      <c r="P717" s="14">
        <v>2.2218109359255795E-2</v>
      </c>
      <c r="Q717" s="9">
        <v>11283.400365052317</v>
      </c>
    </row>
    <row r="718" spans="13:17" x14ac:dyDescent="0.25">
      <c r="M718" s="7">
        <f t="shared" si="16"/>
        <v>717</v>
      </c>
      <c r="N718" s="19">
        <v>-49661.617222361871</v>
      </c>
      <c r="O718" s="8">
        <v>12781.025575714129</v>
      </c>
      <c r="P718" s="14">
        <v>2.216444914115448E-2</v>
      </c>
      <c r="Q718" s="9">
        <v>8057.9164433826427</v>
      </c>
    </row>
    <row r="719" spans="13:17" x14ac:dyDescent="0.25">
      <c r="M719" s="7">
        <f t="shared" si="16"/>
        <v>718</v>
      </c>
      <c r="N719" s="19">
        <v>-59498.368326207245</v>
      </c>
      <c r="O719" s="8">
        <v>13659.955315326915</v>
      </c>
      <c r="P719" s="14">
        <v>1.3045207704137404E-2</v>
      </c>
      <c r="Q719" s="9">
        <v>1128.6771942795767</v>
      </c>
    </row>
    <row r="720" spans="13:17" x14ac:dyDescent="0.25">
      <c r="M720" s="7">
        <f t="shared" si="16"/>
        <v>719</v>
      </c>
      <c r="N720" s="19">
        <v>-59358.209590328406</v>
      </c>
      <c r="O720" s="8">
        <v>14047.395219211176</v>
      </c>
      <c r="P720" s="14">
        <v>2.0388828296688512E-2</v>
      </c>
      <c r="Q720" s="9">
        <v>3866.1778526654925</v>
      </c>
    </row>
    <row r="721" spans="13:17" x14ac:dyDescent="0.25">
      <c r="M721" s="7">
        <f t="shared" si="16"/>
        <v>720</v>
      </c>
      <c r="N721" s="19">
        <v>-43905.204052932721</v>
      </c>
      <c r="O721" s="8">
        <v>12049.327865302459</v>
      </c>
      <c r="P721" s="14">
        <v>2.6909700577029856E-2</v>
      </c>
      <c r="Q721" s="9">
        <v>11003.87431549611</v>
      </c>
    </row>
    <row r="722" spans="13:17" x14ac:dyDescent="0.25">
      <c r="M722" s="7">
        <f t="shared" si="16"/>
        <v>721</v>
      </c>
      <c r="N722" s="19">
        <v>-59381.119123595316</v>
      </c>
      <c r="O722" s="8">
        <v>12919.638683894918</v>
      </c>
      <c r="P722" s="14">
        <v>1.7045701197127991E-2</v>
      </c>
      <c r="Q722" s="9">
        <v>-1601.4662923759079</v>
      </c>
    </row>
    <row r="723" spans="13:17" x14ac:dyDescent="0.25">
      <c r="M723" s="7">
        <f t="shared" si="16"/>
        <v>722</v>
      </c>
      <c r="N723" s="19">
        <v>-52667.06256833431</v>
      </c>
      <c r="O723" s="8">
        <v>13803.463977902647</v>
      </c>
      <c r="P723" s="14">
        <v>1.2979586762717443E-2</v>
      </c>
      <c r="Q723" s="9">
        <v>8589.265979806938</v>
      </c>
    </row>
    <row r="724" spans="13:17" x14ac:dyDescent="0.25">
      <c r="M724" s="7">
        <f t="shared" si="16"/>
        <v>723</v>
      </c>
      <c r="N724" s="19">
        <v>-50614.919324877774</v>
      </c>
      <c r="O724" s="8">
        <v>11794.781351066958</v>
      </c>
      <c r="P724" s="14">
        <v>9.9446599362441775E-3</v>
      </c>
      <c r="Q724" s="9">
        <v>1425.8775394170843</v>
      </c>
    </row>
    <row r="725" spans="13:17" x14ac:dyDescent="0.25">
      <c r="M725" s="7">
        <f t="shared" si="16"/>
        <v>724</v>
      </c>
      <c r="N725" s="19">
        <v>-43953.820397983756</v>
      </c>
      <c r="O725" s="8">
        <v>11080.101931688825</v>
      </c>
      <c r="P725" s="14">
        <v>1.2502549256607064E-2</v>
      </c>
      <c r="Q725" s="9">
        <v>5172.2775527772319</v>
      </c>
    </row>
    <row r="726" spans="13:17" x14ac:dyDescent="0.25">
      <c r="M726" s="7">
        <f t="shared" si="16"/>
        <v>725</v>
      </c>
      <c r="N726" s="19">
        <v>-49233.69838198115</v>
      </c>
      <c r="O726" s="8">
        <v>11458.538596064382</v>
      </c>
      <c r="P726" s="14">
        <v>1.5972889458060809E-2</v>
      </c>
      <c r="Q726" s="9">
        <v>1907.0165853574144</v>
      </c>
    </row>
    <row r="727" spans="13:17" x14ac:dyDescent="0.25">
      <c r="M727" s="7">
        <f t="shared" si="16"/>
        <v>726</v>
      </c>
      <c r="N727" s="19">
        <v>-50584.562697336383</v>
      </c>
      <c r="O727" s="8">
        <v>14541.045190011815</v>
      </c>
      <c r="P727" s="14">
        <v>2.2958244075632919E-2</v>
      </c>
      <c r="Q727" s="9">
        <v>15182.607257483585</v>
      </c>
    </row>
    <row r="728" spans="13:17" x14ac:dyDescent="0.25">
      <c r="M728" s="7">
        <f t="shared" si="16"/>
        <v>727</v>
      </c>
      <c r="N728" s="19">
        <v>-42058.493243850884</v>
      </c>
      <c r="O728" s="8">
        <v>12315.16171150377</v>
      </c>
      <c r="P728" s="14">
        <v>1.5010853675268736E-2</v>
      </c>
      <c r="Q728" s="9">
        <v>12804.854040702343</v>
      </c>
    </row>
    <row r="729" spans="13:17" x14ac:dyDescent="0.25">
      <c r="M729" s="7">
        <f t="shared" si="16"/>
        <v>728</v>
      </c>
      <c r="N729" s="19">
        <v>-42776.900243880889</v>
      </c>
      <c r="O729" s="8">
        <v>11912.067390824759</v>
      </c>
      <c r="P729" s="14">
        <v>2.1520075540333194E-2</v>
      </c>
      <c r="Q729" s="9">
        <v>10952.427111557601</v>
      </c>
    </row>
    <row r="730" spans="13:17" x14ac:dyDescent="0.25">
      <c r="M730" s="7">
        <f t="shared" si="16"/>
        <v>729</v>
      </c>
      <c r="N730" s="19">
        <v>-43081.400917924111</v>
      </c>
      <c r="O730" s="8">
        <v>10900.669464117802</v>
      </c>
      <c r="P730" s="14">
        <v>2.4339063277028953E-2</v>
      </c>
      <c r="Q730" s="9">
        <v>6350.6449897982038</v>
      </c>
    </row>
    <row r="731" spans="13:17" x14ac:dyDescent="0.25">
      <c r="M731" s="7">
        <f t="shared" si="16"/>
        <v>730</v>
      </c>
      <c r="N731" s="19">
        <v>-53822.640294453471</v>
      </c>
      <c r="O731" s="8">
        <v>13770.407473598303</v>
      </c>
      <c r="P731" s="14">
        <v>1.6297405903630977E-2</v>
      </c>
      <c r="Q731" s="9">
        <v>7674.1799322261159</v>
      </c>
    </row>
    <row r="732" spans="13:17" x14ac:dyDescent="0.25">
      <c r="M732" s="7">
        <f t="shared" si="16"/>
        <v>731</v>
      </c>
      <c r="N732" s="19">
        <v>-51506.551631729671</v>
      </c>
      <c r="O732" s="8">
        <v>13155.517376303815</v>
      </c>
      <c r="P732" s="14">
        <v>2.5883111771630399E-2</v>
      </c>
      <c r="Q732" s="9">
        <v>8326.3770304215213</v>
      </c>
    </row>
    <row r="733" spans="13:17" x14ac:dyDescent="0.25">
      <c r="M733" s="7">
        <f t="shared" si="16"/>
        <v>732</v>
      </c>
      <c r="N733" s="19">
        <v>-59690.852183777213</v>
      </c>
      <c r="O733" s="8">
        <v>10976.065462839386</v>
      </c>
      <c r="P733" s="14">
        <v>1.220931518080895E-2</v>
      </c>
      <c r="Q733" s="9">
        <v>-11053.178830927665</v>
      </c>
    </row>
    <row r="734" spans="13:17" x14ac:dyDescent="0.25">
      <c r="M734" s="7">
        <f t="shared" si="16"/>
        <v>733</v>
      </c>
      <c r="N734" s="19">
        <v>-60534.573620564042</v>
      </c>
      <c r="O734" s="8">
        <v>12927.937729375173</v>
      </c>
      <c r="P734" s="14">
        <v>2.0785596646100059E-2</v>
      </c>
      <c r="Q734" s="9">
        <v>-2304.6572204477015</v>
      </c>
    </row>
    <row r="735" spans="13:17" x14ac:dyDescent="0.25">
      <c r="M735" s="7">
        <f t="shared" si="16"/>
        <v>734</v>
      </c>
      <c r="N735" s="19">
        <v>-53283.987725811123</v>
      </c>
      <c r="O735" s="8">
        <v>13555.906810784094</v>
      </c>
      <c r="P735" s="14">
        <v>1.1401777317941491E-2</v>
      </c>
      <c r="Q735" s="9">
        <v>6693.3404203051105</v>
      </c>
    </row>
    <row r="736" spans="13:17" x14ac:dyDescent="0.25">
      <c r="M736" s="7">
        <f t="shared" si="16"/>
        <v>735</v>
      </c>
      <c r="N736" s="19">
        <v>-55624.648389748749</v>
      </c>
      <c r="O736" s="8">
        <v>12855.68875580601</v>
      </c>
      <c r="P736" s="14">
        <v>2.6578011327305577E-2</v>
      </c>
      <c r="Q736" s="9">
        <v>2922.0444431471224</v>
      </c>
    </row>
    <row r="737" spans="13:17" x14ac:dyDescent="0.25">
      <c r="M737" s="7">
        <f t="shared" si="16"/>
        <v>736</v>
      </c>
      <c r="N737" s="19">
        <v>-45973.642478870723</v>
      </c>
      <c r="O737" s="8">
        <v>14482.586207003491</v>
      </c>
      <c r="P737" s="14">
        <v>2.1099991375404817E-2</v>
      </c>
      <c r="Q737" s="9">
        <v>19297.770087706325</v>
      </c>
    </row>
    <row r="738" spans="13:17" x14ac:dyDescent="0.25">
      <c r="M738" s="7">
        <f t="shared" si="16"/>
        <v>737</v>
      </c>
      <c r="N738" s="19">
        <v>-46656.644416718911</v>
      </c>
      <c r="O738" s="8">
        <v>11843.233989035818</v>
      </c>
      <c r="P738" s="14">
        <v>1.6635903757517802E-2</v>
      </c>
      <c r="Q738" s="9">
        <v>6267.7682702554539</v>
      </c>
    </row>
    <row r="739" spans="13:17" x14ac:dyDescent="0.25">
      <c r="M739" s="7">
        <f t="shared" si="16"/>
        <v>738</v>
      </c>
      <c r="N739" s="19">
        <v>-44166.303135005488</v>
      </c>
      <c r="O739" s="8">
        <v>13868.039299220965</v>
      </c>
      <c r="P739" s="14">
        <v>1.9009716159358269E-2</v>
      </c>
      <c r="Q739" s="9">
        <v>18087.16330902811</v>
      </c>
    </row>
    <row r="740" spans="13:17" x14ac:dyDescent="0.25">
      <c r="M740" s="7">
        <f t="shared" si="16"/>
        <v>739</v>
      </c>
      <c r="N740" s="19">
        <v>-42065.833696377558</v>
      </c>
      <c r="O740" s="8">
        <v>13352.447680827139</v>
      </c>
      <c r="P740" s="14">
        <v>2.6500375864473145E-2</v>
      </c>
      <c r="Q740" s="9">
        <v>18734.182859062628</v>
      </c>
    </row>
    <row r="741" spans="13:17" x14ac:dyDescent="0.25">
      <c r="M741" s="7">
        <f t="shared" si="16"/>
        <v>740</v>
      </c>
      <c r="N741" s="19">
        <v>-51607.891610888328</v>
      </c>
      <c r="O741" s="8">
        <v>14295.968994148134</v>
      </c>
      <c r="P741" s="14">
        <v>1.2675604940820935E-2</v>
      </c>
      <c r="Q741" s="9">
        <v>11797.35187780299</v>
      </c>
    </row>
    <row r="742" spans="13:17" x14ac:dyDescent="0.25">
      <c r="M742" s="7">
        <f t="shared" si="16"/>
        <v>741</v>
      </c>
      <c r="N742" s="19">
        <v>-52192.919914104787</v>
      </c>
      <c r="O742" s="8">
        <v>13046.880960112278</v>
      </c>
      <c r="P742" s="14">
        <v>2.7361685490997555E-2</v>
      </c>
      <c r="Q742" s="9">
        <v>7313.2278787437572</v>
      </c>
    </row>
    <row r="743" spans="13:17" x14ac:dyDescent="0.25">
      <c r="M743" s="7">
        <f t="shared" si="16"/>
        <v>742</v>
      </c>
      <c r="N743" s="19">
        <v>-56700.004721264726</v>
      </c>
      <c r="O743" s="8">
        <v>12965.447658994883</v>
      </c>
      <c r="P743" s="14">
        <v>1.1424672857922914E-2</v>
      </c>
      <c r="Q743" s="9">
        <v>667.37097895942134</v>
      </c>
    </row>
    <row r="744" spans="13:17" x14ac:dyDescent="0.25">
      <c r="M744" s="7">
        <f t="shared" si="16"/>
        <v>743</v>
      </c>
      <c r="N744" s="19">
        <v>-47376.812727922501</v>
      </c>
      <c r="O744" s="8">
        <v>13369.521344097706</v>
      </c>
      <c r="P744" s="14">
        <v>2.5823137226534256E-2</v>
      </c>
      <c r="Q744" s="9">
        <v>13422.48851721099</v>
      </c>
    </row>
    <row r="745" spans="13:17" x14ac:dyDescent="0.25">
      <c r="M745" s="7">
        <f t="shared" si="16"/>
        <v>744</v>
      </c>
      <c r="N745" s="19">
        <v>-60111.813629858276</v>
      </c>
      <c r="O745" s="8">
        <v>14116.386039058649</v>
      </c>
      <c r="P745" s="14">
        <v>2.8488094851806835E-2</v>
      </c>
      <c r="Q745" s="9">
        <v>4410.5473514098067</v>
      </c>
    </row>
    <row r="746" spans="13:17" x14ac:dyDescent="0.25">
      <c r="M746" s="7">
        <f t="shared" si="16"/>
        <v>745</v>
      </c>
      <c r="N746" s="19">
        <v>-43493.389771300914</v>
      </c>
      <c r="O746" s="8">
        <v>13055.379680061016</v>
      </c>
      <c r="P746" s="14">
        <v>9.2746067391346228E-3</v>
      </c>
      <c r="Q746" s="9">
        <v>14035.989269525417</v>
      </c>
    </row>
    <row r="747" spans="13:17" x14ac:dyDescent="0.25">
      <c r="M747" s="7">
        <f t="shared" si="16"/>
        <v>746</v>
      </c>
      <c r="N747" s="19">
        <v>-48856.607535839066</v>
      </c>
      <c r="O747" s="8">
        <v>13339.640352024628</v>
      </c>
      <c r="P747" s="14">
        <v>2.1165133954496561E-2</v>
      </c>
      <c r="Q747" s="9">
        <v>11271.131978041167</v>
      </c>
    </row>
    <row r="748" spans="13:17" x14ac:dyDescent="0.25">
      <c r="M748" s="7">
        <f t="shared" si="16"/>
        <v>747</v>
      </c>
      <c r="N748" s="19">
        <v>-47734.861213351549</v>
      </c>
      <c r="O748" s="8">
        <v>11106.494784906943</v>
      </c>
      <c r="P748" s="14">
        <v>1.0159089455269804E-2</v>
      </c>
      <c r="Q748" s="9">
        <v>1289.0898720496116</v>
      </c>
    </row>
    <row r="749" spans="13:17" x14ac:dyDescent="0.25">
      <c r="M749" s="7">
        <f t="shared" si="16"/>
        <v>748</v>
      </c>
      <c r="N749" s="19">
        <v>-58698.962659153287</v>
      </c>
      <c r="O749" s="8">
        <v>12488.073528624964</v>
      </c>
      <c r="P749" s="14">
        <v>1.0190990564107973E-2</v>
      </c>
      <c r="Q749" s="9">
        <v>-3573.3904728174784</v>
      </c>
    </row>
    <row r="750" spans="13:17" x14ac:dyDescent="0.25">
      <c r="M750" s="7">
        <f t="shared" si="16"/>
        <v>749</v>
      </c>
      <c r="N750" s="19">
        <v>-52302.232241389902</v>
      </c>
      <c r="O750" s="8">
        <v>12726.52645388967</v>
      </c>
      <c r="P750" s="14">
        <v>1.144057436247389E-2</v>
      </c>
      <c r="Q750" s="9">
        <v>4009.7086905889391</v>
      </c>
    </row>
    <row r="751" spans="13:17" x14ac:dyDescent="0.25">
      <c r="M751" s="7">
        <f t="shared" si="16"/>
        <v>750</v>
      </c>
      <c r="N751" s="19">
        <v>-46900.058521920888</v>
      </c>
      <c r="O751" s="8">
        <v>13925.470744705734</v>
      </c>
      <c r="P751" s="14">
        <v>1.7202204166415189E-2</v>
      </c>
      <c r="Q751" s="9">
        <v>15396.469628679204</v>
      </c>
    </row>
    <row r="752" spans="13:17" x14ac:dyDescent="0.25">
      <c r="M752" s="7">
        <f t="shared" si="16"/>
        <v>751</v>
      </c>
      <c r="N752" s="19">
        <v>-42430.996042860585</v>
      </c>
      <c r="O752" s="8">
        <v>14241.003574682636</v>
      </c>
      <c r="P752" s="14">
        <v>2.543461774123144E-2</v>
      </c>
      <c r="Q752" s="9">
        <v>22283.566341650614</v>
      </c>
    </row>
    <row r="753" spans="13:17" x14ac:dyDescent="0.25">
      <c r="M753" s="7">
        <f t="shared" si="16"/>
        <v>752</v>
      </c>
      <c r="N753" s="19">
        <v>-51794.837162477452</v>
      </c>
      <c r="O753" s="8">
        <v>14162.762529482858</v>
      </c>
      <c r="P753" s="14">
        <v>1.0314988240941465E-2</v>
      </c>
      <c r="Q753" s="9">
        <v>10738.000240128551</v>
      </c>
    </row>
    <row r="754" spans="13:17" x14ac:dyDescent="0.25">
      <c r="M754" s="7">
        <f t="shared" si="16"/>
        <v>753</v>
      </c>
      <c r="N754" s="19">
        <v>-51476.527749128858</v>
      </c>
      <c r="O754" s="8">
        <v>11817.21764501442</v>
      </c>
      <c r="P754" s="14">
        <v>2.3793203769804851E-2</v>
      </c>
      <c r="Q754" s="9">
        <v>2056.1834773274859</v>
      </c>
    </row>
    <row r="755" spans="13:17" x14ac:dyDescent="0.25">
      <c r="M755" s="7">
        <f t="shared" si="16"/>
        <v>754</v>
      </c>
      <c r="N755" s="19">
        <v>-49361.570670182133</v>
      </c>
      <c r="O755" s="8">
        <v>11799.693297720902</v>
      </c>
      <c r="P755" s="14">
        <v>1.7237046718904268E-2</v>
      </c>
      <c r="Q755" s="9">
        <v>3428.6510246296803</v>
      </c>
    </row>
    <row r="756" spans="13:17" x14ac:dyDescent="0.25">
      <c r="M756" s="7">
        <f t="shared" si="16"/>
        <v>755</v>
      </c>
      <c r="N756" s="19">
        <v>-58351.487450166584</v>
      </c>
      <c r="O756" s="8">
        <v>13936.661355067929</v>
      </c>
      <c r="P756" s="14">
        <v>2.1753822667162331E-2</v>
      </c>
      <c r="Q756" s="9">
        <v>4537.7457133937824</v>
      </c>
    </row>
    <row r="757" spans="13:17" x14ac:dyDescent="0.25">
      <c r="M757" s="7">
        <f t="shared" si="16"/>
        <v>756</v>
      </c>
      <c r="N757" s="19">
        <v>-51120.853480826634</v>
      </c>
      <c r="O757" s="8">
        <v>14693.084652893145</v>
      </c>
      <c r="P757" s="14">
        <v>2.065395824557166E-2</v>
      </c>
      <c r="Q757" s="9">
        <v>15043.0385341276</v>
      </c>
    </row>
    <row r="758" spans="13:17" x14ac:dyDescent="0.25">
      <c r="M758" s="7">
        <f t="shared" si="16"/>
        <v>757</v>
      </c>
      <c r="N758" s="19">
        <v>-57010.337616914199</v>
      </c>
      <c r="O758" s="8">
        <v>12489.184552509902</v>
      </c>
      <c r="P758" s="14">
        <v>1.8838997224798926E-2</v>
      </c>
      <c r="Q758" s="9">
        <v>-964.75365957679969</v>
      </c>
    </row>
    <row r="759" spans="13:17" x14ac:dyDescent="0.25">
      <c r="M759" s="7">
        <f t="shared" si="16"/>
        <v>758</v>
      </c>
      <c r="N759" s="19">
        <v>-45066.24650020733</v>
      </c>
      <c r="O759" s="8">
        <v>12306.087195704475</v>
      </c>
      <c r="P759" s="14">
        <v>2.958089450763883E-2</v>
      </c>
      <c r="Q759" s="9">
        <v>11298.884799502503</v>
      </c>
    </row>
    <row r="760" spans="13:17" x14ac:dyDescent="0.25">
      <c r="M760" s="7">
        <f t="shared" si="16"/>
        <v>759</v>
      </c>
      <c r="N760" s="19">
        <v>-52475.029558630333</v>
      </c>
      <c r="O760" s="8">
        <v>13092.893198307891</v>
      </c>
      <c r="P760" s="14">
        <v>2.6177537256399038E-2</v>
      </c>
      <c r="Q760" s="9">
        <v>7106.4722562964671</v>
      </c>
    </row>
    <row r="761" spans="13:17" x14ac:dyDescent="0.25">
      <c r="M761" s="7">
        <f t="shared" si="16"/>
        <v>760</v>
      </c>
      <c r="N761" s="19">
        <v>-48315.539823022271</v>
      </c>
      <c r="O761" s="8">
        <v>11221.024225299243</v>
      </c>
      <c r="P761" s="14">
        <v>1.4539702783595758E-2</v>
      </c>
      <c r="Q761" s="9">
        <v>1628.6713431413336</v>
      </c>
    </row>
    <row r="762" spans="13:17" x14ac:dyDescent="0.25">
      <c r="M762" s="7">
        <f t="shared" si="16"/>
        <v>761</v>
      </c>
      <c r="N762" s="19">
        <v>-58817.147891556786</v>
      </c>
      <c r="O762" s="8">
        <v>11019.945992465488</v>
      </c>
      <c r="P762" s="14">
        <v>1.9893757384994576E-2</v>
      </c>
      <c r="Q762" s="9">
        <v>-9265.4057395908094</v>
      </c>
    </row>
    <row r="763" spans="13:17" x14ac:dyDescent="0.25">
      <c r="M763" s="7">
        <f t="shared" si="16"/>
        <v>762</v>
      </c>
      <c r="N763" s="19">
        <v>-44657.951256092507</v>
      </c>
      <c r="O763" s="8">
        <v>14339.019568002157</v>
      </c>
      <c r="P763" s="14">
        <v>2.6027852447406869E-2</v>
      </c>
      <c r="Q763" s="9">
        <v>20575.669922796249</v>
      </c>
    </row>
    <row r="764" spans="13:17" x14ac:dyDescent="0.25">
      <c r="M764" s="7">
        <f t="shared" si="16"/>
        <v>763</v>
      </c>
      <c r="N764" s="19">
        <v>-55262.884256811536</v>
      </c>
      <c r="O764" s="8">
        <v>11822.768719695579</v>
      </c>
      <c r="P764" s="14">
        <v>1.6950533530210067E-2</v>
      </c>
      <c r="Q764" s="9">
        <v>-2398.269911501071</v>
      </c>
    </row>
    <row r="765" spans="13:17" x14ac:dyDescent="0.25">
      <c r="M765" s="7">
        <f t="shared" si="16"/>
        <v>764</v>
      </c>
      <c r="N765" s="19">
        <v>-54076.552032207794</v>
      </c>
      <c r="O765" s="8">
        <v>11446.500978421749</v>
      </c>
      <c r="P765" s="14">
        <v>2.6570254958752249E-2</v>
      </c>
      <c r="Q765" s="9">
        <v>-1948.2770548563167</v>
      </c>
    </row>
    <row r="766" spans="13:17" x14ac:dyDescent="0.25">
      <c r="M766" s="7">
        <f t="shared" si="16"/>
        <v>765</v>
      </c>
      <c r="N766" s="19">
        <v>-43473.165419242265</v>
      </c>
      <c r="O766" s="8">
        <v>12228.094413280731</v>
      </c>
      <c r="P766" s="14">
        <v>2.2890581199670589E-2</v>
      </c>
      <c r="Q766" s="9">
        <v>11825.717658104979</v>
      </c>
    </row>
    <row r="767" spans="13:17" x14ac:dyDescent="0.25">
      <c r="M767" s="7">
        <f t="shared" si="16"/>
        <v>766</v>
      </c>
      <c r="N767" s="19">
        <v>-47852.148680109211</v>
      </c>
      <c r="O767" s="8">
        <v>14790.538936869434</v>
      </c>
      <c r="P767" s="14">
        <v>2.0947273899945947E-2</v>
      </c>
      <c r="Q767" s="9">
        <v>18787.792550090977</v>
      </c>
    </row>
    <row r="768" spans="13:17" x14ac:dyDescent="0.25">
      <c r="M768" s="7">
        <f t="shared" si="16"/>
        <v>767</v>
      </c>
      <c r="N768" s="19">
        <v>-46105.751647710065</v>
      </c>
      <c r="O768" s="8">
        <v>14131.163930866727</v>
      </c>
      <c r="P768" s="14">
        <v>2.5358608925828058E-2</v>
      </c>
      <c r="Q768" s="9">
        <v>18100.379093623014</v>
      </c>
    </row>
    <row r="769" spans="13:17" x14ac:dyDescent="0.25">
      <c r="M769" s="7">
        <f t="shared" si="16"/>
        <v>768</v>
      </c>
      <c r="N769" s="19">
        <v>-44786.894880173779</v>
      </c>
      <c r="O769" s="8">
        <v>13334.585236816916</v>
      </c>
      <c r="P769" s="14">
        <v>2.9551982149202304E-2</v>
      </c>
      <c r="Q769" s="9">
        <v>16285.666450912126</v>
      </c>
    </row>
    <row r="770" spans="13:17" x14ac:dyDescent="0.25">
      <c r="M770" s="7">
        <f t="shared" ref="M770:M833" si="17">ROW(A769)</f>
        <v>769</v>
      </c>
      <c r="N770" s="19">
        <v>-49804.209279791161</v>
      </c>
      <c r="O770" s="8">
        <v>12765.510458963152</v>
      </c>
      <c r="P770" s="14">
        <v>1.2063863293835922E-2</v>
      </c>
      <c r="Q770" s="9">
        <v>6747.2801386139799</v>
      </c>
    </row>
    <row r="771" spans="13:17" x14ac:dyDescent="0.25">
      <c r="M771" s="7">
        <f t="shared" si="17"/>
        <v>770</v>
      </c>
      <c r="N771" s="19">
        <v>-42665.530423521726</v>
      </c>
      <c r="O771" s="8">
        <v>12382.510532769633</v>
      </c>
      <c r="P771" s="14">
        <v>9.4609052701418415E-3</v>
      </c>
      <c r="Q771" s="9">
        <v>11918.157866346219</v>
      </c>
    </row>
    <row r="772" spans="13:17" x14ac:dyDescent="0.25">
      <c r="M772" s="7">
        <f t="shared" si="17"/>
        <v>771</v>
      </c>
      <c r="N772" s="19">
        <v>-53852.042607483243</v>
      </c>
      <c r="O772" s="8">
        <v>11405.06329876545</v>
      </c>
      <c r="P772" s="14">
        <v>1.2474097669709534E-2</v>
      </c>
      <c r="Q772" s="9">
        <v>-3287.8946345715522</v>
      </c>
    </row>
    <row r="773" spans="13:17" x14ac:dyDescent="0.25">
      <c r="M773" s="7">
        <f t="shared" si="17"/>
        <v>772</v>
      </c>
      <c r="N773" s="19">
        <v>-55870.403682740885</v>
      </c>
      <c r="O773" s="8">
        <v>12812.283749624283</v>
      </c>
      <c r="P773" s="14">
        <v>2.4749440971174253E-2</v>
      </c>
      <c r="Q773" s="9">
        <v>2275.7962067312292</v>
      </c>
    </row>
    <row r="774" spans="13:17" x14ac:dyDescent="0.25">
      <c r="M774" s="7">
        <f t="shared" si="17"/>
        <v>773</v>
      </c>
      <c r="N774" s="19">
        <v>-52840.325234741846</v>
      </c>
      <c r="O774" s="8">
        <v>12461.364594761766</v>
      </c>
      <c r="P774" s="14">
        <v>2.0241615978982129E-2</v>
      </c>
      <c r="Q774" s="9">
        <v>3229.9520031905649</v>
      </c>
    </row>
    <row r="775" spans="13:17" x14ac:dyDescent="0.25">
      <c r="M775" s="7">
        <f t="shared" si="17"/>
        <v>774</v>
      </c>
      <c r="N775" s="19">
        <v>-47952.180725108439</v>
      </c>
      <c r="O775" s="8">
        <v>14603.794821462892</v>
      </c>
      <c r="P775" s="14">
        <v>2.5162293480985594E-2</v>
      </c>
      <c r="Q775" s="9">
        <v>18376.5879673901</v>
      </c>
    </row>
    <row r="776" spans="13:17" x14ac:dyDescent="0.25">
      <c r="M776" s="7">
        <f t="shared" si="17"/>
        <v>775</v>
      </c>
      <c r="N776" s="19">
        <v>-54780.23135431586</v>
      </c>
      <c r="O776" s="8">
        <v>12977.792261483481</v>
      </c>
      <c r="P776" s="14">
        <v>2.2025364438474811E-2</v>
      </c>
      <c r="Q776" s="9">
        <v>3812.3881603421305</v>
      </c>
    </row>
    <row r="777" spans="13:17" x14ac:dyDescent="0.25">
      <c r="M777" s="7">
        <f t="shared" si="17"/>
        <v>776</v>
      </c>
      <c r="N777" s="19">
        <v>-48002.852244312751</v>
      </c>
      <c r="O777" s="8">
        <v>14528.533981658456</v>
      </c>
      <c r="P777" s="14">
        <v>1.3872759622297105E-2</v>
      </c>
      <c r="Q777" s="9">
        <v>16580.869333596725</v>
      </c>
    </row>
    <row r="778" spans="13:17" x14ac:dyDescent="0.25">
      <c r="M778" s="7">
        <f t="shared" si="17"/>
        <v>777</v>
      </c>
      <c r="N778" s="19">
        <v>-57901.01858541237</v>
      </c>
      <c r="O778" s="8">
        <v>12081.336815758967</v>
      </c>
      <c r="P778" s="14">
        <v>1.585943217050681E-2</v>
      </c>
      <c r="Q778" s="9">
        <v>-3992.3319503115581</v>
      </c>
    </row>
    <row r="779" spans="13:17" x14ac:dyDescent="0.25">
      <c r="M779" s="7">
        <f t="shared" si="17"/>
        <v>778</v>
      </c>
      <c r="N779" s="19">
        <v>-46695.846277336605</v>
      </c>
      <c r="O779" s="8">
        <v>14374.917506379748</v>
      </c>
      <c r="P779" s="14">
        <v>1.1734661942194979E-2</v>
      </c>
      <c r="Q779" s="9">
        <v>16945.459664563059</v>
      </c>
    </row>
    <row r="780" spans="13:17" x14ac:dyDescent="0.25">
      <c r="M780" s="7">
        <f t="shared" si="17"/>
        <v>779</v>
      </c>
      <c r="N780" s="19">
        <v>-54316.247348290024</v>
      </c>
      <c r="O780" s="8">
        <v>11138.291487641503</v>
      </c>
      <c r="P780" s="14">
        <v>1.9619644912125644E-2</v>
      </c>
      <c r="Q780" s="9">
        <v>-4258.4905499657652</v>
      </c>
    </row>
    <row r="781" spans="13:17" x14ac:dyDescent="0.25">
      <c r="M781" s="7">
        <f t="shared" si="17"/>
        <v>780</v>
      </c>
      <c r="N781" s="19">
        <v>-58865.355328021898</v>
      </c>
      <c r="O781" s="8">
        <v>12041.94963000598</v>
      </c>
      <c r="P781" s="14">
        <v>9.8066385901910968E-3</v>
      </c>
      <c r="Q781" s="9">
        <v>-5747.9612347556558</v>
      </c>
    </row>
    <row r="782" spans="13:17" x14ac:dyDescent="0.25">
      <c r="M782" s="7">
        <f t="shared" si="17"/>
        <v>781</v>
      </c>
      <c r="N782" s="19">
        <v>-55127.542366131078</v>
      </c>
      <c r="O782" s="8">
        <v>14137.805977890468</v>
      </c>
      <c r="P782" s="14">
        <v>1.7362882755414366E-2</v>
      </c>
      <c r="Q782" s="9">
        <v>8138.2318818797903</v>
      </c>
    </row>
    <row r="783" spans="13:17" x14ac:dyDescent="0.25">
      <c r="M783" s="7">
        <f t="shared" si="17"/>
        <v>782</v>
      </c>
      <c r="N783" s="19">
        <v>-58669.957731053204</v>
      </c>
      <c r="O783" s="8">
        <v>12576.700776757916</v>
      </c>
      <c r="P783" s="14">
        <v>2.1913279877277606E-2</v>
      </c>
      <c r="Q783" s="9">
        <v>-1900.317861898915</v>
      </c>
    </row>
    <row r="784" spans="13:17" x14ac:dyDescent="0.25">
      <c r="M784" s="7">
        <f t="shared" si="17"/>
        <v>783</v>
      </c>
      <c r="N784" s="19">
        <v>-49934.533873405329</v>
      </c>
      <c r="O784" s="8">
        <v>14745.7089063903</v>
      </c>
      <c r="P784" s="14">
        <v>1.6332971398531137E-2</v>
      </c>
      <c r="Q784" s="9">
        <v>15922.312568252779</v>
      </c>
    </row>
    <row r="785" spans="13:17" x14ac:dyDescent="0.25">
      <c r="M785" s="7">
        <f t="shared" si="17"/>
        <v>784</v>
      </c>
      <c r="N785" s="19">
        <v>-57979.175824578328</v>
      </c>
      <c r="O785" s="8">
        <v>14405.732803038294</v>
      </c>
      <c r="P785" s="14">
        <v>2.8301060172070552E-2</v>
      </c>
      <c r="Q785" s="9">
        <v>7842.2661645724365</v>
      </c>
    </row>
    <row r="786" spans="13:17" x14ac:dyDescent="0.25">
      <c r="M786" s="7">
        <f t="shared" si="17"/>
        <v>785</v>
      </c>
      <c r="N786" s="19">
        <v>-52286.624143190405</v>
      </c>
      <c r="O786" s="8">
        <v>12456.358756506736</v>
      </c>
      <c r="P786" s="14">
        <v>1.3267909848942022E-2</v>
      </c>
      <c r="Q786" s="9">
        <v>3021.9347408904887</v>
      </c>
    </row>
    <row r="787" spans="13:17" x14ac:dyDescent="0.25">
      <c r="M787" s="7">
        <f t="shared" si="17"/>
        <v>786</v>
      </c>
      <c r="N787" s="19">
        <v>-51720.81754620526</v>
      </c>
      <c r="O787" s="8">
        <v>12636.840276677125</v>
      </c>
      <c r="P787" s="14">
        <v>1.5772182449607049E-2</v>
      </c>
      <c r="Q787" s="9">
        <v>4657.2413883187346</v>
      </c>
    </row>
    <row r="788" spans="13:17" x14ac:dyDescent="0.25">
      <c r="M788" s="7">
        <f t="shared" si="17"/>
        <v>787</v>
      </c>
      <c r="N788" s="19">
        <v>-49982.363780327469</v>
      </c>
      <c r="O788" s="8">
        <v>13855.413540098705</v>
      </c>
      <c r="P788" s="14">
        <v>2.3812219514830268E-2</v>
      </c>
      <c r="Q788" s="9">
        <v>12785.770950830132</v>
      </c>
    </row>
    <row r="789" spans="13:17" x14ac:dyDescent="0.25">
      <c r="M789" s="7">
        <f t="shared" si="17"/>
        <v>788</v>
      </c>
      <c r="N789" s="19">
        <v>-44537.981137396149</v>
      </c>
      <c r="O789" s="8">
        <v>14054.67949913874</v>
      </c>
      <c r="P789" s="14">
        <v>1.8835616812347196E-2</v>
      </c>
      <c r="Q789" s="9">
        <v>18532.401634971753</v>
      </c>
    </row>
    <row r="790" spans="13:17" x14ac:dyDescent="0.25">
      <c r="M790" s="7">
        <f t="shared" si="17"/>
        <v>789</v>
      </c>
      <c r="N790" s="19">
        <v>-55751.878820557642</v>
      </c>
      <c r="O790" s="8">
        <v>13196.603300739294</v>
      </c>
      <c r="P790" s="14">
        <v>2.3676380119795441E-2</v>
      </c>
      <c r="Q790" s="9">
        <v>4016.2360107472487</v>
      </c>
    </row>
    <row r="791" spans="13:17" x14ac:dyDescent="0.25">
      <c r="M791" s="7">
        <f t="shared" si="17"/>
        <v>790</v>
      </c>
      <c r="N791" s="19">
        <v>-48910.221747277326</v>
      </c>
      <c r="O791" s="8">
        <v>13900.78083828022</v>
      </c>
      <c r="P791" s="14">
        <v>2.9599678556690202E-2</v>
      </c>
      <c r="Q791" s="9">
        <v>14761.305475735322</v>
      </c>
    </row>
    <row r="792" spans="13:17" x14ac:dyDescent="0.25">
      <c r="M792" s="7">
        <f t="shared" si="17"/>
        <v>791</v>
      </c>
      <c r="N792" s="19">
        <v>-50914.964120441167</v>
      </c>
      <c r="O792" s="8">
        <v>13431.60321960812</v>
      </c>
      <c r="P792" s="14">
        <v>2.0817042266292933E-2</v>
      </c>
      <c r="Q792" s="9">
        <v>9587.1807778522743</v>
      </c>
    </row>
    <row r="793" spans="13:17" x14ac:dyDescent="0.25">
      <c r="M793" s="7">
        <f t="shared" si="17"/>
        <v>792</v>
      </c>
      <c r="N793" s="19">
        <v>-45270.282256665596</v>
      </c>
      <c r="O793" s="8">
        <v>11387.197564078531</v>
      </c>
      <c r="P793" s="14">
        <v>2.5283177089280774E-2</v>
      </c>
      <c r="Q793" s="9">
        <v>6460.9755525342516</v>
      </c>
    </row>
    <row r="794" spans="13:17" x14ac:dyDescent="0.25">
      <c r="M794" s="7">
        <f t="shared" si="17"/>
        <v>793</v>
      </c>
      <c r="N794" s="19">
        <v>-57084.452706591997</v>
      </c>
      <c r="O794" s="8">
        <v>12773.396441823221</v>
      </c>
      <c r="P794" s="14">
        <v>2.1031281089237255E-2</v>
      </c>
      <c r="Q794" s="9">
        <v>476.29989195928465</v>
      </c>
    </row>
    <row r="795" spans="13:17" x14ac:dyDescent="0.25">
      <c r="M795" s="7">
        <f t="shared" si="17"/>
        <v>794</v>
      </c>
      <c r="N795" s="19">
        <v>-60611.369278496422</v>
      </c>
      <c r="O795" s="8">
        <v>12647.412311163343</v>
      </c>
      <c r="P795" s="14">
        <v>2.8521480080942668E-2</v>
      </c>
      <c r="Q795" s="9">
        <v>-2799.6330632243098</v>
      </c>
    </row>
    <row r="796" spans="13:17" x14ac:dyDescent="0.25">
      <c r="M796" s="7">
        <f t="shared" si="17"/>
        <v>795</v>
      </c>
      <c r="N796" s="19">
        <v>-54336.953271147642</v>
      </c>
      <c r="O796" s="8">
        <v>10977.205555400225</v>
      </c>
      <c r="P796" s="14">
        <v>1.5870764973114477E-2</v>
      </c>
      <c r="Q796" s="9">
        <v>-5354.0045544060122</v>
      </c>
    </row>
    <row r="797" spans="13:17" x14ac:dyDescent="0.25">
      <c r="M797" s="7">
        <f t="shared" si="17"/>
        <v>796</v>
      </c>
      <c r="N797" s="19">
        <v>-46840.92919329046</v>
      </c>
      <c r="O797" s="8">
        <v>12031.040530496255</v>
      </c>
      <c r="P797" s="14">
        <v>1.1162364850211069E-2</v>
      </c>
      <c r="Q797" s="9">
        <v>6365.4640861372354</v>
      </c>
    </row>
    <row r="798" spans="13:17" x14ac:dyDescent="0.25">
      <c r="M798" s="7">
        <f t="shared" si="17"/>
        <v>797</v>
      </c>
      <c r="N798" s="19">
        <v>-59637.441936379881</v>
      </c>
      <c r="O798" s="8">
        <v>11449.993526786218</v>
      </c>
      <c r="P798" s="14">
        <v>2.6259559275004587E-2</v>
      </c>
      <c r="Q798" s="9">
        <v>-7524.1035606109144</v>
      </c>
    </row>
    <row r="799" spans="13:17" x14ac:dyDescent="0.25">
      <c r="M799" s="7">
        <f t="shared" si="17"/>
        <v>798</v>
      </c>
      <c r="N799" s="19">
        <v>-44717.816028424102</v>
      </c>
      <c r="O799" s="8">
        <v>11899.042095385221</v>
      </c>
      <c r="P799" s="14">
        <v>2.111084279558326E-2</v>
      </c>
      <c r="Q799" s="9">
        <v>8910.9573019853851</v>
      </c>
    </row>
    <row r="800" spans="13:17" x14ac:dyDescent="0.25">
      <c r="M800" s="7">
        <f t="shared" si="17"/>
        <v>799</v>
      </c>
      <c r="N800" s="19">
        <v>-58562.428287548726</v>
      </c>
      <c r="O800" s="8">
        <v>13878.689805429547</v>
      </c>
      <c r="P800" s="14">
        <v>2.1744342437348428E-2</v>
      </c>
      <c r="Q800" s="9">
        <v>4064.0775800388328</v>
      </c>
    </row>
    <row r="801" spans="13:17" x14ac:dyDescent="0.25">
      <c r="M801" s="7">
        <f t="shared" si="17"/>
        <v>800</v>
      </c>
      <c r="N801" s="19">
        <v>-57523.944881450843</v>
      </c>
      <c r="O801" s="8">
        <v>13478.366232810251</v>
      </c>
      <c r="P801" s="14">
        <v>2.0579406773981453E-2</v>
      </c>
      <c r="Q801" s="9">
        <v>3161.3784037734022</v>
      </c>
    </row>
    <row r="802" spans="13:17" x14ac:dyDescent="0.25">
      <c r="M802" s="7">
        <f t="shared" si="17"/>
        <v>801</v>
      </c>
      <c r="N802" s="19">
        <v>-60516.198392985098</v>
      </c>
      <c r="O802" s="8">
        <v>13366.142239146247</v>
      </c>
      <c r="P802" s="14">
        <v>1.7709224366371044E-2</v>
      </c>
      <c r="Q802" s="9">
        <v>-664.11787366553108</v>
      </c>
    </row>
    <row r="803" spans="13:17" x14ac:dyDescent="0.25">
      <c r="M803" s="7">
        <f t="shared" si="17"/>
        <v>802</v>
      </c>
      <c r="N803" s="19">
        <v>-54433.411884779693</v>
      </c>
      <c r="O803" s="8">
        <v>11583.872022664889</v>
      </c>
      <c r="P803" s="14">
        <v>2.9002455072586541E-2</v>
      </c>
      <c r="Q803" s="9">
        <v>-1434.6310527341648</v>
      </c>
    </row>
    <row r="804" spans="13:17" x14ac:dyDescent="0.25">
      <c r="M804" s="7">
        <f t="shared" si="17"/>
        <v>803</v>
      </c>
      <c r="N804" s="19">
        <v>-43071.525098246711</v>
      </c>
      <c r="O804" s="8">
        <v>11826.263433383334</v>
      </c>
      <c r="P804" s="14">
        <v>1.6800242425459591E-2</v>
      </c>
      <c r="Q804" s="9">
        <v>9793.587520157409</v>
      </c>
    </row>
    <row r="805" spans="13:17" x14ac:dyDescent="0.25">
      <c r="M805" s="7">
        <f t="shared" si="17"/>
        <v>804</v>
      </c>
      <c r="N805" s="19">
        <v>-46795.220018474654</v>
      </c>
      <c r="O805" s="8">
        <v>14257.901857171229</v>
      </c>
      <c r="P805" s="14">
        <v>1.1847931199048579E-2</v>
      </c>
      <c r="Q805" s="9">
        <v>16341.639867816839</v>
      </c>
    </row>
    <row r="806" spans="13:17" x14ac:dyDescent="0.25">
      <c r="M806" s="7">
        <f t="shared" si="17"/>
        <v>805</v>
      </c>
      <c r="N806" s="19">
        <v>-52396.447844776179</v>
      </c>
      <c r="O806" s="8">
        <v>12570.173948752381</v>
      </c>
      <c r="P806" s="14">
        <v>1.290852053660535E-2</v>
      </c>
      <c r="Q806" s="9">
        <v>3379.3015974078771</v>
      </c>
    </row>
    <row r="807" spans="13:17" x14ac:dyDescent="0.25">
      <c r="M807" s="7">
        <f t="shared" si="17"/>
        <v>806</v>
      </c>
      <c r="N807" s="19">
        <v>-49900.324480802999</v>
      </c>
      <c r="O807" s="8">
        <v>14234.83979278178</v>
      </c>
      <c r="P807" s="14">
        <v>1.1775398904397497E-2</v>
      </c>
      <c r="Q807" s="9">
        <v>13125.709794904371</v>
      </c>
    </row>
    <row r="808" spans="13:17" x14ac:dyDescent="0.25">
      <c r="M808" s="7">
        <f t="shared" si="17"/>
        <v>807</v>
      </c>
      <c r="N808" s="19">
        <v>-54931.145971815364</v>
      </c>
      <c r="O808" s="8">
        <v>10945.119971114178</v>
      </c>
      <c r="P808" s="14">
        <v>1.2723066436472238E-2</v>
      </c>
      <c r="Q808" s="9">
        <v>-6383.1464081067097</v>
      </c>
    </row>
    <row r="809" spans="13:17" x14ac:dyDescent="0.25">
      <c r="M809" s="7">
        <f t="shared" si="17"/>
        <v>808</v>
      </c>
      <c r="N809" s="19">
        <v>-60726.707674599063</v>
      </c>
      <c r="O809" s="8">
        <v>14645.979067779803</v>
      </c>
      <c r="P809" s="14">
        <v>1.1118814258281626E-2</v>
      </c>
      <c r="Q809" s="9">
        <v>4038.6903136477649</v>
      </c>
    </row>
    <row r="810" spans="13:17" x14ac:dyDescent="0.25">
      <c r="M810" s="7">
        <f t="shared" si="17"/>
        <v>809</v>
      </c>
      <c r="N810" s="19">
        <v>-54036.818821936511</v>
      </c>
      <c r="O810" s="8">
        <v>13916.935248635511</v>
      </c>
      <c r="P810" s="14">
        <v>1.147951382791005E-2</v>
      </c>
      <c r="Q810" s="9">
        <v>7546.9705133459192</v>
      </c>
    </row>
    <row r="811" spans="13:17" x14ac:dyDescent="0.25">
      <c r="M811" s="7">
        <f t="shared" si="17"/>
        <v>810</v>
      </c>
      <c r="N811" s="19">
        <v>-52398.505395952743</v>
      </c>
      <c r="O811" s="8">
        <v>11121.408058476423</v>
      </c>
      <c r="P811" s="14">
        <v>2.0826937213074555E-2</v>
      </c>
      <c r="Q811" s="9">
        <v>-2301.6027514528032</v>
      </c>
    </row>
    <row r="812" spans="13:17" x14ac:dyDescent="0.25">
      <c r="M812" s="7">
        <f t="shared" si="17"/>
        <v>811</v>
      </c>
      <c r="N812" s="19">
        <v>-52578.188670832213</v>
      </c>
      <c r="O812" s="8">
        <v>13253.146246644677</v>
      </c>
      <c r="P812" s="14">
        <v>2.6930753175937766E-2</v>
      </c>
      <c r="Q812" s="9">
        <v>7819.1404634294649</v>
      </c>
    </row>
    <row r="813" spans="13:17" x14ac:dyDescent="0.25">
      <c r="M813" s="7">
        <f t="shared" si="17"/>
        <v>812</v>
      </c>
      <c r="N813" s="19">
        <v>-60725.16979415332</v>
      </c>
      <c r="O813" s="8">
        <v>13514.987162103178</v>
      </c>
      <c r="P813" s="14">
        <v>2.5370132069767366E-2</v>
      </c>
      <c r="Q813" s="9">
        <v>682.65746004450193</v>
      </c>
    </row>
    <row r="814" spans="13:17" x14ac:dyDescent="0.25">
      <c r="M814" s="7">
        <f t="shared" si="17"/>
        <v>813</v>
      </c>
      <c r="N814" s="19">
        <v>-59383.787914464934</v>
      </c>
      <c r="O814" s="8">
        <v>13169.298238231429</v>
      </c>
      <c r="P814" s="14">
        <v>1.1068140118161734E-2</v>
      </c>
      <c r="Q814" s="9">
        <v>-1153.9779002635587</v>
      </c>
    </row>
    <row r="815" spans="13:17" x14ac:dyDescent="0.25">
      <c r="M815" s="7">
        <f t="shared" si="17"/>
        <v>814</v>
      </c>
      <c r="N815" s="19">
        <v>-48064.369286093053</v>
      </c>
      <c r="O815" s="8">
        <v>13155.513827146404</v>
      </c>
      <c r="P815" s="14">
        <v>1.5375313782919885E-2</v>
      </c>
      <c r="Q815" s="9">
        <v>10583.375794078482</v>
      </c>
    </row>
    <row r="816" spans="13:17" x14ac:dyDescent="0.25">
      <c r="M816" s="7">
        <f t="shared" si="17"/>
        <v>815</v>
      </c>
      <c r="N816" s="19">
        <v>-43533.386251428645</v>
      </c>
      <c r="O816" s="8">
        <v>13150.507284679807</v>
      </c>
      <c r="P816" s="14">
        <v>2.195000084380521E-2</v>
      </c>
      <c r="Q816" s="9">
        <v>15830.49429669874</v>
      </c>
    </row>
    <row r="817" spans="13:17" x14ac:dyDescent="0.25">
      <c r="M817" s="7">
        <f t="shared" si="17"/>
        <v>816</v>
      </c>
      <c r="N817" s="19">
        <v>-47219.472632589532</v>
      </c>
      <c r="O817" s="8">
        <v>11076.892261817462</v>
      </c>
      <c r="P817" s="14">
        <v>1.9343458898486571E-2</v>
      </c>
      <c r="Q817" s="9">
        <v>2536.173055058478</v>
      </c>
    </row>
    <row r="818" spans="13:17" x14ac:dyDescent="0.25">
      <c r="M818" s="7">
        <f t="shared" si="17"/>
        <v>817</v>
      </c>
      <c r="N818" s="19">
        <v>-45335.699641484571</v>
      </c>
      <c r="O818" s="8">
        <v>11661.475407910075</v>
      </c>
      <c r="P818" s="14">
        <v>1.8794191552134784E-2</v>
      </c>
      <c r="Q818" s="9">
        <v>6991.0511664884853</v>
      </c>
    </row>
    <row r="819" spans="13:17" x14ac:dyDescent="0.25">
      <c r="M819" s="7">
        <f t="shared" si="17"/>
        <v>818</v>
      </c>
      <c r="N819" s="19">
        <v>-54258.857567801264</v>
      </c>
      <c r="O819" s="8">
        <v>13056.671166896296</v>
      </c>
      <c r="P819" s="14">
        <v>2.0500553480935248E-2</v>
      </c>
      <c r="Q819" s="9">
        <v>4518.9902655434653</v>
      </c>
    </row>
    <row r="820" spans="13:17" x14ac:dyDescent="0.25">
      <c r="M820" s="7">
        <f t="shared" si="17"/>
        <v>819</v>
      </c>
      <c r="N820" s="19">
        <v>-46324.74416029705</v>
      </c>
      <c r="O820" s="8">
        <v>14076.758728368988</v>
      </c>
      <c r="P820" s="14">
        <v>2.4120749553085186E-2</v>
      </c>
      <c r="Q820" s="9">
        <v>17483.609870465785</v>
      </c>
    </row>
    <row r="821" spans="13:17" x14ac:dyDescent="0.25">
      <c r="M821" s="7">
        <f t="shared" si="17"/>
        <v>820</v>
      </c>
      <c r="N821" s="19">
        <v>-57671.50396168539</v>
      </c>
      <c r="O821" s="8">
        <v>14254.285063551213</v>
      </c>
      <c r="P821" s="14">
        <v>2.6469297090843356E-2</v>
      </c>
      <c r="Q821" s="9">
        <v>7231.1639900006921</v>
      </c>
    </row>
    <row r="822" spans="13:17" x14ac:dyDescent="0.25">
      <c r="M822" s="7">
        <f t="shared" si="17"/>
        <v>821</v>
      </c>
      <c r="N822" s="19">
        <v>-56755.058252603609</v>
      </c>
      <c r="O822" s="8">
        <v>12196.731891908768</v>
      </c>
      <c r="P822" s="14">
        <v>2.146023764991295E-2</v>
      </c>
      <c r="Q822" s="9">
        <v>-1748.0204515754776</v>
      </c>
    </row>
    <row r="823" spans="13:17" x14ac:dyDescent="0.25">
      <c r="M823" s="7">
        <f t="shared" si="17"/>
        <v>822</v>
      </c>
      <c r="N823" s="19">
        <v>-50363.592225093234</v>
      </c>
      <c r="O823" s="8">
        <v>11762.026938177754</v>
      </c>
      <c r="P823" s="14">
        <v>2.4478676481676637E-2</v>
      </c>
      <c r="Q823" s="9">
        <v>2988.694849704465</v>
      </c>
    </row>
    <row r="824" spans="13:17" x14ac:dyDescent="0.25">
      <c r="M824" s="7">
        <f t="shared" si="17"/>
        <v>823</v>
      </c>
      <c r="N824" s="19">
        <v>-53579.604959666322</v>
      </c>
      <c r="O824" s="8">
        <v>14155.13474218513</v>
      </c>
      <c r="P824" s="14">
        <v>9.2922948453811431E-3</v>
      </c>
      <c r="Q824" s="9">
        <v>8798.0161758445647</v>
      </c>
    </row>
    <row r="825" spans="13:17" x14ac:dyDescent="0.25">
      <c r="M825" s="7">
        <f t="shared" si="17"/>
        <v>824</v>
      </c>
      <c r="N825" s="19">
        <v>-50788.211443050459</v>
      </c>
      <c r="O825" s="8">
        <v>11178.503446239727</v>
      </c>
      <c r="P825" s="14">
        <v>1.7717779210519095E-2</v>
      </c>
      <c r="Q825" s="9">
        <v>-731.31593600554697</v>
      </c>
    </row>
    <row r="826" spans="13:17" x14ac:dyDescent="0.25">
      <c r="M826" s="7">
        <f t="shared" si="17"/>
        <v>825</v>
      </c>
      <c r="N826" s="19">
        <v>-43111.500759676674</v>
      </c>
      <c r="O826" s="8">
        <v>14036.348262581658</v>
      </c>
      <c r="P826" s="14">
        <v>1.9698982361002697E-2</v>
      </c>
      <c r="Q826" s="9">
        <v>19980.244642225276</v>
      </c>
    </row>
    <row r="827" spans="13:17" x14ac:dyDescent="0.25">
      <c r="M827" s="7">
        <f t="shared" si="17"/>
        <v>826</v>
      </c>
      <c r="N827" s="19">
        <v>-59770.665566580428</v>
      </c>
      <c r="O827" s="8">
        <v>11879.824810546073</v>
      </c>
      <c r="P827" s="14">
        <v>2.9453547144634544E-2</v>
      </c>
      <c r="Q827" s="9">
        <v>-5371.123184296026</v>
      </c>
    </row>
    <row r="828" spans="13:17" x14ac:dyDescent="0.25">
      <c r="M828" s="7">
        <f t="shared" si="17"/>
        <v>827</v>
      </c>
      <c r="N828" s="19">
        <v>-57268.657998776529</v>
      </c>
      <c r="O828" s="8">
        <v>11919.563113521213</v>
      </c>
      <c r="P828" s="14">
        <v>1.0883182812460118E-2</v>
      </c>
      <c r="Q828" s="9">
        <v>-4583.26976258586</v>
      </c>
    </row>
    <row r="829" spans="13:17" x14ac:dyDescent="0.25">
      <c r="M829" s="7">
        <f t="shared" si="17"/>
        <v>828</v>
      </c>
      <c r="N829" s="19">
        <v>-45708.852950918052</v>
      </c>
      <c r="O829" s="8">
        <v>11108.560866338672</v>
      </c>
      <c r="P829" s="14">
        <v>1.7444156346674365E-2</v>
      </c>
      <c r="Q829" s="9">
        <v>4008.9361274204093</v>
      </c>
    </row>
    <row r="830" spans="13:17" x14ac:dyDescent="0.25">
      <c r="M830" s="7">
        <f t="shared" si="17"/>
        <v>829</v>
      </c>
      <c r="N830" s="19">
        <v>-44037.844905317019</v>
      </c>
      <c r="O830" s="8">
        <v>11114.114898535696</v>
      </c>
      <c r="P830" s="14">
        <v>2.9083604632617679E-2</v>
      </c>
      <c r="Q830" s="9">
        <v>6819.5518721450517</v>
      </c>
    </row>
    <row r="831" spans="13:17" x14ac:dyDescent="0.25">
      <c r="M831" s="7">
        <f t="shared" si="17"/>
        <v>830</v>
      </c>
      <c r="N831" s="19">
        <v>-60256.017777654197</v>
      </c>
      <c r="O831" s="8">
        <v>11605.953596377167</v>
      </c>
      <c r="P831" s="14">
        <v>1.5846342636531882E-2</v>
      </c>
      <c r="Q831" s="9">
        <v>-8469.8508616278559</v>
      </c>
    </row>
    <row r="832" spans="13:17" x14ac:dyDescent="0.25">
      <c r="M832" s="7">
        <f t="shared" si="17"/>
        <v>831</v>
      </c>
      <c r="N832" s="19">
        <v>-43725.487008350319</v>
      </c>
      <c r="O832" s="8">
        <v>11195.493395275107</v>
      </c>
      <c r="P832" s="14">
        <v>1.4778801297162317E-2</v>
      </c>
      <c r="Q832" s="9">
        <v>6127.7738134441479</v>
      </c>
    </row>
    <row r="833" spans="13:17" x14ac:dyDescent="0.25">
      <c r="M833" s="7">
        <f t="shared" si="17"/>
        <v>832</v>
      </c>
      <c r="N833" s="19">
        <v>-54457.178186597332</v>
      </c>
      <c r="O833" s="8">
        <v>13243.886332207107</v>
      </c>
      <c r="P833" s="14">
        <v>1.6972776792148148E-2</v>
      </c>
      <c r="Q833" s="9">
        <v>4764.3636429660146</v>
      </c>
    </row>
    <row r="834" spans="13:17" x14ac:dyDescent="0.25">
      <c r="M834" s="7">
        <f t="shared" ref="M834:M897" si="18">ROW(A833)</f>
        <v>833</v>
      </c>
      <c r="N834" s="19">
        <v>-57301.632183664507</v>
      </c>
      <c r="O834" s="8">
        <v>14592.102181872568</v>
      </c>
      <c r="P834" s="14">
        <v>2.2700054173001548E-2</v>
      </c>
      <c r="Q834" s="9">
        <v>8664.0234465973972</v>
      </c>
    </row>
    <row r="835" spans="13:17" x14ac:dyDescent="0.25">
      <c r="M835" s="7">
        <f t="shared" si="18"/>
        <v>834</v>
      </c>
      <c r="N835" s="19">
        <v>-50640.207121964006</v>
      </c>
      <c r="O835" s="8">
        <v>14121.770244778305</v>
      </c>
      <c r="P835" s="14">
        <v>1.9808842953646315E-2</v>
      </c>
      <c r="Q835" s="9">
        <v>12848.778676704223</v>
      </c>
    </row>
    <row r="836" spans="13:17" x14ac:dyDescent="0.25">
      <c r="M836" s="7">
        <f t="shared" si="18"/>
        <v>835</v>
      </c>
      <c r="N836" s="19">
        <v>-54418.692092607758</v>
      </c>
      <c r="O836" s="8">
        <v>12604.603782652222</v>
      </c>
      <c r="P836" s="14">
        <v>2.3763487798109523E-2</v>
      </c>
      <c r="Q836" s="9">
        <v>2677.6951729889406</v>
      </c>
    </row>
    <row r="837" spans="13:17" x14ac:dyDescent="0.25">
      <c r="M837" s="7">
        <f t="shared" si="18"/>
        <v>836</v>
      </c>
      <c r="N837" s="19">
        <v>-45210.773030784701</v>
      </c>
      <c r="O837" s="8">
        <v>12296.314604416384</v>
      </c>
      <c r="P837" s="14">
        <v>2.7103925360674113E-2</v>
      </c>
      <c r="Q837" s="9">
        <v>10844.55876593267</v>
      </c>
    </row>
    <row r="838" spans="13:17" x14ac:dyDescent="0.25">
      <c r="M838" s="7">
        <f t="shared" si="18"/>
        <v>837</v>
      </c>
      <c r="N838" s="19">
        <v>-43583.030242338711</v>
      </c>
      <c r="O838" s="8">
        <v>12631.789682884</v>
      </c>
      <c r="P838" s="14">
        <v>1.8479027350982818E-2</v>
      </c>
      <c r="Q838" s="9">
        <v>13063.662655394704</v>
      </c>
    </row>
    <row r="839" spans="13:17" x14ac:dyDescent="0.25">
      <c r="M839" s="7">
        <f t="shared" si="18"/>
        <v>838</v>
      </c>
      <c r="N839" s="19">
        <v>-53898.713551636763</v>
      </c>
      <c r="O839" s="8">
        <v>14470.962606195631</v>
      </c>
      <c r="P839" s="14">
        <v>1.3613702279824606E-2</v>
      </c>
      <c r="Q839" s="9">
        <v>10397.371066882059</v>
      </c>
    </row>
    <row r="840" spans="13:17" x14ac:dyDescent="0.25">
      <c r="M840" s="7">
        <f t="shared" si="18"/>
        <v>839</v>
      </c>
      <c r="N840" s="19">
        <v>-50601.713811315327</v>
      </c>
      <c r="O840" s="8">
        <v>12017.501349971608</v>
      </c>
      <c r="P840" s="14">
        <v>1.5942801809229766E-2</v>
      </c>
      <c r="Q840" s="9">
        <v>3030.6411645969602</v>
      </c>
    </row>
    <row r="841" spans="13:17" x14ac:dyDescent="0.25">
      <c r="M841" s="7">
        <f t="shared" si="18"/>
        <v>840</v>
      </c>
      <c r="N841" s="19">
        <v>-47850.351931737961</v>
      </c>
      <c r="O841" s="8">
        <v>14466.895143398999</v>
      </c>
      <c r="P841" s="14">
        <v>2.7877243513529888E-2</v>
      </c>
      <c r="Q841" s="9">
        <v>18197.219864601</v>
      </c>
    </row>
    <row r="842" spans="13:17" x14ac:dyDescent="0.25">
      <c r="M842" s="7">
        <f t="shared" si="18"/>
        <v>841</v>
      </c>
      <c r="N842" s="19">
        <v>-42445.136441877796</v>
      </c>
      <c r="O842" s="8">
        <v>14108.878900083007</v>
      </c>
      <c r="P842" s="14">
        <v>2.943381421796477E-2</v>
      </c>
      <c r="Q842" s="9">
        <v>22159.159143816069</v>
      </c>
    </row>
    <row r="843" spans="13:17" x14ac:dyDescent="0.25">
      <c r="M843" s="7">
        <f t="shared" si="18"/>
        <v>842</v>
      </c>
      <c r="N843" s="19">
        <v>-46657.095378398051</v>
      </c>
      <c r="O843" s="8">
        <v>10978.29721849521</v>
      </c>
      <c r="P843" s="14">
        <v>2.4383831335424357E-2</v>
      </c>
      <c r="Q843" s="9">
        <v>3131.218764766707</v>
      </c>
    </row>
    <row r="844" spans="13:17" x14ac:dyDescent="0.25">
      <c r="M844" s="7">
        <f t="shared" si="18"/>
        <v>843</v>
      </c>
      <c r="N844" s="19">
        <v>-55883.788352411742</v>
      </c>
      <c r="O844" s="8">
        <v>13835.067099265889</v>
      </c>
      <c r="P844" s="14">
        <v>2.2432745354240696E-2</v>
      </c>
      <c r="Q844" s="9">
        <v>6627.7580676067428</v>
      </c>
    </row>
    <row r="845" spans="13:17" x14ac:dyDescent="0.25">
      <c r="M845" s="7">
        <f t="shared" si="18"/>
        <v>844</v>
      </c>
      <c r="N845" s="19">
        <v>-52053.576523096061</v>
      </c>
      <c r="O845" s="8">
        <v>13722.444393021873</v>
      </c>
      <c r="P845" s="14">
        <v>2.6653996773380401E-2</v>
      </c>
      <c r="Q845" s="9">
        <v>10449.492048536493</v>
      </c>
    </row>
    <row r="846" spans="13:17" x14ac:dyDescent="0.25">
      <c r="M846" s="7">
        <f t="shared" si="18"/>
        <v>845</v>
      </c>
      <c r="N846" s="19">
        <v>-49184.007491584358</v>
      </c>
      <c r="O846" s="8">
        <v>14693.786561523249</v>
      </c>
      <c r="P846" s="14">
        <v>1.8990271537085254E-2</v>
      </c>
      <c r="Q846" s="9">
        <v>16773.786909704446</v>
      </c>
    </row>
    <row r="847" spans="13:17" x14ac:dyDescent="0.25">
      <c r="M847" s="7">
        <f t="shared" si="18"/>
        <v>846</v>
      </c>
      <c r="N847" s="19">
        <v>-48813.872103381735</v>
      </c>
      <c r="O847" s="8">
        <v>13366.857798470954</v>
      </c>
      <c r="P847" s="14">
        <v>1.5036356678816001E-2</v>
      </c>
      <c r="Q847" s="9">
        <v>10737.612752006118</v>
      </c>
    </row>
    <row r="848" spans="13:17" x14ac:dyDescent="0.25">
      <c r="M848" s="7">
        <f t="shared" si="18"/>
        <v>847</v>
      </c>
      <c r="N848" s="19">
        <v>-50431.088258432326</v>
      </c>
      <c r="O848" s="8">
        <v>11914.910879897823</v>
      </c>
      <c r="P848" s="14">
        <v>1.4997460968695833E-2</v>
      </c>
      <c r="Q848" s="9">
        <v>2647.8109778507769</v>
      </c>
    </row>
    <row r="849" spans="13:17" x14ac:dyDescent="0.25">
      <c r="M849" s="7">
        <f t="shared" si="18"/>
        <v>848</v>
      </c>
      <c r="N849" s="19">
        <v>-44538.666385115372</v>
      </c>
      <c r="O849" s="8">
        <v>11054.028361666053</v>
      </c>
      <c r="P849" s="14">
        <v>1.2677613395010227E-2</v>
      </c>
      <c r="Q849" s="9">
        <v>4488.1634625571769</v>
      </c>
    </row>
    <row r="850" spans="13:17" x14ac:dyDescent="0.25">
      <c r="M850" s="7">
        <f t="shared" si="18"/>
        <v>849</v>
      </c>
      <c r="N850" s="19">
        <v>-48423.519814668347</v>
      </c>
      <c r="O850" s="8">
        <v>14407.817983933317</v>
      </c>
      <c r="P850" s="14">
        <v>2.3136267708199404E-2</v>
      </c>
      <c r="Q850" s="9">
        <v>16763.174755914224</v>
      </c>
    </row>
    <row r="851" spans="13:17" x14ac:dyDescent="0.25">
      <c r="M851" s="7">
        <f t="shared" si="18"/>
        <v>850</v>
      </c>
      <c r="N851" s="19">
        <v>-44956.77749136684</v>
      </c>
      <c r="O851" s="8">
        <v>13741.505266515764</v>
      </c>
      <c r="P851" s="14">
        <v>2.2492337137486731E-2</v>
      </c>
      <c r="Q851" s="9">
        <v>17139.070204869749</v>
      </c>
    </row>
    <row r="852" spans="13:17" x14ac:dyDescent="0.25">
      <c r="M852" s="7">
        <f t="shared" si="18"/>
        <v>851</v>
      </c>
      <c r="N852" s="19">
        <v>-49562.205060886627</v>
      </c>
      <c r="O852" s="8">
        <v>13893.648132511966</v>
      </c>
      <c r="P852" s="14">
        <v>1.0907281550193878E-2</v>
      </c>
      <c r="Q852" s="9">
        <v>11851.608167927197</v>
      </c>
    </row>
    <row r="853" spans="13:17" x14ac:dyDescent="0.25">
      <c r="M853" s="7">
        <f t="shared" si="18"/>
        <v>852</v>
      </c>
      <c r="N853" s="19">
        <v>-47677.347128359688</v>
      </c>
      <c r="O853" s="8">
        <v>12834.715602216598</v>
      </c>
      <c r="P853" s="14">
        <v>1.6042187729719534E-2</v>
      </c>
      <c r="Q853" s="9">
        <v>9612.9543767715368</v>
      </c>
    </row>
    <row r="854" spans="13:17" x14ac:dyDescent="0.25">
      <c r="M854" s="7">
        <f t="shared" si="18"/>
        <v>853</v>
      </c>
      <c r="N854" s="19">
        <v>-51111.762112421711</v>
      </c>
      <c r="O854" s="8">
        <v>13923.959380189412</v>
      </c>
      <c r="P854" s="14">
        <v>2.9220049399876817E-2</v>
      </c>
      <c r="Q854" s="9">
        <v>12619.840572762467</v>
      </c>
    </row>
    <row r="855" spans="13:17" x14ac:dyDescent="0.25">
      <c r="M855" s="7">
        <f t="shared" si="18"/>
        <v>854</v>
      </c>
      <c r="N855" s="19">
        <v>-43323.571518589459</v>
      </c>
      <c r="O855" s="8">
        <v>12343.655136974439</v>
      </c>
      <c r="P855" s="14">
        <v>2.4419067988893699E-2</v>
      </c>
      <c r="Q855" s="9">
        <v>12660.612971577675</v>
      </c>
    </row>
    <row r="856" spans="13:17" x14ac:dyDescent="0.25">
      <c r="M856" s="7">
        <f t="shared" si="18"/>
        <v>855</v>
      </c>
      <c r="N856" s="19">
        <v>-54343.243836822672</v>
      </c>
      <c r="O856" s="8">
        <v>12288.782874319975</v>
      </c>
      <c r="P856" s="14">
        <v>1.1094703273455287E-2</v>
      </c>
      <c r="Q856" s="9">
        <v>-4.0026757353953144</v>
      </c>
    </row>
    <row r="857" spans="13:17" x14ac:dyDescent="0.25">
      <c r="M857" s="7">
        <f t="shared" si="18"/>
        <v>856</v>
      </c>
      <c r="N857" s="19">
        <v>-48375.549227075084</v>
      </c>
      <c r="O857" s="8">
        <v>14698.784979968787</v>
      </c>
      <c r="P857" s="14">
        <v>1.6920025637811739E-2</v>
      </c>
      <c r="Q857" s="9">
        <v>17345.136651538163</v>
      </c>
    </row>
    <row r="858" spans="13:17" x14ac:dyDescent="0.25">
      <c r="M858" s="7">
        <f t="shared" si="18"/>
        <v>857</v>
      </c>
      <c r="N858" s="19">
        <v>-57570.028120500821</v>
      </c>
      <c r="O858" s="8">
        <v>12340.809814931712</v>
      </c>
      <c r="P858" s="14">
        <v>1.6222355161977679E-2</v>
      </c>
      <c r="Q858" s="9">
        <v>-2465.4759336446041</v>
      </c>
    </row>
    <row r="859" spans="13:17" x14ac:dyDescent="0.25">
      <c r="M859" s="7">
        <f t="shared" si="18"/>
        <v>858</v>
      </c>
      <c r="N859" s="19">
        <v>-44557.507646842241</v>
      </c>
      <c r="O859" s="8">
        <v>14195.707689357012</v>
      </c>
      <c r="P859" s="14">
        <v>2.0541038939788689E-2</v>
      </c>
      <c r="Q859" s="9">
        <v>19352.922254986042</v>
      </c>
    </row>
    <row r="860" spans="13:17" x14ac:dyDescent="0.25">
      <c r="M860" s="7">
        <f t="shared" si="18"/>
        <v>859</v>
      </c>
      <c r="N860" s="19">
        <v>-45589.403479403583</v>
      </c>
      <c r="O860" s="8">
        <v>14183.35233755529</v>
      </c>
      <c r="P860" s="14">
        <v>2.4051879641428242E-2</v>
      </c>
      <c r="Q860" s="9">
        <v>18693.6966754928</v>
      </c>
    </row>
    <row r="861" spans="13:17" x14ac:dyDescent="0.25">
      <c r="M861" s="7">
        <f t="shared" si="18"/>
        <v>860</v>
      </c>
      <c r="N861" s="19">
        <v>-45775.241369130468</v>
      </c>
      <c r="O861" s="8">
        <v>11294.976475973941</v>
      </c>
      <c r="P861" s="14">
        <v>1.696242499880083E-2</v>
      </c>
      <c r="Q861" s="9">
        <v>4730.5333401048792</v>
      </c>
    </row>
    <row r="862" spans="13:17" x14ac:dyDescent="0.25">
      <c r="M862" s="7">
        <f t="shared" si="18"/>
        <v>861</v>
      </c>
      <c r="N862" s="19">
        <v>-55147.603196915967</v>
      </c>
      <c r="O862" s="8">
        <v>14237.873148332605</v>
      </c>
      <c r="P862" s="14">
        <v>1.4606275453347894E-2</v>
      </c>
      <c r="Q862" s="9">
        <v>8232.4816164101867</v>
      </c>
    </row>
    <row r="863" spans="13:17" x14ac:dyDescent="0.25">
      <c r="M863" s="7">
        <f t="shared" si="18"/>
        <v>862</v>
      </c>
      <c r="N863" s="19">
        <v>-45291.512822932476</v>
      </c>
      <c r="O863" s="8">
        <v>11204.34401889463</v>
      </c>
      <c r="P863" s="14">
        <v>1.0767229980165237E-2</v>
      </c>
      <c r="Q863" s="9">
        <v>4221.6228902856346</v>
      </c>
    </row>
    <row r="864" spans="13:17" x14ac:dyDescent="0.25">
      <c r="M864" s="7">
        <f t="shared" si="18"/>
        <v>863</v>
      </c>
      <c r="N864" s="19">
        <v>-45018.333855962941</v>
      </c>
      <c r="O864" s="8">
        <v>13315.345028728212</v>
      </c>
      <c r="P864" s="14">
        <v>1.3427311293718151E-2</v>
      </c>
      <c r="Q864" s="9">
        <v>14122.226873343287</v>
      </c>
    </row>
    <row r="865" spans="13:17" x14ac:dyDescent="0.25">
      <c r="M865" s="7">
        <f t="shared" si="18"/>
        <v>864</v>
      </c>
      <c r="N865" s="19">
        <v>-49259.285857437098</v>
      </c>
      <c r="O865" s="8">
        <v>13943.343907461358</v>
      </c>
      <c r="P865" s="14">
        <v>2.4875867378421759E-2</v>
      </c>
      <c r="Q865" s="9">
        <v>14035.258905375898</v>
      </c>
    </row>
    <row r="866" spans="13:17" x14ac:dyDescent="0.25">
      <c r="M866" s="7">
        <f t="shared" si="18"/>
        <v>865</v>
      </c>
      <c r="N866" s="19">
        <v>-49650.069138094099</v>
      </c>
      <c r="O866" s="8">
        <v>13708.401926114531</v>
      </c>
      <c r="P866" s="14">
        <v>1.9515117937237453E-2</v>
      </c>
      <c r="Q866" s="9">
        <v>11946.029211669584</v>
      </c>
    </row>
    <row r="867" spans="13:17" x14ac:dyDescent="0.25">
      <c r="M867" s="7">
        <f t="shared" si="18"/>
        <v>866</v>
      </c>
      <c r="N867" s="19">
        <v>-55406.5813075275</v>
      </c>
      <c r="O867" s="8">
        <v>11372.594777698763</v>
      </c>
      <c r="P867" s="14">
        <v>1.1939770015010977E-2</v>
      </c>
      <c r="Q867" s="9">
        <v>-5037.6376984123708</v>
      </c>
    </row>
    <row r="868" spans="13:17" x14ac:dyDescent="0.25">
      <c r="M868" s="7">
        <f t="shared" si="18"/>
        <v>867</v>
      </c>
      <c r="N868" s="19">
        <v>-56496.351062245129</v>
      </c>
      <c r="O868" s="8">
        <v>14519.003470627766</v>
      </c>
      <c r="P868" s="14">
        <v>2.5105070225488947E-2</v>
      </c>
      <c r="Q868" s="9">
        <v>9440.1198016448798</v>
      </c>
    </row>
    <row r="869" spans="13:17" x14ac:dyDescent="0.25">
      <c r="M869" s="7">
        <f t="shared" si="18"/>
        <v>868</v>
      </c>
      <c r="N869" s="19">
        <v>-53396.766456281839</v>
      </c>
      <c r="O869" s="8">
        <v>13068.739808820379</v>
      </c>
      <c r="P869" s="14">
        <v>2.6438346982337595E-2</v>
      </c>
      <c r="Q869" s="9">
        <v>6104.3651329286004</v>
      </c>
    </row>
    <row r="870" spans="13:17" x14ac:dyDescent="0.25">
      <c r="M870" s="7">
        <f t="shared" si="18"/>
        <v>869</v>
      </c>
      <c r="N870" s="19">
        <v>-44655.635244883168</v>
      </c>
      <c r="O870" s="8">
        <v>13505.679222198507</v>
      </c>
      <c r="P870" s="14">
        <v>1.7412298160079609E-2</v>
      </c>
      <c r="Q870" s="9">
        <v>15787.098414706328</v>
      </c>
    </row>
    <row r="871" spans="13:17" x14ac:dyDescent="0.25">
      <c r="M871" s="7">
        <f t="shared" si="18"/>
        <v>870</v>
      </c>
      <c r="N871" s="19">
        <v>-54103.918228780058</v>
      </c>
      <c r="O871" s="8">
        <v>11945.289009924772</v>
      </c>
      <c r="P871" s="14">
        <v>1.1587122956213388E-2</v>
      </c>
      <c r="Q871" s="9">
        <v>-1234.0267440304269</v>
      </c>
    </row>
    <row r="872" spans="13:17" x14ac:dyDescent="0.25">
      <c r="M872" s="7">
        <f t="shared" si="18"/>
        <v>871</v>
      </c>
      <c r="N872" s="19">
        <v>-53761.208395851536</v>
      </c>
      <c r="O872" s="8">
        <v>11048.533275638418</v>
      </c>
      <c r="P872" s="14">
        <v>2.3181923818439067E-2</v>
      </c>
      <c r="Q872" s="9">
        <v>-3768.9070125656763</v>
      </c>
    </row>
    <row r="873" spans="13:17" x14ac:dyDescent="0.25">
      <c r="M873" s="7">
        <f t="shared" si="18"/>
        <v>872</v>
      </c>
      <c r="N873" s="19">
        <v>-47938.017362203165</v>
      </c>
      <c r="O873" s="8">
        <v>10985.689967467815</v>
      </c>
      <c r="P873" s="14">
        <v>2.2987907998242574E-2</v>
      </c>
      <c r="Q873" s="9">
        <v>1751.5709824116093</v>
      </c>
    </row>
    <row r="874" spans="13:17" x14ac:dyDescent="0.25">
      <c r="M874" s="7">
        <f t="shared" si="18"/>
        <v>873</v>
      </c>
      <c r="N874" s="19">
        <v>-53448.507363711273</v>
      </c>
      <c r="O874" s="8">
        <v>11220.800595760014</v>
      </c>
      <c r="P874" s="14">
        <v>2.4732676857746948E-2</v>
      </c>
      <c r="Q874" s="9">
        <v>-2526.587440286823</v>
      </c>
    </row>
    <row r="875" spans="13:17" x14ac:dyDescent="0.25">
      <c r="M875" s="7">
        <f t="shared" si="18"/>
        <v>874</v>
      </c>
      <c r="N875" s="19">
        <v>-53305.473385642741</v>
      </c>
      <c r="O875" s="8">
        <v>14330.914829314359</v>
      </c>
      <c r="P875" s="14">
        <v>2.4937286963559263E-2</v>
      </c>
      <c r="Q875" s="9">
        <v>11756.023281412066</v>
      </c>
    </row>
    <row r="876" spans="13:17" x14ac:dyDescent="0.25">
      <c r="M876" s="7">
        <f t="shared" si="18"/>
        <v>875</v>
      </c>
      <c r="N876" s="19">
        <v>-47121.781290576371</v>
      </c>
      <c r="O876" s="8">
        <v>11184.745842310062</v>
      </c>
      <c r="P876" s="14">
        <v>1.2877521887703993E-2</v>
      </c>
      <c r="Q876" s="9">
        <v>2503.687254031629</v>
      </c>
    </row>
    <row r="877" spans="13:17" x14ac:dyDescent="0.25">
      <c r="M877" s="7">
        <f t="shared" si="18"/>
        <v>876</v>
      </c>
      <c r="N877" s="19">
        <v>-44954.085410453285</v>
      </c>
      <c r="O877" s="8">
        <v>12000.128750043235</v>
      </c>
      <c r="P877" s="14">
        <v>2.4022239826748188E-2</v>
      </c>
      <c r="Q877" s="9">
        <v>9430.9375151035838</v>
      </c>
    </row>
    <row r="878" spans="13:17" x14ac:dyDescent="0.25">
      <c r="M878" s="7">
        <f t="shared" si="18"/>
        <v>877</v>
      </c>
      <c r="N878" s="19">
        <v>-59923.265614999051</v>
      </c>
      <c r="O878" s="8">
        <v>12161.796716447787</v>
      </c>
      <c r="P878" s="14">
        <v>2.2839819827338161E-2</v>
      </c>
      <c r="Q878" s="9">
        <v>-4929.5150727789551</v>
      </c>
    </row>
    <row r="879" spans="13:17" x14ac:dyDescent="0.25">
      <c r="M879" s="7">
        <f t="shared" si="18"/>
        <v>878</v>
      </c>
      <c r="N879" s="19">
        <v>-55583.224686625392</v>
      </c>
      <c r="O879" s="8">
        <v>12551.600502962618</v>
      </c>
      <c r="P879" s="14">
        <v>2.2958549923768754E-2</v>
      </c>
      <c r="Q879" s="9">
        <v>1185.9905543645218</v>
      </c>
    </row>
    <row r="880" spans="13:17" x14ac:dyDescent="0.25">
      <c r="M880" s="7">
        <f t="shared" si="18"/>
        <v>879</v>
      </c>
      <c r="N880" s="19">
        <v>-57084.624424785099</v>
      </c>
      <c r="O880" s="8">
        <v>12463.753438003372</v>
      </c>
      <c r="P880" s="14">
        <v>2.8548974307119959E-2</v>
      </c>
      <c r="Q880" s="9">
        <v>-109.41586113320409</v>
      </c>
    </row>
    <row r="881" spans="13:17" x14ac:dyDescent="0.25">
      <c r="M881" s="7">
        <f t="shared" si="18"/>
        <v>880</v>
      </c>
      <c r="N881" s="19">
        <v>-42108.468419891484</v>
      </c>
      <c r="O881" s="8">
        <v>14388.205540833655</v>
      </c>
      <c r="P881" s="14">
        <v>1.6536854414358967E-2</v>
      </c>
      <c r="Q881" s="9">
        <v>22176.654240116855</v>
      </c>
    </row>
    <row r="882" spans="13:17" x14ac:dyDescent="0.25">
      <c r="M882" s="7">
        <f t="shared" si="18"/>
        <v>881</v>
      </c>
      <c r="N882" s="19">
        <v>-52229.167808050603</v>
      </c>
      <c r="O882" s="8">
        <v>14741.118323671784</v>
      </c>
      <c r="P882" s="14">
        <v>1.9741968650828112E-2</v>
      </c>
      <c r="Q882" s="9">
        <v>14035.859832391649</v>
      </c>
    </row>
    <row r="883" spans="13:17" x14ac:dyDescent="0.25">
      <c r="M883" s="7">
        <f t="shared" si="18"/>
        <v>882</v>
      </c>
      <c r="N883" s="19">
        <v>-57438.232871725857</v>
      </c>
      <c r="O883" s="8">
        <v>11179.072411473962</v>
      </c>
      <c r="P883" s="14">
        <v>2.8089959921540897E-2</v>
      </c>
      <c r="Q883" s="9">
        <v>-6380.3013215159372</v>
      </c>
    </row>
    <row r="884" spans="13:17" x14ac:dyDescent="0.25">
      <c r="M884" s="7">
        <f t="shared" si="18"/>
        <v>883</v>
      </c>
      <c r="N884" s="19">
        <v>-58424.781490886278</v>
      </c>
      <c r="O884" s="8">
        <v>11296.112786585105</v>
      </c>
      <c r="P884" s="14">
        <v>1.4576059533263566E-2</v>
      </c>
      <c r="Q884" s="9">
        <v>-8142.8750248256147</v>
      </c>
    </row>
    <row r="885" spans="13:17" x14ac:dyDescent="0.25">
      <c r="M885" s="7">
        <f t="shared" si="18"/>
        <v>884</v>
      </c>
      <c r="N885" s="19">
        <v>-52148.249211462578</v>
      </c>
      <c r="O885" s="8">
        <v>13527.541674269205</v>
      </c>
      <c r="P885" s="14">
        <v>1.860634735960278E-2</v>
      </c>
      <c r="Q885" s="9">
        <v>8530.1100431536379</v>
      </c>
    </row>
    <row r="886" spans="13:17" x14ac:dyDescent="0.25">
      <c r="M886" s="7">
        <f t="shared" si="18"/>
        <v>885</v>
      </c>
      <c r="N886" s="19">
        <v>-46285.732483712192</v>
      </c>
      <c r="O886" s="8">
        <v>14735.56418036212</v>
      </c>
      <c r="P886" s="14">
        <v>2.8081683622027349E-2</v>
      </c>
      <c r="Q886" s="9">
        <v>21014.624978514737</v>
      </c>
    </row>
    <row r="887" spans="13:17" x14ac:dyDescent="0.25">
      <c r="M887" s="7">
        <f t="shared" si="18"/>
        <v>886</v>
      </c>
      <c r="N887" s="19">
        <v>-44520.127628731134</v>
      </c>
      <c r="O887" s="8">
        <v>11049.819630549773</v>
      </c>
      <c r="P887" s="14">
        <v>2.5355375557993332E-2</v>
      </c>
      <c r="Q887" s="9">
        <v>5685.3472437022265</v>
      </c>
    </row>
    <row r="888" spans="13:17" x14ac:dyDescent="0.25">
      <c r="M888" s="7">
        <f t="shared" si="18"/>
        <v>887</v>
      </c>
      <c r="N888" s="19">
        <v>-48667.393822237646</v>
      </c>
      <c r="O888" s="8">
        <v>12454.005594988845</v>
      </c>
      <c r="P888" s="14">
        <v>9.756531790881956E-3</v>
      </c>
      <c r="Q888" s="9">
        <v>6262.3523903826899</v>
      </c>
    </row>
    <row r="889" spans="13:17" x14ac:dyDescent="0.25">
      <c r="M889" s="7">
        <f t="shared" si="18"/>
        <v>888</v>
      </c>
      <c r="N889" s="19">
        <v>-51931.43461877753</v>
      </c>
      <c r="O889" s="8">
        <v>10927.220814673261</v>
      </c>
      <c r="P889" s="14">
        <v>2.4296073530275426E-2</v>
      </c>
      <c r="Q889" s="9">
        <v>-2383.0406119370164</v>
      </c>
    </row>
    <row r="890" spans="13:17" x14ac:dyDescent="0.25">
      <c r="M890" s="7">
        <f t="shared" si="18"/>
        <v>889</v>
      </c>
      <c r="N890" s="19">
        <v>-53940.422051131136</v>
      </c>
      <c r="O890" s="8">
        <v>14442.891419262687</v>
      </c>
      <c r="P890" s="14">
        <v>2.3514794593857927E-2</v>
      </c>
      <c r="Q890" s="9">
        <v>11452.074399474519</v>
      </c>
    </row>
    <row r="891" spans="13:17" x14ac:dyDescent="0.25">
      <c r="M891" s="7">
        <f t="shared" si="18"/>
        <v>890</v>
      </c>
      <c r="N891" s="19">
        <v>-50973.844384956028</v>
      </c>
      <c r="O891" s="8">
        <v>13025.819058668303</v>
      </c>
      <c r="P891" s="14">
        <v>2.3587253623659196E-2</v>
      </c>
      <c r="Q891" s="9">
        <v>8010.7684376581146</v>
      </c>
    </row>
    <row r="892" spans="13:17" x14ac:dyDescent="0.25">
      <c r="M892" s="7">
        <f t="shared" si="18"/>
        <v>891</v>
      </c>
      <c r="N892" s="19">
        <v>-42187.264035208253</v>
      </c>
      <c r="O892" s="8">
        <v>13747.647902410481</v>
      </c>
      <c r="P892" s="14">
        <v>1.0329100888646383E-2</v>
      </c>
      <c r="Q892" s="9">
        <v>18514.348500904136</v>
      </c>
    </row>
    <row r="893" spans="13:17" x14ac:dyDescent="0.25">
      <c r="M893" s="7">
        <f t="shared" si="18"/>
        <v>892</v>
      </c>
      <c r="N893" s="19">
        <v>-50870.998180414826</v>
      </c>
      <c r="O893" s="8">
        <v>13125.097051152541</v>
      </c>
      <c r="P893" s="14">
        <v>2.8365838374362462E-2</v>
      </c>
      <c r="Q893" s="9">
        <v>9106.4708680659278</v>
      </c>
    </row>
    <row r="894" spans="13:17" x14ac:dyDescent="0.25">
      <c r="M894" s="7">
        <f t="shared" si="18"/>
        <v>893</v>
      </c>
      <c r="N894" s="19">
        <v>-60499.000824168208</v>
      </c>
      <c r="O894" s="8">
        <v>14564.081340828727</v>
      </c>
      <c r="P894" s="14">
        <v>1.8186855431084815E-2</v>
      </c>
      <c r="Q894" s="9">
        <v>4776.6468857971231</v>
      </c>
    </row>
    <row r="895" spans="13:17" x14ac:dyDescent="0.25">
      <c r="M895" s="7">
        <f t="shared" si="18"/>
        <v>894</v>
      </c>
      <c r="N895" s="19">
        <v>-46187.047005707835</v>
      </c>
      <c r="O895" s="8">
        <v>13891.819439808944</v>
      </c>
      <c r="P895" s="14">
        <v>1.7991347494575378E-2</v>
      </c>
      <c r="Q895" s="9">
        <v>16052.377871836239</v>
      </c>
    </row>
    <row r="896" spans="13:17" x14ac:dyDescent="0.25">
      <c r="M896" s="7">
        <f t="shared" si="18"/>
        <v>895</v>
      </c>
      <c r="N896" s="19">
        <v>-53017.198871109322</v>
      </c>
      <c r="O896" s="8">
        <v>13094.946805059937</v>
      </c>
      <c r="P896" s="14">
        <v>2.0607532290493683E-2</v>
      </c>
      <c r="Q896" s="9">
        <v>5944.9648702166342</v>
      </c>
    </row>
    <row r="897" spans="13:17" x14ac:dyDescent="0.25">
      <c r="M897" s="7">
        <f t="shared" si="18"/>
        <v>896</v>
      </c>
      <c r="N897" s="19">
        <v>-55042.162481733532</v>
      </c>
      <c r="O897" s="8">
        <v>11049.723771168892</v>
      </c>
      <c r="P897" s="14">
        <v>2.198640629742022E-2</v>
      </c>
      <c r="Q897" s="9">
        <v>-5158.1588318731847</v>
      </c>
    </row>
    <row r="898" spans="13:17" x14ac:dyDescent="0.25">
      <c r="M898" s="7">
        <f t="shared" ref="M898:M961" si="19">ROW(A897)</f>
        <v>897</v>
      </c>
      <c r="N898" s="19">
        <v>-47288.365833596567</v>
      </c>
      <c r="O898" s="8">
        <v>11544.770560185339</v>
      </c>
      <c r="P898" s="14">
        <v>1.0505894022776015E-2</v>
      </c>
      <c r="Q898" s="9">
        <v>3703.7784380684661</v>
      </c>
    </row>
    <row r="899" spans="13:17" x14ac:dyDescent="0.25">
      <c r="M899" s="7">
        <f t="shared" si="19"/>
        <v>898</v>
      </c>
      <c r="N899" s="19">
        <v>-55074.113505068264</v>
      </c>
      <c r="O899" s="8">
        <v>13281.335497286096</v>
      </c>
      <c r="P899" s="14">
        <v>2.9973394371284604E-2</v>
      </c>
      <c r="Q899" s="9">
        <v>5803.4003288020886</v>
      </c>
    </row>
    <row r="900" spans="13:17" x14ac:dyDescent="0.25">
      <c r="M900" s="7">
        <f t="shared" si="19"/>
        <v>899</v>
      </c>
      <c r="N900" s="19">
        <v>-57681.058783656314</v>
      </c>
      <c r="O900" s="8">
        <v>13073.808977978873</v>
      </c>
      <c r="P900" s="14">
        <v>2.0841647898276253E-2</v>
      </c>
      <c r="Q900" s="9">
        <v>1212.1746337465484</v>
      </c>
    </row>
    <row r="901" spans="13:17" x14ac:dyDescent="0.25">
      <c r="M901" s="7">
        <f t="shared" si="19"/>
        <v>900</v>
      </c>
      <c r="N901" s="19">
        <v>-55516.454747251599</v>
      </c>
      <c r="O901" s="8">
        <v>13500.653592986742</v>
      </c>
      <c r="P901" s="14">
        <v>1.2662552105487723E-2</v>
      </c>
      <c r="Q901" s="9">
        <v>4359.9313953285418</v>
      </c>
    </row>
    <row r="902" spans="13:17" x14ac:dyDescent="0.25">
      <c r="M902" s="7">
        <f t="shared" si="19"/>
        <v>901</v>
      </c>
      <c r="N902" s="19">
        <v>-46671.467227845285</v>
      </c>
      <c r="O902" s="8">
        <v>13653.208872098341</v>
      </c>
      <c r="P902" s="14">
        <v>2.7416164016603475E-2</v>
      </c>
      <c r="Q902" s="9">
        <v>15606.57139021382</v>
      </c>
    </row>
    <row r="903" spans="13:17" x14ac:dyDescent="0.25">
      <c r="M903" s="7">
        <f t="shared" si="19"/>
        <v>902</v>
      </c>
      <c r="N903" s="19">
        <v>-50463.848390892636</v>
      </c>
      <c r="O903" s="8">
        <v>11539.267557236721</v>
      </c>
      <c r="P903" s="14">
        <v>2.3190248316397155E-2</v>
      </c>
      <c r="Q903" s="9">
        <v>1749.7505666371271</v>
      </c>
    </row>
    <row r="904" spans="13:17" x14ac:dyDescent="0.25">
      <c r="M904" s="7">
        <f t="shared" si="19"/>
        <v>903</v>
      </c>
      <c r="N904" s="19">
        <v>-58217.583981551819</v>
      </c>
      <c r="O904" s="8">
        <v>12171.063686421418</v>
      </c>
      <c r="P904" s="14">
        <v>1.4489820650729991E-2</v>
      </c>
      <c r="Q904" s="9">
        <v>-4049.9391234486829</v>
      </c>
    </row>
    <row r="905" spans="13:17" x14ac:dyDescent="0.25">
      <c r="M905" s="7">
        <f t="shared" si="19"/>
        <v>904</v>
      </c>
      <c r="N905" s="19">
        <v>-43475.850928222411</v>
      </c>
      <c r="O905" s="8">
        <v>12926.471838401403</v>
      </c>
      <c r="P905" s="14">
        <v>1.5550672073736628E-2</v>
      </c>
      <c r="Q905" s="9">
        <v>14170.057622373033</v>
      </c>
    </row>
    <row r="906" spans="13:17" x14ac:dyDescent="0.25">
      <c r="M906" s="7">
        <f t="shared" si="19"/>
        <v>905</v>
      </c>
      <c r="N906" s="19">
        <v>-44366.236384218413</v>
      </c>
      <c r="O906" s="8">
        <v>11593.246712455822</v>
      </c>
      <c r="P906" s="14">
        <v>1.7716556414062969E-2</v>
      </c>
      <c r="Q906" s="9">
        <v>7547.7421792846562</v>
      </c>
    </row>
    <row r="907" spans="13:17" x14ac:dyDescent="0.25">
      <c r="M907" s="7">
        <f t="shared" si="19"/>
        <v>906</v>
      </c>
      <c r="N907" s="19">
        <v>-51009.487383477172</v>
      </c>
      <c r="O907" s="8">
        <v>14008.506620749851</v>
      </c>
      <c r="P907" s="14">
        <v>2.4640909141924808E-2</v>
      </c>
      <c r="Q907" s="9">
        <v>12552.413158917481</v>
      </c>
    </row>
    <row r="908" spans="13:17" x14ac:dyDescent="0.25">
      <c r="M908" s="7">
        <f t="shared" si="19"/>
        <v>907</v>
      </c>
      <c r="N908" s="19">
        <v>-57710.604727463069</v>
      </c>
      <c r="O908" s="8">
        <v>11513.696924804644</v>
      </c>
      <c r="P908" s="14">
        <v>2.3017405244980884E-2</v>
      </c>
      <c r="Q908" s="9">
        <v>-5629.8527262076823</v>
      </c>
    </row>
    <row r="909" spans="13:17" x14ac:dyDescent="0.25">
      <c r="M909" s="7">
        <f t="shared" si="19"/>
        <v>908</v>
      </c>
      <c r="N909" s="19">
        <v>-60407.487876451123</v>
      </c>
      <c r="O909" s="8">
        <v>13799.125081025131</v>
      </c>
      <c r="P909" s="14">
        <v>1.002443851414098E-2</v>
      </c>
      <c r="Q909" s="9">
        <v>486.09675585103287</v>
      </c>
    </row>
    <row r="910" spans="13:17" x14ac:dyDescent="0.25">
      <c r="M910" s="7">
        <f t="shared" si="19"/>
        <v>909</v>
      </c>
      <c r="N910" s="19">
        <v>-52840.314048965687</v>
      </c>
      <c r="O910" s="8">
        <v>13514.439753516588</v>
      </c>
      <c r="P910" s="14">
        <v>9.9358809841235372E-3</v>
      </c>
      <c r="Q910" s="9">
        <v>6786.9432476441816</v>
      </c>
    </row>
    <row r="911" spans="13:17" x14ac:dyDescent="0.25">
      <c r="M911" s="7">
        <f t="shared" si="19"/>
        <v>910</v>
      </c>
      <c r="N911" s="19">
        <v>-49538.20470613466</v>
      </c>
      <c r="O911" s="8">
        <v>13622.361416147814</v>
      </c>
      <c r="P911" s="14">
        <v>1.8552842316620004E-2</v>
      </c>
      <c r="Q911" s="9">
        <v>11559.248332827823</v>
      </c>
    </row>
    <row r="912" spans="13:17" x14ac:dyDescent="0.25">
      <c r="M912" s="7">
        <f t="shared" si="19"/>
        <v>911</v>
      </c>
      <c r="N912" s="19">
        <v>-47826.006608352815</v>
      </c>
      <c r="O912" s="8">
        <v>13483.085410214006</v>
      </c>
      <c r="P912" s="14">
        <v>1.0418674490736021E-2</v>
      </c>
      <c r="Q912" s="9">
        <v>11717.602724713261</v>
      </c>
    </row>
    <row r="913" spans="13:17" x14ac:dyDescent="0.25">
      <c r="M913" s="7">
        <f t="shared" si="19"/>
        <v>912</v>
      </c>
      <c r="N913" s="19">
        <v>-48058.178343313921</v>
      </c>
      <c r="O913" s="8">
        <v>11927.70711222886</v>
      </c>
      <c r="P913" s="14">
        <v>1.1603965684557023E-2</v>
      </c>
      <c r="Q913" s="9">
        <v>4735.5881040615386</v>
      </c>
    </row>
    <row r="914" spans="13:17" x14ac:dyDescent="0.25">
      <c r="M914" s="7">
        <f t="shared" si="19"/>
        <v>913</v>
      </c>
      <c r="N914" s="19">
        <v>-47544.966751790096</v>
      </c>
      <c r="O914" s="8">
        <v>11032.104776239674</v>
      </c>
      <c r="P914" s="14">
        <v>2.7753472254900206E-2</v>
      </c>
      <c r="Q914" s="9">
        <v>2809.4460672091172</v>
      </c>
    </row>
    <row r="915" spans="13:17" x14ac:dyDescent="0.25">
      <c r="M915" s="7">
        <f t="shared" si="19"/>
        <v>914</v>
      </c>
      <c r="N915" s="19">
        <v>-57286.884710715029</v>
      </c>
      <c r="O915" s="8">
        <v>14364.21765801857</v>
      </c>
      <c r="P915" s="14">
        <v>2.1215301504007272E-2</v>
      </c>
      <c r="Q915" s="9">
        <v>7465.2689225994618</v>
      </c>
    </row>
    <row r="916" spans="13:17" x14ac:dyDescent="0.25">
      <c r="M916" s="7">
        <f t="shared" si="19"/>
        <v>915</v>
      </c>
      <c r="N916" s="19">
        <v>-47876.608565671297</v>
      </c>
      <c r="O916" s="8">
        <v>10944.795733504649</v>
      </c>
      <c r="P916" s="14">
        <v>1.7550894822108462E-2</v>
      </c>
      <c r="Q916" s="9">
        <v>1118.1839510602331</v>
      </c>
    </row>
    <row r="917" spans="13:17" x14ac:dyDescent="0.25">
      <c r="M917" s="7">
        <f t="shared" si="19"/>
        <v>916</v>
      </c>
      <c r="N917" s="19">
        <v>-58704.618752852955</v>
      </c>
      <c r="O917" s="8">
        <v>11703.430135183193</v>
      </c>
      <c r="P917" s="14">
        <v>2.597362738588125E-2</v>
      </c>
      <c r="Q917" s="9">
        <v>-5466.7878780544088</v>
      </c>
    </row>
    <row r="918" spans="13:17" x14ac:dyDescent="0.25">
      <c r="M918" s="7">
        <f t="shared" si="19"/>
        <v>917</v>
      </c>
      <c r="N918" s="19">
        <v>-43481.658788188412</v>
      </c>
      <c r="O918" s="8">
        <v>14712.05338561403</v>
      </c>
      <c r="P918" s="14">
        <v>2.1645434038697543E-2</v>
      </c>
      <c r="Q918" s="9">
        <v>22892.833984539742</v>
      </c>
    </row>
    <row r="919" spans="13:17" x14ac:dyDescent="0.25">
      <c r="M919" s="7">
        <f t="shared" si="19"/>
        <v>918</v>
      </c>
      <c r="N919" s="19">
        <v>-44662.415199475661</v>
      </c>
      <c r="O919" s="8">
        <v>11873.163675334772</v>
      </c>
      <c r="P919" s="14">
        <v>1.6047955707100176E-2</v>
      </c>
      <c r="Q919" s="9">
        <v>8336.3903201543635</v>
      </c>
    </row>
    <row r="920" spans="13:17" x14ac:dyDescent="0.25">
      <c r="M920" s="7">
        <f t="shared" si="19"/>
        <v>919</v>
      </c>
      <c r="N920" s="19">
        <v>-52489.257068532475</v>
      </c>
      <c r="O920" s="8">
        <v>13658.388051175061</v>
      </c>
      <c r="P920" s="14">
        <v>2.7429003197340252E-2</v>
      </c>
      <c r="Q920" s="9">
        <v>9813.9292514018489</v>
      </c>
    </row>
    <row r="921" spans="13:17" x14ac:dyDescent="0.25">
      <c r="M921" s="7">
        <f t="shared" si="19"/>
        <v>920</v>
      </c>
      <c r="N921" s="19">
        <v>-52421.528757952641</v>
      </c>
      <c r="O921" s="8">
        <v>12073.08119211291</v>
      </c>
      <c r="P921" s="14">
        <v>2.0898738282129181E-2</v>
      </c>
      <c r="Q921" s="9">
        <v>1969.6653361153258</v>
      </c>
    </row>
    <row r="922" spans="13:17" x14ac:dyDescent="0.25">
      <c r="M922" s="7">
        <f t="shared" si="19"/>
        <v>921</v>
      </c>
      <c r="N922" s="19">
        <v>-49207.206802298606</v>
      </c>
      <c r="O922" s="8">
        <v>12340.555729322814</v>
      </c>
      <c r="P922" s="14">
        <v>1.2715780304288455E-2</v>
      </c>
      <c r="Q922" s="9">
        <v>5529.6061832777432</v>
      </c>
    </row>
    <row r="923" spans="13:17" x14ac:dyDescent="0.25">
      <c r="M923" s="7">
        <f t="shared" si="19"/>
        <v>922</v>
      </c>
      <c r="N923" s="19">
        <v>-59231.993950181073</v>
      </c>
      <c r="O923" s="8">
        <v>12433.075624733614</v>
      </c>
      <c r="P923" s="14">
        <v>1.6530285766345409E-2</v>
      </c>
      <c r="Q923" s="9">
        <v>-3682.8989328708121</v>
      </c>
    </row>
    <row r="924" spans="13:17" x14ac:dyDescent="0.25">
      <c r="M924" s="7">
        <f t="shared" si="19"/>
        <v>923</v>
      </c>
      <c r="N924" s="19">
        <v>-42600.724448293717</v>
      </c>
      <c r="O924" s="8">
        <v>13398.482051638099</v>
      </c>
      <c r="P924" s="14">
        <v>2.0454948600868272E-2</v>
      </c>
      <c r="Q924" s="9">
        <v>17710.632827378922</v>
      </c>
    </row>
    <row r="925" spans="13:17" x14ac:dyDescent="0.25">
      <c r="M925" s="7">
        <f t="shared" si="19"/>
        <v>924</v>
      </c>
      <c r="N925" s="19">
        <v>-50877.308195372083</v>
      </c>
      <c r="O925" s="8">
        <v>12559.297020362124</v>
      </c>
      <c r="P925" s="14">
        <v>1.6569279039437508E-2</v>
      </c>
      <c r="Q925" s="9">
        <v>5239.8905255840873</v>
      </c>
    </row>
    <row r="926" spans="13:17" x14ac:dyDescent="0.25">
      <c r="M926" s="7">
        <f t="shared" si="19"/>
        <v>925</v>
      </c>
      <c r="N926" s="19">
        <v>-51101.138089529239</v>
      </c>
      <c r="O926" s="8">
        <v>13294.795700946253</v>
      </c>
      <c r="P926" s="14">
        <v>2.8081100840528152E-2</v>
      </c>
      <c r="Q926" s="9">
        <v>9618.8655092374447</v>
      </c>
    </row>
    <row r="927" spans="13:17" x14ac:dyDescent="0.25">
      <c r="M927" s="7">
        <f t="shared" si="19"/>
        <v>926</v>
      </c>
      <c r="N927" s="19">
        <v>-43663.288638127444</v>
      </c>
      <c r="O927" s="8">
        <v>14095.884231182206</v>
      </c>
      <c r="P927" s="14">
        <v>2.8358371672168297E-2</v>
      </c>
      <c r="Q927" s="9">
        <v>20749.449457772946</v>
      </c>
    </row>
    <row r="928" spans="13:17" x14ac:dyDescent="0.25">
      <c r="M928" s="7">
        <f t="shared" si="19"/>
        <v>927</v>
      </c>
      <c r="N928" s="19">
        <v>-44733.944020278817</v>
      </c>
      <c r="O928" s="8">
        <v>10957.379019982669</v>
      </c>
      <c r="P928" s="14">
        <v>1.2055514675494927E-2</v>
      </c>
      <c r="Q928" s="9">
        <v>3806.7123474183445</v>
      </c>
    </row>
    <row r="929" spans="13:17" x14ac:dyDescent="0.25">
      <c r="M929" s="7">
        <f t="shared" si="19"/>
        <v>928</v>
      </c>
      <c r="N929" s="19">
        <v>-53733.199081594183</v>
      </c>
      <c r="O929" s="8">
        <v>14795.816305161952</v>
      </c>
      <c r="P929" s="14">
        <v>2.5199085139847158E-2</v>
      </c>
      <c r="Q929" s="9">
        <v>13472.417486245969</v>
      </c>
    </row>
    <row r="930" spans="13:17" x14ac:dyDescent="0.25">
      <c r="M930" s="7">
        <f t="shared" si="19"/>
        <v>929</v>
      </c>
      <c r="N930" s="19">
        <v>-42038.710161667994</v>
      </c>
      <c r="O930" s="8">
        <v>11418.349909322993</v>
      </c>
      <c r="P930" s="14">
        <v>1.9795830333497622E-2</v>
      </c>
      <c r="Q930" s="9">
        <v>9294.9032726307323</v>
      </c>
    </row>
    <row r="931" spans="13:17" x14ac:dyDescent="0.25">
      <c r="M931" s="7">
        <f t="shared" si="19"/>
        <v>930</v>
      </c>
      <c r="N931" s="19">
        <v>-46313.052466359579</v>
      </c>
      <c r="O931" s="8">
        <v>11174.056282883717</v>
      </c>
      <c r="P931" s="14">
        <v>2.5133960097071147E-2</v>
      </c>
      <c r="Q931" s="9">
        <v>4435.4972661954562</v>
      </c>
    </row>
    <row r="932" spans="13:17" x14ac:dyDescent="0.25">
      <c r="M932" s="7">
        <f t="shared" si="19"/>
        <v>931</v>
      </c>
      <c r="N932" s="19">
        <v>-46803.35240940949</v>
      </c>
      <c r="O932" s="8">
        <v>13698.09630760988</v>
      </c>
      <c r="P932" s="14">
        <v>2.6451581439942938E-2</v>
      </c>
      <c r="Q932" s="9">
        <v>15564.770613692504</v>
      </c>
    </row>
    <row r="933" spans="13:17" x14ac:dyDescent="0.25">
      <c r="M933" s="7">
        <f t="shared" si="19"/>
        <v>932</v>
      </c>
      <c r="N933" s="19">
        <v>-46617.517638756515</v>
      </c>
      <c r="O933" s="8">
        <v>13183.456391388641</v>
      </c>
      <c r="P933" s="14">
        <v>1.8565267893331058E-2</v>
      </c>
      <c r="Q933" s="9">
        <v>12512.807746019011</v>
      </c>
    </row>
    <row r="934" spans="13:17" x14ac:dyDescent="0.25">
      <c r="M934" s="7">
        <f t="shared" si="19"/>
        <v>933</v>
      </c>
      <c r="N934" s="19">
        <v>-43276.337388138665</v>
      </c>
      <c r="O934" s="8">
        <v>11202.679706499872</v>
      </c>
      <c r="P934" s="14">
        <v>2.8269714200830291E-2</v>
      </c>
      <c r="Q934" s="9">
        <v>7906.932990070396</v>
      </c>
    </row>
    <row r="935" spans="13:17" x14ac:dyDescent="0.25">
      <c r="M935" s="7">
        <f t="shared" si="19"/>
        <v>934</v>
      </c>
      <c r="N935" s="19">
        <v>-58658.710186695615</v>
      </c>
      <c r="O935" s="8">
        <v>12328.645487718042</v>
      </c>
      <c r="P935" s="14">
        <v>1.7658296388601072E-2</v>
      </c>
      <c r="Q935" s="9">
        <v>-3457.7758093641678</v>
      </c>
    </row>
    <row r="936" spans="13:17" x14ac:dyDescent="0.25">
      <c r="M936" s="7">
        <f t="shared" si="19"/>
        <v>935</v>
      </c>
      <c r="N936" s="19">
        <v>-44025.757326971237</v>
      </c>
      <c r="O936" s="8">
        <v>11770.854248621956</v>
      </c>
      <c r="P936" s="14">
        <v>2.0372960465644359E-2</v>
      </c>
      <c r="Q936" s="9">
        <v>8950.7948555948842</v>
      </c>
    </row>
    <row r="937" spans="13:17" x14ac:dyDescent="0.25">
      <c r="M937" s="7">
        <f t="shared" si="19"/>
        <v>936</v>
      </c>
      <c r="N937" s="19">
        <v>-58558.433929223553</v>
      </c>
      <c r="O937" s="8">
        <v>11969.484276410167</v>
      </c>
      <c r="P937" s="14">
        <v>2.4597337543354823E-2</v>
      </c>
      <c r="Q937" s="9">
        <v>-4252.8559397636964</v>
      </c>
    </row>
    <row r="938" spans="13:17" x14ac:dyDescent="0.25">
      <c r="M938" s="7">
        <f t="shared" si="19"/>
        <v>937</v>
      </c>
      <c r="N938" s="19">
        <v>-45953.139676604173</v>
      </c>
      <c r="O938" s="8">
        <v>14231.882259210208</v>
      </c>
      <c r="P938" s="14">
        <v>2.5580991714961837E-2</v>
      </c>
      <c r="Q938" s="9">
        <v>18738.002114669987</v>
      </c>
    </row>
    <row r="939" spans="13:17" x14ac:dyDescent="0.25">
      <c r="M939" s="7">
        <f t="shared" si="19"/>
        <v>938</v>
      </c>
      <c r="N939" s="19">
        <v>-59305.843801292562</v>
      </c>
      <c r="O939" s="8">
        <v>13101.834162525287</v>
      </c>
      <c r="P939" s="14">
        <v>1.6647794799433339E-2</v>
      </c>
      <c r="Q939" s="9">
        <v>-755.74031965269023</v>
      </c>
    </row>
    <row r="940" spans="13:17" x14ac:dyDescent="0.25">
      <c r="M940" s="7">
        <f t="shared" si="19"/>
        <v>939</v>
      </c>
      <c r="N940" s="19">
        <v>-47243.396056019061</v>
      </c>
      <c r="O940" s="8">
        <v>13282.205705070286</v>
      </c>
      <c r="P940" s="14">
        <v>1.0026301951190902E-2</v>
      </c>
      <c r="Q940" s="9">
        <v>11369.304465168272</v>
      </c>
    </row>
    <row r="941" spans="13:17" x14ac:dyDescent="0.25">
      <c r="M941" s="7">
        <f t="shared" si="19"/>
        <v>940</v>
      </c>
      <c r="N941" s="19">
        <v>-43076.075423974435</v>
      </c>
      <c r="O941" s="8">
        <v>12708.964082049153</v>
      </c>
      <c r="P941" s="14">
        <v>1.7275230908999961E-2</v>
      </c>
      <c r="Q941" s="9">
        <v>13786.233480453615</v>
      </c>
    </row>
    <row r="942" spans="13:17" x14ac:dyDescent="0.25">
      <c r="M942" s="7">
        <f t="shared" si="19"/>
        <v>941</v>
      </c>
      <c r="N942" s="19">
        <v>-55269.981540353139</v>
      </c>
      <c r="O942" s="8">
        <v>11205.020970977112</v>
      </c>
      <c r="P942" s="14">
        <v>1.973255787794137E-2</v>
      </c>
      <c r="Q942" s="9">
        <v>-4901.5017354113261</v>
      </c>
    </row>
    <row r="943" spans="13:17" x14ac:dyDescent="0.25">
      <c r="M943" s="7">
        <f t="shared" si="19"/>
        <v>942</v>
      </c>
      <c r="N943" s="19">
        <v>-56129.531018339549</v>
      </c>
      <c r="O943" s="8">
        <v>12972.478619854091</v>
      </c>
      <c r="P943" s="14">
        <v>2.446061192552211E-2</v>
      </c>
      <c r="Q943" s="9">
        <v>2711.3133346846207</v>
      </c>
    </row>
    <row r="944" spans="13:17" x14ac:dyDescent="0.25">
      <c r="M944" s="7">
        <f t="shared" si="19"/>
        <v>943</v>
      </c>
      <c r="N944" s="19">
        <v>-52918.17758342126</v>
      </c>
      <c r="O944" s="8">
        <v>13823.897270312053</v>
      </c>
      <c r="P944" s="14">
        <v>1.2146397282555236E-2</v>
      </c>
      <c r="Q944" s="9">
        <v>8331.6101896551154</v>
      </c>
    </row>
    <row r="945" spans="13:17" x14ac:dyDescent="0.25">
      <c r="M945" s="7">
        <f t="shared" si="19"/>
        <v>944</v>
      </c>
      <c r="N945" s="19">
        <v>-47793.185901803437</v>
      </c>
      <c r="O945" s="8">
        <v>12687.793632755154</v>
      </c>
      <c r="P945" s="14">
        <v>2.9174982696250691E-2</v>
      </c>
      <c r="Q945" s="9">
        <v>10275.356603510922</v>
      </c>
    </row>
    <row r="946" spans="13:17" x14ac:dyDescent="0.25">
      <c r="M946" s="7">
        <f t="shared" si="19"/>
        <v>945</v>
      </c>
      <c r="N946" s="19">
        <v>-50173.122486915221</v>
      </c>
      <c r="O946" s="8">
        <v>13594.483302253955</v>
      </c>
      <c r="P946" s="14">
        <v>2.2528987786469681E-2</v>
      </c>
      <c r="Q946" s="9">
        <v>11262.641734502304</v>
      </c>
    </row>
    <row r="947" spans="13:17" x14ac:dyDescent="0.25">
      <c r="M947" s="7">
        <f t="shared" si="19"/>
        <v>946</v>
      </c>
      <c r="N947" s="19">
        <v>-53471.274743082082</v>
      </c>
      <c r="O947" s="8">
        <v>13841.248429283314</v>
      </c>
      <c r="P947" s="14">
        <v>1.3243294376775898E-2</v>
      </c>
      <c r="Q947" s="9">
        <v>7983.5732283277903</v>
      </c>
    </row>
    <row r="948" spans="13:17" x14ac:dyDescent="0.25">
      <c r="M948" s="7">
        <f t="shared" si="19"/>
        <v>947</v>
      </c>
      <c r="N948" s="19">
        <v>-44263.030362318081</v>
      </c>
      <c r="O948" s="8">
        <v>13253.796557354759</v>
      </c>
      <c r="P948" s="14">
        <v>2.4543690625266297E-2</v>
      </c>
      <c r="Q948" s="9">
        <v>15863.332965900014</v>
      </c>
    </row>
    <row r="949" spans="13:17" x14ac:dyDescent="0.25">
      <c r="M949" s="7">
        <f t="shared" si="19"/>
        <v>948</v>
      </c>
      <c r="N949" s="19">
        <v>-47981.2153923039</v>
      </c>
      <c r="O949" s="8">
        <v>11034.551195821765</v>
      </c>
      <c r="P949" s="14">
        <v>1.3583279324214558E-2</v>
      </c>
      <c r="Q949" s="9">
        <v>1043.6746650516579</v>
      </c>
    </row>
    <row r="950" spans="13:17" x14ac:dyDescent="0.25">
      <c r="M950" s="7">
        <f t="shared" si="19"/>
        <v>949</v>
      </c>
      <c r="N950" s="19">
        <v>-42760.665200659809</v>
      </c>
      <c r="O950" s="8">
        <v>11519.372460328776</v>
      </c>
      <c r="P950" s="14">
        <v>1.8628846585614527E-2</v>
      </c>
      <c r="Q950" s="9">
        <v>8912.1796827397229</v>
      </c>
    </row>
    <row r="951" spans="13:17" x14ac:dyDescent="0.25">
      <c r="M951" s="7">
        <f t="shared" si="19"/>
        <v>950</v>
      </c>
      <c r="N951" s="19">
        <v>-59034.160020347765</v>
      </c>
      <c r="O951" s="8">
        <v>11548.033420398235</v>
      </c>
      <c r="P951" s="14">
        <v>1.5003684686799662E-2</v>
      </c>
      <c r="Q951" s="9">
        <v>-7589.0278832453387</v>
      </c>
    </row>
    <row r="952" spans="13:17" x14ac:dyDescent="0.25">
      <c r="M952" s="7">
        <f t="shared" si="19"/>
        <v>951</v>
      </c>
      <c r="N952" s="19">
        <v>-43009.541614107235</v>
      </c>
      <c r="O952" s="8">
        <v>14260.877978925311</v>
      </c>
      <c r="P952" s="14">
        <v>2.2660577034058688E-2</v>
      </c>
      <c r="Q952" s="9">
        <v>21453.922490446013</v>
      </c>
    </row>
    <row r="953" spans="13:17" x14ac:dyDescent="0.25">
      <c r="M953" s="7">
        <f t="shared" si="19"/>
        <v>952</v>
      </c>
      <c r="N953" s="19">
        <v>-51101.39890365678</v>
      </c>
      <c r="O953" s="8">
        <v>13776.407976942066</v>
      </c>
      <c r="P953" s="14">
        <v>2.7346531144038851E-2</v>
      </c>
      <c r="Q953" s="9">
        <v>11730.270539202429</v>
      </c>
    </row>
    <row r="954" spans="13:17" x14ac:dyDescent="0.25">
      <c r="M954" s="7">
        <f t="shared" si="19"/>
        <v>953</v>
      </c>
      <c r="N954" s="19">
        <v>-45299.936604839291</v>
      </c>
      <c r="O954" s="8">
        <v>11700.632189977281</v>
      </c>
      <c r="P954" s="14">
        <v>1.165782947028737E-2</v>
      </c>
      <c r="Q954" s="9">
        <v>6494.0732327036676</v>
      </c>
    </row>
    <row r="955" spans="13:17" x14ac:dyDescent="0.25">
      <c r="M955" s="7">
        <f t="shared" si="19"/>
        <v>954</v>
      </c>
      <c r="N955" s="19">
        <v>-50928.914463212495</v>
      </c>
      <c r="O955" s="8">
        <v>13185.846442674438</v>
      </c>
      <c r="P955" s="14">
        <v>1.4221047725750193E-2</v>
      </c>
      <c r="Q955" s="9">
        <v>7725.0305241055885</v>
      </c>
    </row>
    <row r="956" spans="13:17" x14ac:dyDescent="0.25">
      <c r="M956" s="7">
        <f t="shared" si="19"/>
        <v>955</v>
      </c>
      <c r="N956" s="19">
        <v>-57520.536791195147</v>
      </c>
      <c r="O956" s="8">
        <v>11367.345374271496</v>
      </c>
      <c r="P956" s="14">
        <v>2.2816768522463251E-2</v>
      </c>
      <c r="Q956" s="9">
        <v>-6121.4275535018569</v>
      </c>
    </row>
    <row r="957" spans="13:17" x14ac:dyDescent="0.25">
      <c r="M957" s="7">
        <f t="shared" si="19"/>
        <v>956</v>
      </c>
      <c r="N957" s="19">
        <v>-43649.434497545109</v>
      </c>
      <c r="O957" s="8">
        <v>13195.713247578413</v>
      </c>
      <c r="P957" s="14">
        <v>1.5490592190707173E-2</v>
      </c>
      <c r="Q957" s="9">
        <v>15190.432351363866</v>
      </c>
    </row>
    <row r="958" spans="13:17" x14ac:dyDescent="0.25">
      <c r="M958" s="7">
        <f t="shared" si="19"/>
        <v>957</v>
      </c>
      <c r="N958" s="19">
        <v>-50203.969043269652</v>
      </c>
      <c r="O958" s="8">
        <v>13484.022583749596</v>
      </c>
      <c r="P958" s="14">
        <v>2.0403561552886508E-2</v>
      </c>
      <c r="Q958" s="9">
        <v>10486.498475446455</v>
      </c>
    </row>
    <row r="959" spans="13:17" x14ac:dyDescent="0.25">
      <c r="M959" s="7">
        <f t="shared" si="19"/>
        <v>958</v>
      </c>
      <c r="N959" s="19">
        <v>-57957.366982562977</v>
      </c>
      <c r="O959" s="8">
        <v>13081.362505434816</v>
      </c>
      <c r="P959" s="14">
        <v>2.4312288651183556E-2</v>
      </c>
      <c r="Q959" s="9">
        <v>1360.5993883252122</v>
      </c>
    </row>
    <row r="960" spans="13:17" x14ac:dyDescent="0.25">
      <c r="M960" s="7">
        <f t="shared" si="19"/>
        <v>959</v>
      </c>
      <c r="N960" s="19">
        <v>-56084.611085655299</v>
      </c>
      <c r="O960" s="8">
        <v>12114.839648018937</v>
      </c>
      <c r="P960" s="14">
        <v>2.1111018882585115E-2</v>
      </c>
      <c r="Q960" s="9">
        <v>-1483.2236765984253</v>
      </c>
    </row>
    <row r="961" spans="13:17" x14ac:dyDescent="0.25">
      <c r="M961" s="7">
        <f t="shared" si="19"/>
        <v>960</v>
      </c>
      <c r="N961" s="19">
        <v>-43476.671628398653</v>
      </c>
      <c r="O961" s="8">
        <v>13140.197575703598</v>
      </c>
      <c r="P961" s="14">
        <v>1.0121741552643743E-2</v>
      </c>
      <c r="Q961" s="9">
        <v>14519.89927736445</v>
      </c>
    </row>
    <row r="962" spans="13:17" x14ac:dyDescent="0.25">
      <c r="M962" s="7">
        <f t="shared" ref="M962:M1025" si="20">ROW(A961)</f>
        <v>961</v>
      </c>
      <c r="N962" s="19">
        <v>-50554.765864031717</v>
      </c>
      <c r="O962" s="8">
        <v>12661.583256329281</v>
      </c>
      <c r="P962" s="14">
        <v>2.9163662021128599E-2</v>
      </c>
      <c r="Q962" s="9">
        <v>7392.5696627193611</v>
      </c>
    </row>
    <row r="963" spans="13:17" x14ac:dyDescent="0.25">
      <c r="M963" s="7">
        <f t="shared" si="20"/>
        <v>962</v>
      </c>
      <c r="N963" s="19">
        <v>-50780.239643572968</v>
      </c>
      <c r="O963" s="8">
        <v>14021.583177682789</v>
      </c>
      <c r="P963" s="14">
        <v>1.9674876723310503E-2</v>
      </c>
      <c r="Q963" s="9">
        <v>12242.2458852779</v>
      </c>
    </row>
    <row r="964" spans="13:17" x14ac:dyDescent="0.25">
      <c r="M964" s="7">
        <f t="shared" si="20"/>
        <v>963</v>
      </c>
      <c r="N964" s="19">
        <v>-54583.777564316035</v>
      </c>
      <c r="O964" s="8">
        <v>12429.086672425383</v>
      </c>
      <c r="P964" s="14">
        <v>1.8453501089543085E-2</v>
      </c>
      <c r="Q964" s="9">
        <v>1151.194067141123</v>
      </c>
    </row>
    <row r="965" spans="13:17" x14ac:dyDescent="0.25">
      <c r="M965" s="7">
        <f t="shared" si="20"/>
        <v>964</v>
      </c>
      <c r="N965" s="19">
        <v>-44039.004757505005</v>
      </c>
      <c r="O965" s="8">
        <v>12893.432607636407</v>
      </c>
      <c r="P965" s="14">
        <v>2.717619757216826E-2</v>
      </c>
      <c r="Q965" s="9">
        <v>14746.504809701946</v>
      </c>
    </row>
    <row r="966" spans="13:17" x14ac:dyDescent="0.25">
      <c r="M966" s="7">
        <f t="shared" si="20"/>
        <v>965</v>
      </c>
      <c r="N966" s="19">
        <v>-48658.205364572379</v>
      </c>
      <c r="O966" s="8">
        <v>10979.016681620431</v>
      </c>
      <c r="P966" s="14">
        <v>1.6881510046341038E-2</v>
      </c>
      <c r="Q966" s="9">
        <v>427.18512788547559</v>
      </c>
    </row>
    <row r="967" spans="13:17" x14ac:dyDescent="0.25">
      <c r="M967" s="7">
        <f t="shared" si="20"/>
        <v>966</v>
      </c>
      <c r="N967" s="19">
        <v>-42105.481306723923</v>
      </c>
      <c r="O967" s="8">
        <v>14384.630017148585</v>
      </c>
      <c r="P967" s="14">
        <v>2.3697871973201605E-2</v>
      </c>
      <c r="Q967" s="9">
        <v>23045.935590063807</v>
      </c>
    </row>
    <row r="968" spans="13:17" x14ac:dyDescent="0.25">
      <c r="M968" s="7">
        <f t="shared" si="20"/>
        <v>967</v>
      </c>
      <c r="N968" s="19">
        <v>-47806.235181770666</v>
      </c>
      <c r="O968" s="8">
        <v>12937.494306095843</v>
      </c>
      <c r="P968" s="14">
        <v>2.1012882525416374E-2</v>
      </c>
      <c r="Q968" s="9">
        <v>10491.9492802598</v>
      </c>
    </row>
    <row r="969" spans="13:17" x14ac:dyDescent="0.25">
      <c r="M969" s="7">
        <f t="shared" si="20"/>
        <v>968</v>
      </c>
      <c r="N969" s="19">
        <v>-47307.338669857803</v>
      </c>
      <c r="O969" s="8">
        <v>10949.306016925795</v>
      </c>
      <c r="P969" s="14">
        <v>2.8120183014575671E-2</v>
      </c>
      <c r="Q969" s="9">
        <v>2704.0642071086058</v>
      </c>
    </row>
    <row r="970" spans="13:17" x14ac:dyDescent="0.25">
      <c r="M970" s="7">
        <f t="shared" si="20"/>
        <v>969</v>
      </c>
      <c r="N970" s="19">
        <v>-53819.363998320507</v>
      </c>
      <c r="O970" s="8">
        <v>14024.709662117526</v>
      </c>
      <c r="P970" s="14">
        <v>1.0312530896470905E-2</v>
      </c>
      <c r="Q970" s="9">
        <v>8103.6390292480155</v>
      </c>
    </row>
    <row r="971" spans="13:17" x14ac:dyDescent="0.25">
      <c r="M971" s="7">
        <f t="shared" si="20"/>
        <v>970</v>
      </c>
      <c r="N971" s="19">
        <v>-50984.597027721466</v>
      </c>
      <c r="O971" s="8">
        <v>14685.705487290277</v>
      </c>
      <c r="P971" s="14">
        <v>1.4191853072998528E-2</v>
      </c>
      <c r="Q971" s="9">
        <v>14337.465940075135</v>
      </c>
    </row>
    <row r="972" spans="13:17" x14ac:dyDescent="0.25">
      <c r="M972" s="7">
        <f t="shared" si="20"/>
        <v>971</v>
      </c>
      <c r="N972" s="19">
        <v>-49308.684031416153</v>
      </c>
      <c r="O972" s="8">
        <v>13646.026325735527</v>
      </c>
      <c r="P972" s="14">
        <v>1.276252145957198E-2</v>
      </c>
      <c r="Q972" s="9">
        <v>11223.958737187588</v>
      </c>
    </row>
    <row r="973" spans="13:17" x14ac:dyDescent="0.25">
      <c r="M973" s="7">
        <f t="shared" si="20"/>
        <v>972</v>
      </c>
      <c r="N973" s="19">
        <v>-47421.429271879315</v>
      </c>
      <c r="O973" s="8">
        <v>14209.072735874743</v>
      </c>
      <c r="P973" s="14">
        <v>1.0833632551214778E-2</v>
      </c>
      <c r="Q973" s="9">
        <v>15377.844944373239</v>
      </c>
    </row>
    <row r="974" spans="13:17" x14ac:dyDescent="0.25">
      <c r="M974" s="7">
        <f t="shared" si="20"/>
        <v>973</v>
      </c>
      <c r="N974" s="19">
        <v>-49916.247781312522</v>
      </c>
      <c r="O974" s="8">
        <v>14262.692518554741</v>
      </c>
      <c r="P974" s="14">
        <v>1.9637887967541977E-2</v>
      </c>
      <c r="Q974" s="9">
        <v>14185.431825226156</v>
      </c>
    </row>
    <row r="975" spans="13:17" x14ac:dyDescent="0.25">
      <c r="M975" s="7">
        <f t="shared" si="20"/>
        <v>974</v>
      </c>
      <c r="N975" s="19">
        <v>-45439.687296860611</v>
      </c>
      <c r="O975" s="8">
        <v>13268.977094387446</v>
      </c>
      <c r="P975" s="14">
        <v>1.1240073686132564E-2</v>
      </c>
      <c r="Q975" s="9">
        <v>13250.06985595804</v>
      </c>
    </row>
    <row r="976" spans="13:17" x14ac:dyDescent="0.25">
      <c r="M976" s="7">
        <f t="shared" si="20"/>
        <v>975</v>
      </c>
      <c r="N976" s="19">
        <v>-43165.568642229264</v>
      </c>
      <c r="O976" s="8">
        <v>11810.700682135923</v>
      </c>
      <c r="P976" s="14">
        <v>1.3567459803184734E-2</v>
      </c>
      <c r="Q976" s="9">
        <v>9306.0594281237391</v>
      </c>
    </row>
    <row r="977" spans="13:17" x14ac:dyDescent="0.25">
      <c r="M977" s="7">
        <f t="shared" si="20"/>
        <v>976</v>
      </c>
      <c r="N977" s="19">
        <v>-52180.57633605937</v>
      </c>
      <c r="O977" s="8">
        <v>14380.905900039532</v>
      </c>
      <c r="P977" s="14">
        <v>1.2004532694910208E-2</v>
      </c>
      <c r="Q977" s="9">
        <v>11519.955672401706</v>
      </c>
    </row>
    <row r="978" spans="13:17" x14ac:dyDescent="0.25">
      <c r="M978" s="7">
        <f t="shared" si="20"/>
        <v>977</v>
      </c>
      <c r="N978" s="19">
        <v>-47863.188134496086</v>
      </c>
      <c r="O978" s="8">
        <v>12125.057246147539</v>
      </c>
      <c r="P978" s="14">
        <v>1.7151571183417876E-2</v>
      </c>
      <c r="Q978" s="9">
        <v>6373.8409177597896</v>
      </c>
    </row>
    <row r="979" spans="13:17" x14ac:dyDescent="0.25">
      <c r="M979" s="7">
        <f t="shared" si="20"/>
        <v>978</v>
      </c>
      <c r="N979" s="19">
        <v>-44537.984370676328</v>
      </c>
      <c r="O979" s="8">
        <v>14627.860153129956</v>
      </c>
      <c r="P979" s="14">
        <v>2.506008878266091E-2</v>
      </c>
      <c r="Q979" s="9">
        <v>21887.157398827105</v>
      </c>
    </row>
    <row r="980" spans="13:17" x14ac:dyDescent="0.25">
      <c r="M980" s="7">
        <f t="shared" si="20"/>
        <v>979</v>
      </c>
      <c r="N980" s="19">
        <v>-56291.961859330069</v>
      </c>
      <c r="O980" s="8">
        <v>11781.472701271005</v>
      </c>
      <c r="P980" s="14">
        <v>2.8890255984186691E-2</v>
      </c>
      <c r="Q980" s="9">
        <v>-2400.6302773384796</v>
      </c>
    </row>
    <row r="981" spans="13:17" x14ac:dyDescent="0.25">
      <c r="M981" s="7">
        <f t="shared" si="20"/>
        <v>980</v>
      </c>
      <c r="N981" s="19">
        <v>-56410.497478901831</v>
      </c>
      <c r="O981" s="8">
        <v>11487.745830624108</v>
      </c>
      <c r="P981" s="14">
        <v>1.909537752343711E-2</v>
      </c>
      <c r="Q981" s="9">
        <v>-4833.7295446526896</v>
      </c>
    </row>
    <row r="982" spans="13:17" x14ac:dyDescent="0.25">
      <c r="M982" s="7">
        <f t="shared" si="20"/>
        <v>981</v>
      </c>
      <c r="N982" s="19">
        <v>-46803.793251923074</v>
      </c>
      <c r="O982" s="8">
        <v>14114.534981839413</v>
      </c>
      <c r="P982" s="14">
        <v>1.63303357534333E-2</v>
      </c>
      <c r="Q982" s="9">
        <v>16233.806684847588</v>
      </c>
    </row>
    <row r="983" spans="13:17" x14ac:dyDescent="0.25">
      <c r="M983" s="7">
        <f t="shared" si="20"/>
        <v>982</v>
      </c>
      <c r="N983" s="19">
        <v>-57559.349648376476</v>
      </c>
      <c r="O983" s="8">
        <v>13068.251716073179</v>
      </c>
      <c r="P983" s="14">
        <v>2.9730326403335137E-2</v>
      </c>
      <c r="Q983" s="9">
        <v>2313.7326937677644</v>
      </c>
    </row>
    <row r="984" spans="13:17" x14ac:dyDescent="0.25">
      <c r="M984" s="7">
        <f t="shared" si="20"/>
        <v>983</v>
      </c>
      <c r="N984" s="19">
        <v>-60502.108065114939</v>
      </c>
      <c r="O984" s="8">
        <v>14171.87924357241</v>
      </c>
      <c r="P984" s="14">
        <v>2.8274051482967178E-2</v>
      </c>
      <c r="Q984" s="9">
        <v>4247.4998318900762</v>
      </c>
    </row>
    <row r="985" spans="13:17" x14ac:dyDescent="0.25">
      <c r="M985" s="7">
        <f t="shared" si="20"/>
        <v>984</v>
      </c>
      <c r="N985" s="19">
        <v>-47004.675692243967</v>
      </c>
      <c r="O985" s="8">
        <v>13227.433878124391</v>
      </c>
      <c r="P985" s="14">
        <v>2.4882511704684702E-2</v>
      </c>
      <c r="Q985" s="9">
        <v>13040.820138861347</v>
      </c>
    </row>
    <row r="986" spans="13:17" x14ac:dyDescent="0.25">
      <c r="M986" s="7">
        <f t="shared" si="20"/>
        <v>985</v>
      </c>
      <c r="N986" s="19">
        <v>-52928.215618995142</v>
      </c>
      <c r="O986" s="8">
        <v>11323.882112493258</v>
      </c>
      <c r="P986" s="14">
        <v>1.346636955351645E-2</v>
      </c>
      <c r="Q986" s="9">
        <v>-2629.0659795638821</v>
      </c>
    </row>
    <row r="987" spans="13:17" x14ac:dyDescent="0.25">
      <c r="M987" s="7">
        <f t="shared" si="20"/>
        <v>986</v>
      </c>
      <c r="N987" s="19">
        <v>-56439.716290900811</v>
      </c>
      <c r="O987" s="8">
        <v>11541.088191537969</v>
      </c>
      <c r="P987" s="14">
        <v>1.6879744632258359E-2</v>
      </c>
      <c r="Q987" s="9">
        <v>-4841.5692955764462</v>
      </c>
    </row>
    <row r="988" spans="13:17" x14ac:dyDescent="0.25">
      <c r="M988" s="7">
        <f t="shared" si="20"/>
        <v>987</v>
      </c>
      <c r="N988" s="19">
        <v>-60214.727687202103</v>
      </c>
      <c r="O988" s="8">
        <v>13076.172591562712</v>
      </c>
      <c r="P988" s="14">
        <v>2.7984143297032041E-2</v>
      </c>
      <c r="Q988" s="9">
        <v>-504.24571979007851</v>
      </c>
    </row>
    <row r="989" spans="13:17" x14ac:dyDescent="0.25">
      <c r="M989" s="7">
        <f t="shared" si="20"/>
        <v>988</v>
      </c>
      <c r="N989" s="19">
        <v>-45213.435564318053</v>
      </c>
      <c r="O989" s="8">
        <v>14498.424479540772</v>
      </c>
      <c r="P989" s="14">
        <v>2.3073104977769102E-2</v>
      </c>
      <c r="Q989" s="9">
        <v>20375.309989347857</v>
      </c>
    </row>
    <row r="990" spans="13:17" x14ac:dyDescent="0.25">
      <c r="M990" s="7">
        <f t="shared" si="20"/>
        <v>989</v>
      </c>
      <c r="N990" s="19">
        <v>-47951.606145052654</v>
      </c>
      <c r="O990" s="8">
        <v>12817.569434661467</v>
      </c>
      <c r="P990" s="14">
        <v>2.2210079576902145E-2</v>
      </c>
      <c r="Q990" s="9">
        <v>9937.9902547366983</v>
      </c>
    </row>
    <row r="991" spans="13:17" x14ac:dyDescent="0.25">
      <c r="M991" s="7">
        <f t="shared" si="20"/>
        <v>990</v>
      </c>
      <c r="N991" s="19">
        <v>-57008.534093469731</v>
      </c>
      <c r="O991" s="8">
        <v>11735.205737391059</v>
      </c>
      <c r="P991" s="14">
        <v>1.9529309464719959E-2</v>
      </c>
      <c r="Q991" s="9">
        <v>-4277.1929782681473</v>
      </c>
    </row>
    <row r="992" spans="13:17" x14ac:dyDescent="0.25">
      <c r="M992" s="7">
        <f t="shared" si="20"/>
        <v>991</v>
      </c>
      <c r="N992" s="19">
        <v>-43667.059352225326</v>
      </c>
      <c r="O992" s="8">
        <v>14499.963379270574</v>
      </c>
      <c r="P992" s="14">
        <v>2.1873462266204839E-2</v>
      </c>
      <c r="Q992" s="9">
        <v>21778.983149134652</v>
      </c>
    </row>
    <row r="993" spans="13:17" x14ac:dyDescent="0.25">
      <c r="M993" s="7">
        <f t="shared" si="20"/>
        <v>992</v>
      </c>
      <c r="N993" s="19">
        <v>-50790.907404718608</v>
      </c>
      <c r="O993" s="8">
        <v>13323.992883220464</v>
      </c>
      <c r="P993" s="14">
        <v>2.5900199748415141E-2</v>
      </c>
      <c r="Q993" s="9">
        <v>9810.2407261350381</v>
      </c>
    </row>
    <row r="994" spans="13:17" x14ac:dyDescent="0.25">
      <c r="M994" s="7">
        <f t="shared" si="20"/>
        <v>993</v>
      </c>
      <c r="N994" s="19">
        <v>-48734.12462151298</v>
      </c>
      <c r="O994" s="8">
        <v>12262.248600061988</v>
      </c>
      <c r="P994" s="14">
        <v>2.1049405441069112E-2</v>
      </c>
      <c r="Q994" s="9">
        <v>6525.1495272080483</v>
      </c>
    </row>
    <row r="995" spans="13:17" x14ac:dyDescent="0.25">
      <c r="M995" s="7">
        <f t="shared" si="20"/>
        <v>994</v>
      </c>
      <c r="N995" s="19">
        <v>-49560.039996291904</v>
      </c>
      <c r="O995" s="8">
        <v>14035.51110015676</v>
      </c>
      <c r="P995" s="14">
        <v>2.1238748603715461E-2</v>
      </c>
      <c r="Q995" s="9">
        <v>13713.168988473304</v>
      </c>
    </row>
    <row r="996" spans="13:17" x14ac:dyDescent="0.25">
      <c r="M996" s="7">
        <f t="shared" si="20"/>
        <v>995</v>
      </c>
      <c r="N996" s="19">
        <v>-42428.875254411229</v>
      </c>
      <c r="O996" s="8">
        <v>13795.461437588354</v>
      </c>
      <c r="P996" s="14">
        <v>2.60564195237677E-2</v>
      </c>
      <c r="Q996" s="9">
        <v>20335.308705285192</v>
      </c>
    </row>
    <row r="997" spans="13:17" x14ac:dyDescent="0.25">
      <c r="M997" s="7">
        <f t="shared" si="20"/>
        <v>996</v>
      </c>
      <c r="N997" s="19">
        <v>-50890.116612628066</v>
      </c>
      <c r="O997" s="8">
        <v>13855.83736450062</v>
      </c>
      <c r="P997" s="14">
        <v>1.5280810050580984E-2</v>
      </c>
      <c r="Q997" s="9">
        <v>10868.583737328512</v>
      </c>
    </row>
    <row r="998" spans="13:17" x14ac:dyDescent="0.25">
      <c r="M998" s="7">
        <f t="shared" si="20"/>
        <v>997</v>
      </c>
      <c r="N998" s="19">
        <v>-45527.857013038185</v>
      </c>
      <c r="O998" s="8">
        <v>11285.959552750557</v>
      </c>
      <c r="P998" s="14">
        <v>1.0856842199893704E-2</v>
      </c>
      <c r="Q998" s="9">
        <v>4354.4536210050974</v>
      </c>
    </row>
    <row r="999" spans="13:17" x14ac:dyDescent="0.25">
      <c r="M999" s="7">
        <f t="shared" si="20"/>
        <v>998</v>
      </c>
      <c r="N999" s="19">
        <v>-53122.107712677389</v>
      </c>
      <c r="O999" s="8">
        <v>11445.554768003405</v>
      </c>
      <c r="P999" s="14">
        <v>2.843290502152129E-2</v>
      </c>
      <c r="Q999" s="9">
        <v>-812.92589209466496</v>
      </c>
    </row>
    <row r="1000" spans="13:17" x14ac:dyDescent="0.25">
      <c r="M1000" s="7">
        <f t="shared" si="20"/>
        <v>999</v>
      </c>
      <c r="N1000" s="19">
        <v>-50253.402215512215</v>
      </c>
      <c r="O1000" s="8">
        <v>13192.282401235827</v>
      </c>
      <c r="P1000" s="14">
        <v>1.9240777836139963E-2</v>
      </c>
      <c r="Q1000" s="9">
        <v>8992.6573624288048</v>
      </c>
    </row>
    <row r="1001" spans="13:17" x14ac:dyDescent="0.25">
      <c r="M1001" s="7">
        <f t="shared" si="20"/>
        <v>1000</v>
      </c>
      <c r="N1001" s="19">
        <v>-42382.541725718183</v>
      </c>
      <c r="O1001" s="8">
        <v>12454.112692211407</v>
      </c>
      <c r="P1001" s="14">
        <v>2.4290845259213441E-2</v>
      </c>
      <c r="Q1001" s="9">
        <v>14088.829154443518</v>
      </c>
    </row>
    <row r="1002" spans="13:17" x14ac:dyDescent="0.25">
      <c r="M1002" s="7">
        <f t="shared" si="20"/>
        <v>1001</v>
      </c>
      <c r="N1002" s="19">
        <v>-55964.12795416126</v>
      </c>
      <c r="O1002" s="8">
        <v>13349.50815307813</v>
      </c>
      <c r="P1002" s="14">
        <v>2.3936129775670771E-2</v>
      </c>
      <c r="Q1002" s="9">
        <v>4526.4125256560019</v>
      </c>
    </row>
    <row r="1003" spans="13:17" x14ac:dyDescent="0.25">
      <c r="M1003" s="7">
        <f t="shared" si="20"/>
        <v>1002</v>
      </c>
      <c r="N1003" s="19">
        <v>-42141.966680213285</v>
      </c>
      <c r="O1003" s="8">
        <v>12248.895113141325</v>
      </c>
      <c r="P1003" s="14">
        <v>1.7677445601177934E-2</v>
      </c>
      <c r="Q1003" s="9">
        <v>12703.88859699312</v>
      </c>
    </row>
    <row r="1004" spans="13:17" x14ac:dyDescent="0.25">
      <c r="M1004" s="7">
        <f t="shared" si="20"/>
        <v>1003</v>
      </c>
      <c r="N1004" s="19">
        <v>-46578.018882518096</v>
      </c>
      <c r="O1004" s="8">
        <v>11828.675345402173</v>
      </c>
      <c r="P1004" s="14">
        <v>2.254502961007266E-2</v>
      </c>
      <c r="Q1004" s="9">
        <v>6879.3940291673753</v>
      </c>
    </row>
    <row r="1005" spans="13:17" x14ac:dyDescent="0.25">
      <c r="M1005" s="7">
        <f t="shared" si="20"/>
        <v>1004</v>
      </c>
      <c r="N1005" s="19">
        <v>-46244.088859079086</v>
      </c>
      <c r="O1005" s="8">
        <v>12810.147720485456</v>
      </c>
      <c r="P1005" s="14">
        <v>1.6849124941770956E-2</v>
      </c>
      <c r="Q1005" s="9">
        <v>11024.458479986992</v>
      </c>
    </row>
    <row r="1006" spans="13:17" x14ac:dyDescent="0.25">
      <c r="M1006" s="7">
        <f t="shared" si="20"/>
        <v>1005</v>
      </c>
      <c r="N1006" s="19">
        <v>-49045.100718506437</v>
      </c>
      <c r="O1006" s="8">
        <v>12488.452470387427</v>
      </c>
      <c r="P1006" s="14">
        <v>1.1186657055802858E-2</v>
      </c>
      <c r="Q1006" s="9">
        <v>6186.7170426410812</v>
      </c>
    </row>
    <row r="1007" spans="13:17" x14ac:dyDescent="0.25">
      <c r="M1007" s="7">
        <f t="shared" si="20"/>
        <v>1006</v>
      </c>
      <c r="N1007" s="19">
        <v>-49443.970292277103</v>
      </c>
      <c r="O1007" s="8">
        <v>12101.44537286054</v>
      </c>
      <c r="P1007" s="14">
        <v>2.4975361195745685E-2</v>
      </c>
      <c r="Q1007" s="9">
        <v>5499.8516688256386</v>
      </c>
    </row>
    <row r="1008" spans="13:17" x14ac:dyDescent="0.25">
      <c r="M1008" s="7">
        <f t="shared" si="20"/>
        <v>1007</v>
      </c>
      <c r="N1008" s="19">
        <v>-60624.174785959724</v>
      </c>
      <c r="O1008" s="8">
        <v>12152.367836776149</v>
      </c>
      <c r="P1008" s="14">
        <v>1.2634046900435653E-2</v>
      </c>
      <c r="Q1008" s="9">
        <v>-6730.4589561978173</v>
      </c>
    </row>
    <row r="1009" spans="13:17" x14ac:dyDescent="0.25">
      <c r="M1009" s="7">
        <f t="shared" si="20"/>
        <v>1008</v>
      </c>
      <c r="N1009" s="19">
        <v>-56636.014017055531</v>
      </c>
      <c r="O1009" s="8">
        <v>13284.471222092518</v>
      </c>
      <c r="P1009" s="14">
        <v>1.6913883147248183E-2</v>
      </c>
      <c r="Q1009" s="9">
        <v>2760.3477814497346</v>
      </c>
    </row>
    <row r="1010" spans="13:17" x14ac:dyDescent="0.25">
      <c r="M1010" s="7">
        <f t="shared" si="20"/>
        <v>1009</v>
      </c>
      <c r="N1010" s="19">
        <v>-49423.106889851668</v>
      </c>
      <c r="O1010" s="8">
        <v>12110.530580748133</v>
      </c>
      <c r="P1010" s="14">
        <v>1.6928475766595428E-2</v>
      </c>
      <c r="Q1010" s="9">
        <v>4725.938856908504</v>
      </c>
    </row>
    <row r="1011" spans="13:17" x14ac:dyDescent="0.25">
      <c r="M1011" s="7">
        <f t="shared" si="20"/>
        <v>1010</v>
      </c>
      <c r="N1011" s="19">
        <v>-45560.950084394528</v>
      </c>
      <c r="O1011" s="8">
        <v>14066.403608604793</v>
      </c>
      <c r="P1011" s="14">
        <v>1.5195826146018976E-2</v>
      </c>
      <c r="Q1011" s="9">
        <v>17126.150619936943</v>
      </c>
    </row>
    <row r="1012" spans="13:17" x14ac:dyDescent="0.25">
      <c r="M1012" s="7">
        <f t="shared" si="20"/>
        <v>1011</v>
      </c>
      <c r="N1012" s="19">
        <v>-46537.845930014184</v>
      </c>
      <c r="O1012" s="8">
        <v>12711.970658174047</v>
      </c>
      <c r="P1012" s="14">
        <v>2.5669422518282296E-2</v>
      </c>
      <c r="Q1012" s="9">
        <v>11254.255747318966</v>
      </c>
    </row>
    <row r="1013" spans="13:17" x14ac:dyDescent="0.25">
      <c r="M1013" s="7">
        <f t="shared" si="20"/>
        <v>1012</v>
      </c>
      <c r="N1013" s="19">
        <v>-50213.916095335691</v>
      </c>
      <c r="O1013" s="8">
        <v>13396.225914873648</v>
      </c>
      <c r="P1013" s="14">
        <v>1.5268511816928105E-2</v>
      </c>
      <c r="Q1013" s="9">
        <v>9494.790854677176</v>
      </c>
    </row>
    <row r="1014" spans="13:17" x14ac:dyDescent="0.25">
      <c r="M1014" s="7">
        <f t="shared" si="20"/>
        <v>1013</v>
      </c>
      <c r="N1014" s="19">
        <v>-43079.469930716346</v>
      </c>
      <c r="O1014" s="8">
        <v>11417.896358351196</v>
      </c>
      <c r="P1014" s="14">
        <v>2.9620676201987241E-2</v>
      </c>
      <c r="Q1014" s="9">
        <v>9221.474801633236</v>
      </c>
    </row>
    <row r="1015" spans="13:17" x14ac:dyDescent="0.25">
      <c r="M1015" s="7">
        <f t="shared" si="20"/>
        <v>1014</v>
      </c>
      <c r="N1015" s="19">
        <v>-56334.256687174689</v>
      </c>
      <c r="O1015" s="8">
        <v>12891.872884353539</v>
      </c>
      <c r="P1015" s="14">
        <v>2.0135484502094653E-2</v>
      </c>
      <c r="Q1015" s="9">
        <v>1661.384815459156</v>
      </c>
    </row>
    <row r="1016" spans="13:17" x14ac:dyDescent="0.25">
      <c r="M1016" s="7">
        <f t="shared" si="20"/>
        <v>1015</v>
      </c>
      <c r="N1016" s="19">
        <v>-51036.118807064791</v>
      </c>
      <c r="O1016" s="8">
        <v>11824.861983607827</v>
      </c>
      <c r="P1016" s="14">
        <v>1.3329421376430242E-2</v>
      </c>
      <c r="Q1016" s="9">
        <v>1474.6246726414229</v>
      </c>
    </row>
    <row r="1017" spans="13:17" x14ac:dyDescent="0.25">
      <c r="M1017" s="7">
        <f t="shared" si="20"/>
        <v>1016</v>
      </c>
      <c r="N1017" s="19">
        <v>-58241.493447825836</v>
      </c>
      <c r="O1017" s="8">
        <v>14572.535768003034</v>
      </c>
      <c r="P1017" s="14">
        <v>1.9455245629324072E-2</v>
      </c>
      <c r="Q1017" s="9">
        <v>7229.9623381267957</v>
      </c>
    </row>
    <row r="1018" spans="13:17" x14ac:dyDescent="0.25">
      <c r="M1018" s="7">
        <f t="shared" si="20"/>
        <v>1017</v>
      </c>
      <c r="N1018" s="19">
        <v>-52298.334526295934</v>
      </c>
      <c r="O1018" s="8">
        <v>12553.606408110802</v>
      </c>
      <c r="P1018" s="14">
        <v>2.4040241234795479E-2</v>
      </c>
      <c r="Q1018" s="9">
        <v>4597.0196218909405</v>
      </c>
    </row>
    <row r="1019" spans="13:17" x14ac:dyDescent="0.25">
      <c r="M1019" s="7">
        <f t="shared" si="20"/>
        <v>1018</v>
      </c>
      <c r="N1019" s="19">
        <v>-56335.978758363119</v>
      </c>
      <c r="O1019" s="8">
        <v>11512.474761753279</v>
      </c>
      <c r="P1019" s="14">
        <v>2.6382188560249119E-2</v>
      </c>
      <c r="Q1019" s="9">
        <v>-3926.0268775107361</v>
      </c>
    </row>
    <row r="1020" spans="13:17" x14ac:dyDescent="0.25">
      <c r="M1020" s="7">
        <f t="shared" si="20"/>
        <v>1019</v>
      </c>
      <c r="N1020" s="19">
        <v>-60440.321411417019</v>
      </c>
      <c r="O1020" s="8">
        <v>14277.150075328747</v>
      </c>
      <c r="P1020" s="14">
        <v>1.138520897648413E-2</v>
      </c>
      <c r="Q1020" s="9">
        <v>2726.1138790512778</v>
      </c>
    </row>
    <row r="1021" spans="13:17" x14ac:dyDescent="0.25">
      <c r="M1021" s="7">
        <f t="shared" si="20"/>
        <v>1020</v>
      </c>
      <c r="N1021" s="19">
        <v>-51775.114566765253</v>
      </c>
      <c r="O1021" s="8">
        <v>11690.795793977557</v>
      </c>
      <c r="P1021" s="14">
        <v>2.2117395881673337E-2</v>
      </c>
      <c r="Q1021" s="9">
        <v>1016.1754495930527</v>
      </c>
    </row>
    <row r="1022" spans="13:17" x14ac:dyDescent="0.25">
      <c r="M1022" s="7">
        <f t="shared" si="20"/>
        <v>1021</v>
      </c>
      <c r="N1022" s="19">
        <v>-49003.602798451742</v>
      </c>
      <c r="O1022" s="8">
        <v>13388.677554201622</v>
      </c>
      <c r="P1022" s="14">
        <v>2.8631609536826818E-2</v>
      </c>
      <c r="Q1022" s="9">
        <v>12209.31773485614</v>
      </c>
    </row>
    <row r="1023" spans="13:17" x14ac:dyDescent="0.25">
      <c r="M1023" s="7">
        <f t="shared" si="20"/>
        <v>1022</v>
      </c>
      <c r="N1023" s="19">
        <v>-42982.394544142633</v>
      </c>
      <c r="O1023" s="8">
        <v>14146.212945263844</v>
      </c>
      <c r="P1023" s="14">
        <v>2.9326891515355634E-2</v>
      </c>
      <c r="Q1023" s="9">
        <v>21779.664595248698</v>
      </c>
    </row>
    <row r="1024" spans="13:17" x14ac:dyDescent="0.25">
      <c r="M1024" s="7">
        <f t="shared" si="20"/>
        <v>1023</v>
      </c>
      <c r="N1024" s="19">
        <v>-53238.530678182149</v>
      </c>
      <c r="O1024" s="8">
        <v>11599.945153842649</v>
      </c>
      <c r="P1024" s="14">
        <v>1.6673343041250392E-2</v>
      </c>
      <c r="Q1024" s="9">
        <v>-1397.6192845966907</v>
      </c>
    </row>
    <row r="1025" spans="13:17" x14ac:dyDescent="0.25">
      <c r="M1025" s="7">
        <f t="shared" si="20"/>
        <v>1024</v>
      </c>
      <c r="N1025" s="19">
        <v>-48220.718361005755</v>
      </c>
      <c r="O1025" s="8">
        <v>13594.218889924015</v>
      </c>
      <c r="P1025" s="14">
        <v>2.6165157124743786E-2</v>
      </c>
      <c r="Q1025" s="9">
        <v>13640.695346608965</v>
      </c>
    </row>
    <row r="1026" spans="13:17" x14ac:dyDescent="0.25">
      <c r="M1026" s="7">
        <f t="shared" ref="M1026:M1089" si="21">ROW(A1025)</f>
        <v>1025</v>
      </c>
      <c r="N1026" s="19">
        <v>-51792.359494590579</v>
      </c>
      <c r="O1026" s="8">
        <v>11901.162950554613</v>
      </c>
      <c r="P1026" s="14">
        <v>1.3672603809435354E-2</v>
      </c>
      <c r="Q1026" s="9">
        <v>1091.7507787200084</v>
      </c>
    </row>
    <row r="1027" spans="13:17" x14ac:dyDescent="0.25">
      <c r="M1027" s="7">
        <f t="shared" si="21"/>
        <v>1026</v>
      </c>
      <c r="N1027" s="19">
        <v>-44774.286612284304</v>
      </c>
      <c r="O1027" s="8">
        <v>14149.917983373154</v>
      </c>
      <c r="P1027" s="14">
        <v>1.4629656158293003E-2</v>
      </c>
      <c r="Q1027" s="9">
        <v>18217.068196670043</v>
      </c>
    </row>
    <row r="1028" spans="13:17" x14ac:dyDescent="0.25">
      <c r="M1028" s="7">
        <f t="shared" si="21"/>
        <v>1027</v>
      </c>
      <c r="N1028" s="19">
        <v>-57527.250112585083</v>
      </c>
      <c r="O1028" s="8">
        <v>11845.652134323203</v>
      </c>
      <c r="P1028" s="14">
        <v>1.8950255550930811E-2</v>
      </c>
      <c r="Q1028" s="9">
        <v>-4358.2755100928625</v>
      </c>
    </row>
    <row r="1029" spans="13:17" x14ac:dyDescent="0.25">
      <c r="M1029" s="7">
        <f t="shared" si="21"/>
        <v>1028</v>
      </c>
      <c r="N1029" s="19">
        <v>-52387.311713662755</v>
      </c>
      <c r="O1029" s="8">
        <v>11615.217468070872</v>
      </c>
      <c r="P1029" s="14">
        <v>2.3632332720134049E-2</v>
      </c>
      <c r="Q1029" s="9">
        <v>214.21095477011113</v>
      </c>
    </row>
    <row r="1030" spans="13:17" x14ac:dyDescent="0.25">
      <c r="M1030" s="7">
        <f t="shared" si="21"/>
        <v>1029</v>
      </c>
      <c r="N1030" s="19">
        <v>-54439.317928456396</v>
      </c>
      <c r="O1030" s="8">
        <v>14047.225995338957</v>
      </c>
      <c r="P1030" s="14">
        <v>1.559950751933444E-2</v>
      </c>
      <c r="Q1030" s="9">
        <v>8210.4446256921692</v>
      </c>
    </row>
    <row r="1031" spans="13:17" x14ac:dyDescent="0.25">
      <c r="M1031" s="7">
        <f t="shared" si="21"/>
        <v>1030</v>
      </c>
      <c r="N1031" s="19">
        <v>-54953.658673976526</v>
      </c>
      <c r="O1031" s="8">
        <v>12005.224821664218</v>
      </c>
      <c r="P1031" s="14">
        <v>2.4332392205026452E-2</v>
      </c>
      <c r="Q1031" s="9">
        <v>-513.39809609860094</v>
      </c>
    </row>
    <row r="1032" spans="13:17" x14ac:dyDescent="0.25">
      <c r="M1032" s="7">
        <f t="shared" si="21"/>
        <v>1031</v>
      </c>
      <c r="N1032" s="19">
        <v>-60259.333712179941</v>
      </c>
      <c r="O1032" s="8">
        <v>12568.595214812758</v>
      </c>
      <c r="P1032" s="14">
        <v>2.6185650445701258E-2</v>
      </c>
      <c r="Q1032" s="9">
        <v>-3062.8579672234519</v>
      </c>
    </row>
    <row r="1033" spans="13:17" x14ac:dyDescent="0.25">
      <c r="M1033" s="7">
        <f t="shared" si="21"/>
        <v>1032</v>
      </c>
      <c r="N1033" s="19">
        <v>-54640.820766168457</v>
      </c>
      <c r="O1033" s="8">
        <v>13524.34352175992</v>
      </c>
      <c r="P1033" s="14">
        <v>2.0275334305439825E-2</v>
      </c>
      <c r="Q1033" s="9">
        <v>6216.2683214301433</v>
      </c>
    </row>
    <row r="1034" spans="13:17" x14ac:dyDescent="0.25">
      <c r="M1034" s="7">
        <f t="shared" si="21"/>
        <v>1033</v>
      </c>
      <c r="N1034" s="19">
        <v>-60040.984242564838</v>
      </c>
      <c r="O1034" s="8">
        <v>13502.872225165487</v>
      </c>
      <c r="P1034" s="14">
        <v>2.2271617991384329E-2</v>
      </c>
      <c r="Q1034" s="9">
        <v>950.87735354390679</v>
      </c>
    </row>
    <row r="1035" spans="13:17" x14ac:dyDescent="0.25">
      <c r="M1035" s="7">
        <f t="shared" si="21"/>
        <v>1034</v>
      </c>
      <c r="N1035" s="19">
        <v>-60707.720414672025</v>
      </c>
      <c r="O1035" s="8">
        <v>11191.51134095716</v>
      </c>
      <c r="P1035" s="14">
        <v>1.2786053180478086E-2</v>
      </c>
      <c r="Q1035" s="9">
        <v>-11060.879063922579</v>
      </c>
    </row>
    <row r="1036" spans="13:17" x14ac:dyDescent="0.25">
      <c r="M1036" s="7">
        <f t="shared" si="21"/>
        <v>1035</v>
      </c>
      <c r="N1036" s="19">
        <v>-58509.970506068006</v>
      </c>
      <c r="O1036" s="8">
        <v>12974.743523020057</v>
      </c>
      <c r="P1036" s="14">
        <v>2.9083550102197292E-2</v>
      </c>
      <c r="Q1036" s="9">
        <v>861.52393463030785</v>
      </c>
    </row>
    <row r="1037" spans="13:17" x14ac:dyDescent="0.25">
      <c r="M1037" s="7">
        <f t="shared" si="21"/>
        <v>1036</v>
      </c>
      <c r="N1037" s="19">
        <v>-57502.821072516635</v>
      </c>
      <c r="O1037" s="8">
        <v>11499.414078848225</v>
      </c>
      <c r="P1037" s="14">
        <v>1.6204056004433136E-2</v>
      </c>
      <c r="Q1037" s="9">
        <v>-6157.0829944844809</v>
      </c>
    </row>
    <row r="1038" spans="13:17" x14ac:dyDescent="0.25">
      <c r="M1038" s="7">
        <f t="shared" si="21"/>
        <v>1037</v>
      </c>
      <c r="N1038" s="19">
        <v>-59332.57016711442</v>
      </c>
      <c r="O1038" s="8">
        <v>14085.101587420071</v>
      </c>
      <c r="P1038" s="14">
        <v>1.6540167784683105E-2</v>
      </c>
      <c r="Q1038" s="9">
        <v>3598.7100565883902</v>
      </c>
    </row>
    <row r="1039" spans="13:17" x14ac:dyDescent="0.25">
      <c r="M1039" s="7">
        <f t="shared" si="21"/>
        <v>1038</v>
      </c>
      <c r="N1039" s="19">
        <v>-42769.380013825124</v>
      </c>
      <c r="O1039" s="8">
        <v>12887.103500467152</v>
      </c>
      <c r="P1039" s="14">
        <v>2.672460480995472E-2</v>
      </c>
      <c r="Q1039" s="9">
        <v>15936.766027085272</v>
      </c>
    </row>
    <row r="1040" spans="13:17" x14ac:dyDescent="0.25">
      <c r="M1040" s="7">
        <f t="shared" si="21"/>
        <v>1039</v>
      </c>
      <c r="N1040" s="19">
        <v>-45518.51495758391</v>
      </c>
      <c r="O1040" s="8">
        <v>11044.247806582562</v>
      </c>
      <c r="P1040" s="14">
        <v>2.3543486013123179E-2</v>
      </c>
      <c r="Q1040" s="9">
        <v>4488.8119597418026</v>
      </c>
    </row>
    <row r="1041" spans="13:17" x14ac:dyDescent="0.25">
      <c r="M1041" s="7">
        <f t="shared" si="21"/>
        <v>1040</v>
      </c>
      <c r="N1041" s="19">
        <v>-47279.373972793466</v>
      </c>
      <c r="O1041" s="8">
        <v>14026.298356671647</v>
      </c>
      <c r="P1041" s="14">
        <v>1.5280565351337099E-2</v>
      </c>
      <c r="Q1041" s="9">
        <v>15239.081672689355</v>
      </c>
    </row>
    <row r="1042" spans="13:17" x14ac:dyDescent="0.25">
      <c r="M1042" s="7">
        <f t="shared" si="21"/>
        <v>1041</v>
      </c>
      <c r="N1042" s="19">
        <v>-56723.391537012736</v>
      </c>
      <c r="O1042" s="8">
        <v>11139.375405034063</v>
      </c>
      <c r="P1042" s="14">
        <v>2.7065359082347626E-2</v>
      </c>
      <c r="Q1042" s="9">
        <v>-5945.9393091562815</v>
      </c>
    </row>
    <row r="1043" spans="13:17" x14ac:dyDescent="0.25">
      <c r="M1043" s="7">
        <f t="shared" si="21"/>
        <v>1042</v>
      </c>
      <c r="N1043" s="19">
        <v>-52971.452465510316</v>
      </c>
      <c r="O1043" s="8">
        <v>11796.94558031855</v>
      </c>
      <c r="P1043" s="14">
        <v>1.2245858916788244E-2</v>
      </c>
      <c r="Q1043" s="9">
        <v>-692.61891319145434</v>
      </c>
    </row>
    <row r="1044" spans="13:17" x14ac:dyDescent="0.25">
      <c r="M1044" s="7">
        <f t="shared" si="21"/>
        <v>1043</v>
      </c>
      <c r="N1044" s="19">
        <v>-57732.495726963221</v>
      </c>
      <c r="O1044" s="8">
        <v>11174.015469006765</v>
      </c>
      <c r="P1044" s="14">
        <v>1.7489923047679212E-2</v>
      </c>
      <c r="Q1044" s="9">
        <v>-7717.3984633388336</v>
      </c>
    </row>
    <row r="1045" spans="13:17" x14ac:dyDescent="0.25">
      <c r="M1045" s="7">
        <f t="shared" si="21"/>
        <v>1044</v>
      </c>
      <c r="N1045" s="19">
        <v>-50032.866982452833</v>
      </c>
      <c r="O1045" s="8">
        <v>12403.97230057269</v>
      </c>
      <c r="P1045" s="14">
        <v>1.6912808867896749E-2</v>
      </c>
      <c r="Q1045" s="9">
        <v>5426.5718903091274</v>
      </c>
    </row>
    <row r="1046" spans="13:17" x14ac:dyDescent="0.25">
      <c r="M1046" s="7">
        <f t="shared" si="21"/>
        <v>1045</v>
      </c>
      <c r="N1046" s="19">
        <v>-44751.476645270202</v>
      </c>
      <c r="O1046" s="8">
        <v>14102.734696553451</v>
      </c>
      <c r="P1046" s="14">
        <v>9.8242999100886172E-3</v>
      </c>
      <c r="Q1046" s="9">
        <v>17458.192161570409</v>
      </c>
    </row>
    <row r="1047" spans="13:17" x14ac:dyDescent="0.25">
      <c r="M1047" s="7">
        <f t="shared" si="21"/>
        <v>1046</v>
      </c>
      <c r="N1047" s="19">
        <v>-50252.098984542143</v>
      </c>
      <c r="O1047" s="8">
        <v>11332.614699716813</v>
      </c>
      <c r="P1047" s="14">
        <v>2.2014624175282167E-2</v>
      </c>
      <c r="Q1047" s="9">
        <v>911.76532010881783</v>
      </c>
    </row>
    <row r="1048" spans="13:17" x14ac:dyDescent="0.25">
      <c r="M1048" s="7">
        <f t="shared" si="21"/>
        <v>1047</v>
      </c>
      <c r="N1048" s="19">
        <v>-49010.250055138466</v>
      </c>
      <c r="O1048" s="8">
        <v>10966.502390740065</v>
      </c>
      <c r="P1048" s="14">
        <v>1.6879839047894155E-2</v>
      </c>
      <c r="Q1048" s="9">
        <v>19.03511289834023</v>
      </c>
    </row>
    <row r="1049" spans="13:17" x14ac:dyDescent="0.25">
      <c r="M1049" s="7">
        <f t="shared" si="21"/>
        <v>1048</v>
      </c>
      <c r="N1049" s="19">
        <v>-47012.342801138853</v>
      </c>
      <c r="O1049" s="8">
        <v>11692.487375645458</v>
      </c>
      <c r="P1049" s="14">
        <v>1.8919295866264431E-2</v>
      </c>
      <c r="Q1049" s="9">
        <v>5466.0614209763171</v>
      </c>
    </row>
    <row r="1050" spans="13:17" x14ac:dyDescent="0.25">
      <c r="M1050" s="7">
        <f t="shared" si="21"/>
        <v>1049</v>
      </c>
      <c r="N1050" s="19">
        <v>-50675.074649289949</v>
      </c>
      <c r="O1050" s="8">
        <v>11635.651696583092</v>
      </c>
      <c r="P1050" s="14">
        <v>2.4734491361664106E-2</v>
      </c>
      <c r="Q1050" s="9">
        <v>2129.6932568681405</v>
      </c>
    </row>
    <row r="1051" spans="13:17" x14ac:dyDescent="0.25">
      <c r="M1051" s="7">
        <f t="shared" si="21"/>
        <v>1050</v>
      </c>
      <c r="N1051" s="19">
        <v>-45124.865032695583</v>
      </c>
      <c r="O1051" s="8">
        <v>14014.138262326182</v>
      </c>
      <c r="P1051" s="14">
        <v>2.7724121033722293E-2</v>
      </c>
      <c r="Q1051" s="9">
        <v>18837.023984252846</v>
      </c>
    </row>
    <row r="1052" spans="13:17" x14ac:dyDescent="0.25">
      <c r="M1052" s="7">
        <f t="shared" si="21"/>
        <v>1051</v>
      </c>
      <c r="N1052" s="19">
        <v>-52152.166339607407</v>
      </c>
      <c r="O1052" s="8">
        <v>11556.06412691715</v>
      </c>
      <c r="P1052" s="14">
        <v>1.2325293339453574E-2</v>
      </c>
      <c r="Q1052" s="9">
        <v>-933.06870365498435</v>
      </c>
    </row>
    <row r="1053" spans="13:17" x14ac:dyDescent="0.25">
      <c r="M1053" s="7">
        <f t="shared" si="21"/>
        <v>1052</v>
      </c>
      <c r="N1053" s="19">
        <v>-47300.8793124113</v>
      </c>
      <c r="O1053" s="8">
        <v>11968.820600296367</v>
      </c>
      <c r="P1053" s="14">
        <v>2.5935758108301132E-2</v>
      </c>
      <c r="Q1053" s="9">
        <v>7140.262421705218</v>
      </c>
    </row>
    <row r="1054" spans="13:17" x14ac:dyDescent="0.25">
      <c r="M1054" s="7">
        <f t="shared" si="21"/>
        <v>1053</v>
      </c>
      <c r="N1054" s="19">
        <v>-58273.990872892653</v>
      </c>
      <c r="O1054" s="8">
        <v>14436.147647646925</v>
      </c>
      <c r="P1054" s="14">
        <v>2.9266524389972456E-2</v>
      </c>
      <c r="Q1054" s="9">
        <v>7807.8062527310994</v>
      </c>
    </row>
    <row r="1055" spans="13:17" x14ac:dyDescent="0.25">
      <c r="M1055" s="7">
        <f t="shared" si="21"/>
        <v>1054</v>
      </c>
      <c r="N1055" s="19">
        <v>-57878.414828820321</v>
      </c>
      <c r="O1055" s="8">
        <v>10949.903858592654</v>
      </c>
      <c r="P1055" s="14">
        <v>2.9754620171851608E-2</v>
      </c>
      <c r="Q1055" s="9">
        <v>-7708.3659257308809</v>
      </c>
    </row>
    <row r="1056" spans="13:17" x14ac:dyDescent="0.25">
      <c r="M1056" s="7">
        <f t="shared" si="21"/>
        <v>1055</v>
      </c>
      <c r="N1056" s="19">
        <v>-42785.618703207067</v>
      </c>
      <c r="O1056" s="8">
        <v>14646.41077417389</v>
      </c>
      <c r="P1056" s="14">
        <v>2.1695065243404869E-2</v>
      </c>
      <c r="Q1056" s="9">
        <v>23298.967410787904</v>
      </c>
    </row>
    <row r="1057" spans="13:17" x14ac:dyDescent="0.25">
      <c r="M1057" s="7">
        <f t="shared" si="21"/>
        <v>1056</v>
      </c>
      <c r="N1057" s="19">
        <v>-42393.073778657272</v>
      </c>
      <c r="O1057" s="8">
        <v>13004.634398033122</v>
      </c>
      <c r="P1057" s="14">
        <v>1.2187278793710274E-2</v>
      </c>
      <c r="Q1057" s="9">
        <v>15231.275409769025</v>
      </c>
    </row>
    <row r="1058" spans="13:17" x14ac:dyDescent="0.25">
      <c r="M1058" s="7">
        <f t="shared" si="21"/>
        <v>1057</v>
      </c>
      <c r="N1058" s="19">
        <v>-46155.029591911407</v>
      </c>
      <c r="O1058" s="8">
        <v>12147.972204439411</v>
      </c>
      <c r="P1058" s="14">
        <v>2.4019357158575689E-2</v>
      </c>
      <c r="Q1058" s="9">
        <v>8899.7230819042361</v>
      </c>
    </row>
    <row r="1059" spans="13:17" x14ac:dyDescent="0.25">
      <c r="M1059" s="7">
        <f t="shared" si="21"/>
        <v>1058</v>
      </c>
      <c r="N1059" s="19">
        <v>-44830.882732659142</v>
      </c>
      <c r="O1059" s="8">
        <v>14253.459415311876</v>
      </c>
      <c r="P1059" s="14">
        <v>1.5036192371508069E-2</v>
      </c>
      <c r="Q1059" s="9">
        <v>18670.533965719907</v>
      </c>
    </row>
    <row r="1060" spans="13:17" x14ac:dyDescent="0.25">
      <c r="M1060" s="7">
        <f t="shared" si="21"/>
        <v>1059</v>
      </c>
      <c r="N1060" s="19">
        <v>-58663.126849162232</v>
      </c>
      <c r="O1060" s="8">
        <v>12618.15664680595</v>
      </c>
      <c r="P1060" s="14">
        <v>2.4130889413839115E-2</v>
      </c>
      <c r="Q1060" s="9">
        <v>-1465.3465951046564</v>
      </c>
    </row>
    <row r="1061" spans="13:17" x14ac:dyDescent="0.25">
      <c r="M1061" s="7">
        <f t="shared" si="21"/>
        <v>1060</v>
      </c>
      <c r="N1061" s="19">
        <v>-45004.500183510951</v>
      </c>
      <c r="O1061" s="8">
        <v>12394.192899284404</v>
      </c>
      <c r="P1061" s="14">
        <v>1.05422038005419E-2</v>
      </c>
      <c r="Q1061" s="9">
        <v>9743.2446373666553</v>
      </c>
    </row>
    <row r="1062" spans="13:17" x14ac:dyDescent="0.25">
      <c r="M1062" s="7">
        <f t="shared" si="21"/>
        <v>1061</v>
      </c>
      <c r="N1062" s="19">
        <v>-53827.98781805762</v>
      </c>
      <c r="O1062" s="8">
        <v>11968.404090519251</v>
      </c>
      <c r="P1062" s="14">
        <v>1.6288249940207784E-2</v>
      </c>
      <c r="Q1062" s="9">
        <v>-379.60824431115179</v>
      </c>
    </row>
    <row r="1063" spans="13:17" x14ac:dyDescent="0.25">
      <c r="M1063" s="7">
        <f t="shared" si="21"/>
        <v>1062</v>
      </c>
      <c r="N1063" s="19">
        <v>-60241.681472175122</v>
      </c>
      <c r="O1063" s="8">
        <v>14495.083183463496</v>
      </c>
      <c r="P1063" s="14">
        <v>2.965362300601886E-2</v>
      </c>
      <c r="Q1063" s="9">
        <v>6158.8260011095208</v>
      </c>
    </row>
    <row r="1064" spans="13:17" x14ac:dyDescent="0.25">
      <c r="M1064" s="7">
        <f t="shared" si="21"/>
        <v>1063</v>
      </c>
      <c r="N1064" s="19">
        <v>-54260.877054647994</v>
      </c>
      <c r="O1064" s="8">
        <v>14711.039031522147</v>
      </c>
      <c r="P1064" s="14">
        <v>2.4406039816813729E-2</v>
      </c>
      <c r="Q1064" s="9">
        <v>12458.833010420438</v>
      </c>
    </row>
    <row r="1065" spans="13:17" x14ac:dyDescent="0.25">
      <c r="M1065" s="7">
        <f t="shared" si="21"/>
        <v>1064</v>
      </c>
      <c r="N1065" s="19">
        <v>-55944.977941586141</v>
      </c>
      <c r="O1065" s="8">
        <v>12021.385297997456</v>
      </c>
      <c r="P1065" s="14">
        <v>2.8504650862455683E-2</v>
      </c>
      <c r="Q1065" s="9">
        <v>-996.59278243307745</v>
      </c>
    </row>
    <row r="1066" spans="13:17" x14ac:dyDescent="0.25">
      <c r="M1066" s="7">
        <f t="shared" si="21"/>
        <v>1065</v>
      </c>
      <c r="N1066" s="19">
        <v>-49871.920378862371</v>
      </c>
      <c r="O1066" s="8">
        <v>14336.016441303391</v>
      </c>
      <c r="P1066" s="14">
        <v>2.6473427607115296E-2</v>
      </c>
      <c r="Q1066" s="9">
        <v>15403.400640095731</v>
      </c>
    </row>
    <row r="1067" spans="13:17" x14ac:dyDescent="0.25">
      <c r="M1067" s="7">
        <f t="shared" si="21"/>
        <v>1066</v>
      </c>
      <c r="N1067" s="19">
        <v>-46281.201047900708</v>
      </c>
      <c r="O1067" s="8">
        <v>11462.076784778596</v>
      </c>
      <c r="P1067" s="14">
        <v>1.6235433520817251E-2</v>
      </c>
      <c r="Q1067" s="9">
        <v>4900.880507498825</v>
      </c>
    </row>
    <row r="1068" spans="13:17" x14ac:dyDescent="0.25">
      <c r="M1068" s="7">
        <f t="shared" si="21"/>
        <v>1067</v>
      </c>
      <c r="N1068" s="19">
        <v>-55361.407531468649</v>
      </c>
      <c r="O1068" s="8">
        <v>12116.970032381636</v>
      </c>
      <c r="P1068" s="14">
        <v>1.4519303752862837E-2</v>
      </c>
      <c r="Q1068" s="9">
        <v>-1431.481179012746</v>
      </c>
    </row>
    <row r="1069" spans="13:17" x14ac:dyDescent="0.25">
      <c r="M1069" s="7">
        <f t="shared" si="21"/>
        <v>1068</v>
      </c>
      <c r="N1069" s="19">
        <v>-42694.897605537284</v>
      </c>
      <c r="O1069" s="8">
        <v>13439.703436656011</v>
      </c>
      <c r="P1069" s="14">
        <v>1.7043457803251012E-2</v>
      </c>
      <c r="Q1069" s="9">
        <v>17410.35000573967</v>
      </c>
    </row>
    <row r="1070" spans="13:17" x14ac:dyDescent="0.25">
      <c r="M1070" s="7">
        <f t="shared" si="21"/>
        <v>1069</v>
      </c>
      <c r="N1070" s="19">
        <v>-45868.105563425052</v>
      </c>
      <c r="O1070" s="8">
        <v>12244.956206702454</v>
      </c>
      <c r="P1070" s="14">
        <v>2.8167000683402395E-2</v>
      </c>
      <c r="Q1070" s="9">
        <v>10066.219232972146</v>
      </c>
    </row>
    <row r="1071" spans="13:17" x14ac:dyDescent="0.25">
      <c r="M1071" s="7">
        <f t="shared" si="21"/>
        <v>1070</v>
      </c>
      <c r="N1071" s="19">
        <v>-49001.585259422209</v>
      </c>
      <c r="O1071" s="8">
        <v>14776.201330028722</v>
      </c>
      <c r="P1071" s="14">
        <v>2.3386419449805785E-2</v>
      </c>
      <c r="Q1071" s="9">
        <v>17883.673298040128</v>
      </c>
    </row>
    <row r="1072" spans="13:17" x14ac:dyDescent="0.25">
      <c r="M1072" s="7">
        <f t="shared" si="21"/>
        <v>1071</v>
      </c>
      <c r="N1072" s="19">
        <v>-44209.624426762835</v>
      </c>
      <c r="O1072" s="8">
        <v>14225.799074645131</v>
      </c>
      <c r="P1072" s="14">
        <v>2.3076989913543559E-2</v>
      </c>
      <c r="Q1072" s="9">
        <v>20146.279851187741</v>
      </c>
    </row>
    <row r="1073" spans="13:17" x14ac:dyDescent="0.25">
      <c r="M1073" s="7">
        <f t="shared" si="21"/>
        <v>1072</v>
      </c>
      <c r="N1073" s="19">
        <v>-59854.561919868807</v>
      </c>
      <c r="O1073" s="8">
        <v>14162.960738869815</v>
      </c>
      <c r="P1073" s="14">
        <v>1.5421333799253431E-2</v>
      </c>
      <c r="Q1073" s="9">
        <v>3289.948801835877</v>
      </c>
    </row>
    <row r="1074" spans="13:17" x14ac:dyDescent="0.25">
      <c r="M1074" s="7">
        <f t="shared" si="21"/>
        <v>1073</v>
      </c>
      <c r="N1074" s="19">
        <v>-49426.459998596678</v>
      </c>
      <c r="O1074" s="8">
        <v>13666.605301381105</v>
      </c>
      <c r="P1074" s="14">
        <v>2.9639266715949852E-2</v>
      </c>
      <c r="Q1074" s="9">
        <v>13177.16262276712</v>
      </c>
    </row>
    <row r="1075" spans="13:17" x14ac:dyDescent="0.25">
      <c r="M1075" s="7">
        <f t="shared" si="21"/>
        <v>1074</v>
      </c>
      <c r="N1075" s="19">
        <v>-47067.246907384586</v>
      </c>
      <c r="O1075" s="8">
        <v>11975.229746053317</v>
      </c>
      <c r="P1075" s="14">
        <v>2.4416753421809875E-2</v>
      </c>
      <c r="Q1075" s="9">
        <v>7245.7186754288468</v>
      </c>
    </row>
    <row r="1076" spans="13:17" x14ac:dyDescent="0.25">
      <c r="M1076" s="7">
        <f t="shared" si="21"/>
        <v>1075</v>
      </c>
      <c r="N1076" s="19">
        <v>-56313.842724923728</v>
      </c>
      <c r="O1076" s="8">
        <v>13037.979981975437</v>
      </c>
      <c r="P1076" s="14">
        <v>1.020948678321915E-2</v>
      </c>
      <c r="Q1076" s="9">
        <v>1241.1843238810197</v>
      </c>
    </row>
    <row r="1077" spans="13:17" x14ac:dyDescent="0.25">
      <c r="M1077" s="7">
        <f t="shared" si="21"/>
        <v>1076</v>
      </c>
      <c r="N1077" s="19">
        <v>-42891.96070996351</v>
      </c>
      <c r="O1077" s="8">
        <v>12457.270897558215</v>
      </c>
      <c r="P1077" s="14">
        <v>1.4792674558004149E-2</v>
      </c>
      <c r="Q1077" s="9">
        <v>12581.42978942849</v>
      </c>
    </row>
    <row r="1078" spans="13:17" x14ac:dyDescent="0.25">
      <c r="M1078" s="7">
        <f t="shared" si="21"/>
        <v>1077</v>
      </c>
      <c r="N1078" s="19">
        <v>-48994.922871212388</v>
      </c>
      <c r="O1078" s="8">
        <v>13357.935999869702</v>
      </c>
      <c r="P1078" s="14">
        <v>2.6882003404467249E-2</v>
      </c>
      <c r="Q1078" s="9">
        <v>11874.303859249059</v>
      </c>
    </row>
    <row r="1079" spans="13:17" x14ac:dyDescent="0.25">
      <c r="M1079" s="7">
        <f t="shared" si="21"/>
        <v>1078</v>
      </c>
      <c r="N1079" s="19">
        <v>-57030.435135096734</v>
      </c>
      <c r="O1079" s="8">
        <v>11270.411257948716</v>
      </c>
      <c r="P1079" s="14">
        <v>2.8503708145988273E-2</v>
      </c>
      <c r="Q1079" s="9">
        <v>-5514.7593988843946</v>
      </c>
    </row>
    <row r="1080" spans="13:17" x14ac:dyDescent="0.25">
      <c r="M1080" s="7">
        <f t="shared" si="21"/>
        <v>1079</v>
      </c>
      <c r="N1080" s="19">
        <v>-51793.798721703184</v>
      </c>
      <c r="O1080" s="8">
        <v>14243.05320198876</v>
      </c>
      <c r="P1080" s="14">
        <v>1.3758824702486325E-2</v>
      </c>
      <c r="Q1080" s="9">
        <v>11507.14395952783</v>
      </c>
    </row>
    <row r="1081" spans="13:17" x14ac:dyDescent="0.25">
      <c r="M1081" s="7">
        <f t="shared" si="21"/>
        <v>1080</v>
      </c>
      <c r="N1081" s="19">
        <v>-42326.681067108853</v>
      </c>
      <c r="O1081" s="8">
        <v>12370.801279511477</v>
      </c>
      <c r="P1081" s="14">
        <v>1.9440793374591044E-2</v>
      </c>
      <c r="Q1081" s="9">
        <v>13251.297666931969</v>
      </c>
    </row>
    <row r="1082" spans="13:17" x14ac:dyDescent="0.25">
      <c r="M1082" s="7">
        <f t="shared" si="21"/>
        <v>1081</v>
      </c>
      <c r="N1082" s="19">
        <v>-49717.644530019184</v>
      </c>
      <c r="O1082" s="8">
        <v>12439.683283506967</v>
      </c>
      <c r="P1082" s="14">
        <v>2.0552848925262976E-2</v>
      </c>
      <c r="Q1082" s="9">
        <v>6288.2553632910367</v>
      </c>
    </row>
    <row r="1083" spans="13:17" x14ac:dyDescent="0.25">
      <c r="M1083" s="7">
        <f t="shared" si="21"/>
        <v>1082</v>
      </c>
      <c r="N1083" s="19">
        <v>-53576.657893143667</v>
      </c>
      <c r="O1083" s="8">
        <v>12661.726470032261</v>
      </c>
      <c r="P1083" s="14">
        <v>1.5243747644566701E-2</v>
      </c>
      <c r="Q1083" s="9">
        <v>2855.6298148224669</v>
      </c>
    </row>
    <row r="1084" spans="13:17" x14ac:dyDescent="0.25">
      <c r="M1084" s="7">
        <f t="shared" si="21"/>
        <v>1083</v>
      </c>
      <c r="N1084" s="19">
        <v>-55383.803085742358</v>
      </c>
      <c r="O1084" s="8">
        <v>13941.801438528972</v>
      </c>
      <c r="P1084" s="14">
        <v>2.477264687724421E-2</v>
      </c>
      <c r="Q1084" s="9">
        <v>7891.3016528821336</v>
      </c>
    </row>
    <row r="1085" spans="13:17" x14ac:dyDescent="0.25">
      <c r="M1085" s="7">
        <f t="shared" si="21"/>
        <v>1084</v>
      </c>
      <c r="N1085" s="19">
        <v>-43171.085856766113</v>
      </c>
      <c r="O1085" s="8">
        <v>12153.50498525693</v>
      </c>
      <c r="P1085" s="14">
        <v>2.3286055145406361E-2</v>
      </c>
      <c r="Q1085" s="9">
        <v>11831.886206534033</v>
      </c>
    </row>
    <row r="1086" spans="13:17" x14ac:dyDescent="0.25">
      <c r="M1086" s="7">
        <f t="shared" si="21"/>
        <v>1085</v>
      </c>
      <c r="N1086" s="19">
        <v>-59088.560196306185</v>
      </c>
      <c r="O1086" s="8">
        <v>13175.86163691207</v>
      </c>
      <c r="P1086" s="14">
        <v>1.1279590444480618E-2</v>
      </c>
      <c r="Q1086" s="9">
        <v>-806.27656130880496</v>
      </c>
    </row>
    <row r="1087" spans="13:17" x14ac:dyDescent="0.25">
      <c r="M1087" s="7">
        <f t="shared" si="21"/>
        <v>1086</v>
      </c>
      <c r="N1087" s="19">
        <v>-44142.509662169599</v>
      </c>
      <c r="O1087" s="8">
        <v>12428.124815022029</v>
      </c>
      <c r="P1087" s="14">
        <v>2.3364882540273677E-2</v>
      </c>
      <c r="Q1087" s="9">
        <v>12111.749095303176</v>
      </c>
    </row>
    <row r="1088" spans="13:17" x14ac:dyDescent="0.25">
      <c r="M1088" s="7">
        <f t="shared" si="21"/>
        <v>1087</v>
      </c>
      <c r="N1088" s="19">
        <v>-54259.794488967826</v>
      </c>
      <c r="O1088" s="8">
        <v>12271.504155678089</v>
      </c>
      <c r="P1088" s="14">
        <v>2.7201962739486781E-2</v>
      </c>
      <c r="Q1088" s="9">
        <v>1692.8786592511606</v>
      </c>
    </row>
    <row r="1089" spans="13:17" x14ac:dyDescent="0.25">
      <c r="M1089" s="7">
        <f t="shared" si="21"/>
        <v>1088</v>
      </c>
      <c r="N1089" s="19">
        <v>-60997.61619377126</v>
      </c>
      <c r="O1089" s="8">
        <v>13608.048310884</v>
      </c>
      <c r="P1089" s="14">
        <v>1.0586543535800047E-2</v>
      </c>
      <c r="Q1089" s="9">
        <v>-882.94471260120554</v>
      </c>
    </row>
    <row r="1090" spans="13:17" x14ac:dyDescent="0.25">
      <c r="M1090" s="7">
        <f t="shared" ref="M1090:M1153" si="22">ROW(A1089)</f>
        <v>1089</v>
      </c>
      <c r="N1090" s="19">
        <v>-48802.083515971892</v>
      </c>
      <c r="O1090" s="8">
        <v>14687.114392513377</v>
      </c>
      <c r="P1090" s="14">
        <v>1.3786778793170772E-2</v>
      </c>
      <c r="Q1090" s="9">
        <v>16475.890757134774</v>
      </c>
    </row>
    <row r="1091" spans="13:17" x14ac:dyDescent="0.25">
      <c r="M1091" s="7">
        <f t="shared" si="22"/>
        <v>1090</v>
      </c>
      <c r="N1091" s="19">
        <v>-53235.831914411043</v>
      </c>
      <c r="O1091" s="8">
        <v>10975.846591087637</v>
      </c>
      <c r="P1091" s="14">
        <v>2.0674933897369015E-2</v>
      </c>
      <c r="Q1091" s="9">
        <v>-3808.9246792221729</v>
      </c>
    </row>
    <row r="1092" spans="13:17" x14ac:dyDescent="0.25">
      <c r="M1092" s="7">
        <f t="shared" si="22"/>
        <v>1091</v>
      </c>
      <c r="N1092" s="19">
        <v>-58156.929398195221</v>
      </c>
      <c r="O1092" s="8">
        <v>13319.353487628243</v>
      </c>
      <c r="P1092" s="14">
        <v>1.9778262307944078E-2</v>
      </c>
      <c r="Q1092" s="9">
        <v>1721.0458801518616</v>
      </c>
    </row>
    <row r="1093" spans="13:17" x14ac:dyDescent="0.25">
      <c r="M1093" s="7">
        <f t="shared" si="22"/>
        <v>1092</v>
      </c>
      <c r="N1093" s="19">
        <v>-45003.036771488078</v>
      </c>
      <c r="O1093" s="8">
        <v>11066.553495945676</v>
      </c>
      <c r="P1093" s="14">
        <v>2.0249989661418191E-2</v>
      </c>
      <c r="Q1093" s="9">
        <v>4792.0407140526877</v>
      </c>
    </row>
    <row r="1094" spans="13:17" x14ac:dyDescent="0.25">
      <c r="M1094" s="7">
        <f t="shared" si="22"/>
        <v>1093</v>
      </c>
      <c r="N1094" s="19">
        <v>-57325.940561106268</v>
      </c>
      <c r="O1094" s="8">
        <v>11390.411725761449</v>
      </c>
      <c r="P1094" s="14">
        <v>1.759621772768729E-2</v>
      </c>
      <c r="Q1094" s="9">
        <v>-6331.9312437084773</v>
      </c>
    </row>
    <row r="1095" spans="13:17" x14ac:dyDescent="0.25">
      <c r="M1095" s="7">
        <f t="shared" si="22"/>
        <v>1094</v>
      </c>
      <c r="N1095" s="19">
        <v>-53003.561831340929</v>
      </c>
      <c r="O1095" s="8">
        <v>11089.060262177592</v>
      </c>
      <c r="P1095" s="14">
        <v>1.1727090326591843E-2</v>
      </c>
      <c r="Q1095" s="9">
        <v>-3910.2640468066074</v>
      </c>
    </row>
    <row r="1096" spans="13:17" x14ac:dyDescent="0.25">
      <c r="M1096" s="7">
        <f t="shared" si="22"/>
        <v>1095</v>
      </c>
      <c r="N1096" s="19">
        <v>-43996.497996670696</v>
      </c>
      <c r="O1096" s="8">
        <v>11850.027095727452</v>
      </c>
      <c r="P1096" s="14">
        <v>1.1550736824732049E-2</v>
      </c>
      <c r="Q1096" s="9">
        <v>8448.131522763395</v>
      </c>
    </row>
    <row r="1097" spans="13:17" x14ac:dyDescent="0.25">
      <c r="M1097" s="7">
        <f t="shared" si="22"/>
        <v>1096</v>
      </c>
      <c r="N1097" s="19">
        <v>-44170.429544321603</v>
      </c>
      <c r="O1097" s="8">
        <v>13591.54620385861</v>
      </c>
      <c r="P1097" s="14">
        <v>2.0666957449664437E-2</v>
      </c>
      <c r="Q1097" s="9">
        <v>17034.679814712163</v>
      </c>
    </row>
    <row r="1098" spans="13:17" x14ac:dyDescent="0.25">
      <c r="M1098" s="7">
        <f t="shared" si="22"/>
        <v>1097</v>
      </c>
      <c r="N1098" s="19">
        <v>-47137.90150359831</v>
      </c>
      <c r="O1098" s="8">
        <v>13085.334889812588</v>
      </c>
      <c r="P1098" s="14">
        <v>1.0848288745028033E-2</v>
      </c>
      <c r="Q1098" s="9">
        <v>10696.44655999339</v>
      </c>
    </row>
    <row r="1099" spans="13:17" x14ac:dyDescent="0.25">
      <c r="M1099" s="7">
        <f t="shared" si="22"/>
        <v>1098</v>
      </c>
      <c r="N1099" s="19">
        <v>-51405.94157225547</v>
      </c>
      <c r="O1099" s="8">
        <v>11769.898682310226</v>
      </c>
      <c r="P1099" s="14">
        <v>1.146566937378838E-2</v>
      </c>
      <c r="Q1099" s="9">
        <v>675.63007525229841</v>
      </c>
    </row>
    <row r="1100" spans="13:17" x14ac:dyDescent="0.25">
      <c r="M1100" s="7">
        <f t="shared" si="22"/>
        <v>1099</v>
      </c>
      <c r="N1100" s="19">
        <v>-56430.282987171508</v>
      </c>
      <c r="O1100" s="8">
        <v>12075.785765102797</v>
      </c>
      <c r="P1100" s="14">
        <v>2.6999842422590889E-2</v>
      </c>
      <c r="Q1100" s="9">
        <v>-1391.1883127003948</v>
      </c>
    </row>
    <row r="1101" spans="13:17" x14ac:dyDescent="0.25">
      <c r="M1101" s="7">
        <f t="shared" si="22"/>
        <v>1100</v>
      </c>
      <c r="N1101" s="19">
        <v>-47145.730509886023</v>
      </c>
      <c r="O1101" s="8">
        <v>11213.015848966399</v>
      </c>
      <c r="P1101" s="14">
        <v>1.6909307042212343E-2</v>
      </c>
      <c r="Q1101" s="9">
        <v>2988.4850595384687</v>
      </c>
    </row>
    <row r="1102" spans="13:17" x14ac:dyDescent="0.25">
      <c r="M1102" s="7">
        <f t="shared" si="22"/>
        <v>1101</v>
      </c>
      <c r="N1102" s="19">
        <v>-60353.188564995144</v>
      </c>
      <c r="O1102" s="8">
        <v>12488.298629312154</v>
      </c>
      <c r="P1102" s="14">
        <v>1.9928965224374706E-2</v>
      </c>
      <c r="Q1102" s="9">
        <v>-4195.1604381403031</v>
      </c>
    </row>
    <row r="1103" spans="13:17" x14ac:dyDescent="0.25">
      <c r="M1103" s="7">
        <f t="shared" si="22"/>
        <v>1102</v>
      </c>
      <c r="N1103" s="19">
        <v>-59164.168393414497</v>
      </c>
      <c r="O1103" s="8">
        <v>12485.642270298056</v>
      </c>
      <c r="P1103" s="14">
        <v>2.4660929789595165E-2</v>
      </c>
      <c r="Q1103" s="9">
        <v>-2509.9204222800454</v>
      </c>
    </row>
    <row r="1104" spans="13:17" x14ac:dyDescent="0.25">
      <c r="M1104" s="7">
        <f t="shared" si="22"/>
        <v>1103</v>
      </c>
      <c r="N1104" s="19">
        <v>-58213.94386324082</v>
      </c>
      <c r="O1104" s="8">
        <v>12475.320227987593</v>
      </c>
      <c r="P1104" s="14">
        <v>1.3873575971151172E-2</v>
      </c>
      <c r="Q1104" s="9">
        <v>-2757.2913693807641</v>
      </c>
    </row>
    <row r="1105" spans="13:17" x14ac:dyDescent="0.25">
      <c r="M1105" s="7">
        <f t="shared" si="22"/>
        <v>1104</v>
      </c>
      <c r="N1105" s="19">
        <v>-47912.219200434207</v>
      </c>
      <c r="O1105" s="8">
        <v>13190.46049929093</v>
      </c>
      <c r="P1105" s="14">
        <v>1.4279180843729547E-2</v>
      </c>
      <c r="Q1105" s="9">
        <v>10768.743765755875</v>
      </c>
    </row>
    <row r="1106" spans="13:17" x14ac:dyDescent="0.25">
      <c r="M1106" s="7">
        <f t="shared" si="22"/>
        <v>1105</v>
      </c>
      <c r="N1106" s="19">
        <v>-43715.22443080727</v>
      </c>
      <c r="O1106" s="8">
        <v>13217.300912152483</v>
      </c>
      <c r="P1106" s="14">
        <v>1.8460134041838744E-2</v>
      </c>
      <c r="Q1106" s="9">
        <v>15555.035221993561</v>
      </c>
    </row>
    <row r="1107" spans="13:17" x14ac:dyDescent="0.25">
      <c r="M1107" s="7">
        <f t="shared" si="22"/>
        <v>1106</v>
      </c>
      <c r="N1107" s="19">
        <v>-43022.671355840874</v>
      </c>
      <c r="O1107" s="8">
        <v>14485.129306228571</v>
      </c>
      <c r="P1107" s="14">
        <v>1.375315970122036E-2</v>
      </c>
      <c r="Q1107" s="9">
        <v>21353.445128451815</v>
      </c>
    </row>
    <row r="1108" spans="13:17" x14ac:dyDescent="0.25">
      <c r="M1108" s="7">
        <f t="shared" si="22"/>
        <v>1107</v>
      </c>
      <c r="N1108" s="19">
        <v>-57724.611909883475</v>
      </c>
      <c r="O1108" s="8">
        <v>11943.4768929454</v>
      </c>
      <c r="P1108" s="14">
        <v>2.780566546918483E-2</v>
      </c>
      <c r="Q1108" s="9">
        <v>-3204.9570698304215</v>
      </c>
    </row>
    <row r="1109" spans="13:17" x14ac:dyDescent="0.25">
      <c r="M1109" s="7">
        <f t="shared" si="22"/>
        <v>1108</v>
      </c>
      <c r="N1109" s="19">
        <v>-44201.590075867542</v>
      </c>
      <c r="O1109" s="8">
        <v>13039.402137669198</v>
      </c>
      <c r="P1109" s="14">
        <v>1.9611360864241485E-2</v>
      </c>
      <c r="Q1109" s="9">
        <v>14399.221979566169</v>
      </c>
    </row>
    <row r="1110" spans="13:17" x14ac:dyDescent="0.25">
      <c r="M1110" s="7">
        <f t="shared" si="22"/>
        <v>1109</v>
      </c>
      <c r="N1110" s="19">
        <v>-47128.352970561114</v>
      </c>
      <c r="O1110" s="8">
        <v>13821.104680715049</v>
      </c>
      <c r="P1110" s="14">
        <v>1.3238953735790693E-2</v>
      </c>
      <c r="Q1110" s="9">
        <v>14236.550146001426</v>
      </c>
    </row>
    <row r="1111" spans="13:17" x14ac:dyDescent="0.25">
      <c r="M1111" s="7">
        <f t="shared" si="22"/>
        <v>1110</v>
      </c>
      <c r="N1111" s="19">
        <v>-47316.24424721484</v>
      </c>
      <c r="O1111" s="8">
        <v>14406.849985578561</v>
      </c>
      <c r="P1111" s="14">
        <v>2.4507469529650272E-2</v>
      </c>
      <c r="Q1111" s="9">
        <v>18036.483128593012</v>
      </c>
    </row>
    <row r="1112" spans="13:17" x14ac:dyDescent="0.25">
      <c r="M1112" s="7">
        <f t="shared" si="22"/>
        <v>1111</v>
      </c>
      <c r="N1112" s="19">
        <v>-46214.155424720411</v>
      </c>
      <c r="O1112" s="8">
        <v>12197.87664020474</v>
      </c>
      <c r="P1112" s="14">
        <v>1.3680615398589568E-2</v>
      </c>
      <c r="Q1112" s="9">
        <v>7989.2609959605052</v>
      </c>
    </row>
    <row r="1113" spans="13:17" x14ac:dyDescent="0.25">
      <c r="M1113" s="7">
        <f t="shared" si="22"/>
        <v>1112</v>
      </c>
      <c r="N1113" s="19">
        <v>-57208.375873115161</v>
      </c>
      <c r="O1113" s="8">
        <v>14298.395599273899</v>
      </c>
      <c r="P1113" s="14">
        <v>1.5316952975462367E-2</v>
      </c>
      <c r="Q1113" s="9">
        <v>6527.294985699551</v>
      </c>
    </row>
    <row r="1114" spans="13:17" x14ac:dyDescent="0.25">
      <c r="M1114" s="7">
        <f t="shared" si="22"/>
        <v>1113</v>
      </c>
      <c r="N1114" s="19">
        <v>-56335.872541679426</v>
      </c>
      <c r="O1114" s="8">
        <v>12795.362540046608</v>
      </c>
      <c r="P1114" s="14">
        <v>1.5663874620898008E-2</v>
      </c>
      <c r="Q1114" s="9">
        <v>737.6492907114116</v>
      </c>
    </row>
    <row r="1115" spans="13:17" x14ac:dyDescent="0.25">
      <c r="M1115" s="7">
        <f t="shared" si="22"/>
        <v>1114</v>
      </c>
      <c r="N1115" s="19">
        <v>-45581.682517838781</v>
      </c>
      <c r="O1115" s="8">
        <v>14325.041366849882</v>
      </c>
      <c r="P1115" s="14">
        <v>2.3382768655787391E-2</v>
      </c>
      <c r="Q1115" s="9">
        <v>19260.925789456167</v>
      </c>
    </row>
    <row r="1116" spans="13:17" x14ac:dyDescent="0.25">
      <c r="M1116" s="7">
        <f t="shared" si="22"/>
        <v>1115</v>
      </c>
      <c r="N1116" s="19">
        <v>-45423.280956135299</v>
      </c>
      <c r="O1116" s="8">
        <v>13975.589803597341</v>
      </c>
      <c r="P1116" s="14">
        <v>1.2324831189583912E-2</v>
      </c>
      <c r="Q1116" s="9">
        <v>16519.648842712821</v>
      </c>
    </row>
    <row r="1117" spans="13:17" x14ac:dyDescent="0.25">
      <c r="M1117" s="7">
        <f t="shared" si="22"/>
        <v>1116</v>
      </c>
      <c r="N1117" s="19">
        <v>-49046.831355855211</v>
      </c>
      <c r="O1117" s="8">
        <v>13227.844238316022</v>
      </c>
      <c r="P1117" s="14">
        <v>2.3149447581059364E-2</v>
      </c>
      <c r="Q1117" s="9">
        <v>10802.695012998724</v>
      </c>
    </row>
    <row r="1118" spans="13:17" x14ac:dyDescent="0.25">
      <c r="M1118" s="7">
        <f t="shared" si="22"/>
        <v>1117</v>
      </c>
      <c r="N1118" s="19">
        <v>-53924.745904301504</v>
      </c>
      <c r="O1118" s="8">
        <v>13481.675316642695</v>
      </c>
      <c r="P1118" s="14">
        <v>1.5163484386277043E-2</v>
      </c>
      <c r="Q1118" s="9">
        <v>6152.8069709894462</v>
      </c>
    </row>
    <row r="1119" spans="13:17" x14ac:dyDescent="0.25">
      <c r="M1119" s="7">
        <f t="shared" si="22"/>
        <v>1118</v>
      </c>
      <c r="N1119" s="19">
        <v>-56008.572558466105</v>
      </c>
      <c r="O1119" s="8">
        <v>12278.960631567648</v>
      </c>
      <c r="P1119" s="14">
        <v>1.6778293314747415E-2</v>
      </c>
      <c r="Q1119" s="9">
        <v>-1122.1313671018943</v>
      </c>
    </row>
    <row r="1120" spans="13:17" x14ac:dyDescent="0.25">
      <c r="M1120" s="7">
        <f t="shared" si="22"/>
        <v>1119</v>
      </c>
      <c r="N1120" s="19">
        <v>-60206.273632658944</v>
      </c>
      <c r="O1120" s="8">
        <v>12533.519459324903</v>
      </c>
      <c r="P1120" s="14">
        <v>2.6441165148969416E-2</v>
      </c>
      <c r="Q1120" s="9">
        <v>-3141.6596220944593</v>
      </c>
    </row>
    <row r="1121" spans="13:17" x14ac:dyDescent="0.25">
      <c r="M1121" s="7">
        <f t="shared" si="22"/>
        <v>1120</v>
      </c>
      <c r="N1121" s="19">
        <v>-45178.662863947146</v>
      </c>
      <c r="O1121" s="8">
        <v>12849.289225066876</v>
      </c>
      <c r="P1121" s="14">
        <v>1.4136451315737361E-2</v>
      </c>
      <c r="Q1121" s="9">
        <v>11968.987608486061</v>
      </c>
    </row>
    <row r="1122" spans="13:17" x14ac:dyDescent="0.25">
      <c r="M1122" s="7">
        <f t="shared" si="22"/>
        <v>1121</v>
      </c>
      <c r="N1122" s="19">
        <v>-57092.569520057805</v>
      </c>
      <c r="O1122" s="8">
        <v>11312.181522667152</v>
      </c>
      <c r="P1122" s="14">
        <v>1.3743021600535043E-2</v>
      </c>
      <c r="Q1122" s="9">
        <v>-6818.9236273091828</v>
      </c>
    </row>
    <row r="1123" spans="13:17" x14ac:dyDescent="0.25">
      <c r="M1123" s="7">
        <f t="shared" si="22"/>
        <v>1122</v>
      </c>
      <c r="N1123" s="19">
        <v>-45107.245058693246</v>
      </c>
      <c r="O1123" s="8">
        <v>10998.792998155977</v>
      </c>
      <c r="P1123" s="14">
        <v>1.7777928711553578E-2</v>
      </c>
      <c r="Q1123" s="9">
        <v>4150.5546215181876</v>
      </c>
    </row>
    <row r="1124" spans="13:17" x14ac:dyDescent="0.25">
      <c r="M1124" s="7">
        <f t="shared" si="22"/>
        <v>1123</v>
      </c>
      <c r="N1124" s="19">
        <v>-43281.459344345538</v>
      </c>
      <c r="O1124" s="8">
        <v>13094.089708625957</v>
      </c>
      <c r="P1124" s="14">
        <v>2.9568603594575419E-2</v>
      </c>
      <c r="Q1124" s="9">
        <v>16691.527908016436</v>
      </c>
    </row>
    <row r="1125" spans="13:17" x14ac:dyDescent="0.25">
      <c r="M1125" s="7">
        <f t="shared" si="22"/>
        <v>1124</v>
      </c>
      <c r="N1125" s="19">
        <v>-60903.546128027003</v>
      </c>
      <c r="O1125" s="8">
        <v>13151.058977862303</v>
      </c>
      <c r="P1125" s="14">
        <v>1.5497721079736312E-2</v>
      </c>
      <c r="Q1125" s="9">
        <v>-2261.9974445878979</v>
      </c>
    </row>
    <row r="1126" spans="13:17" x14ac:dyDescent="0.25">
      <c r="M1126" s="7">
        <f t="shared" si="22"/>
        <v>1125</v>
      </c>
      <c r="N1126" s="19">
        <v>-59331.860648716072</v>
      </c>
      <c r="O1126" s="8">
        <v>13294.655829664858</v>
      </c>
      <c r="P1126" s="14">
        <v>1.5645554767845658E-2</v>
      </c>
      <c r="Q1126" s="9">
        <v>-33.31674080565972</v>
      </c>
    </row>
    <row r="1127" spans="13:17" x14ac:dyDescent="0.25">
      <c r="M1127" s="7">
        <f t="shared" si="22"/>
        <v>1126</v>
      </c>
      <c r="N1127" s="19">
        <v>-53235.205275104396</v>
      </c>
      <c r="O1127" s="8">
        <v>13427.898451585737</v>
      </c>
      <c r="P1127" s="14">
        <v>2.5554574130471061E-2</v>
      </c>
      <c r="Q1127" s="9">
        <v>7798.3508935464179</v>
      </c>
    </row>
    <row r="1128" spans="13:17" x14ac:dyDescent="0.25">
      <c r="M1128" s="7">
        <f t="shared" si="22"/>
        <v>1127</v>
      </c>
      <c r="N1128" s="19">
        <v>-56949.304099045759</v>
      </c>
      <c r="O1128" s="8">
        <v>13290.493230577375</v>
      </c>
      <c r="P1128" s="14">
        <v>1.6687047587972556E-2</v>
      </c>
      <c r="Q1128" s="9">
        <v>2448.3265891390274</v>
      </c>
    </row>
    <row r="1129" spans="13:17" x14ac:dyDescent="0.25">
      <c r="M1129" s="7">
        <f t="shared" si="22"/>
        <v>1128</v>
      </c>
      <c r="N1129" s="19">
        <v>-54974.518011470565</v>
      </c>
      <c r="O1129" s="8">
        <v>14690.481077595465</v>
      </c>
      <c r="P1129" s="14">
        <v>1.6094486006523523E-2</v>
      </c>
      <c r="Q1129" s="9">
        <v>10605.890185319215</v>
      </c>
    </row>
    <row r="1130" spans="13:17" x14ac:dyDescent="0.25">
      <c r="M1130" s="7">
        <f t="shared" si="22"/>
        <v>1129</v>
      </c>
      <c r="N1130" s="19">
        <v>-56034.066637729418</v>
      </c>
      <c r="O1130" s="8">
        <v>11521.157711245878</v>
      </c>
      <c r="P1130" s="14">
        <v>1.9815705510032249E-2</v>
      </c>
      <c r="Q1130" s="9">
        <v>-4236.2988616817238</v>
      </c>
    </row>
    <row r="1131" spans="13:17" x14ac:dyDescent="0.25">
      <c r="M1131" s="7">
        <f t="shared" si="22"/>
        <v>1130</v>
      </c>
      <c r="N1131" s="19">
        <v>-57458.535885728998</v>
      </c>
      <c r="O1131" s="8">
        <v>14255.330775703529</v>
      </c>
      <c r="P1131" s="14">
        <v>1.9283471298374481E-2</v>
      </c>
      <c r="Q1131" s="9">
        <v>6566.83931293774</v>
      </c>
    </row>
    <row r="1132" spans="13:17" x14ac:dyDescent="0.25">
      <c r="M1132" s="7">
        <f t="shared" si="22"/>
        <v>1131</v>
      </c>
      <c r="N1132" s="19">
        <v>-42114.240379684634</v>
      </c>
      <c r="O1132" s="8">
        <v>14567.699164745574</v>
      </c>
      <c r="P1132" s="14">
        <v>2.2634517114261954E-2</v>
      </c>
      <c r="Q1132" s="9">
        <v>23732.880440429493</v>
      </c>
    </row>
    <row r="1133" spans="13:17" x14ac:dyDescent="0.25">
      <c r="M1133" s="7">
        <f t="shared" si="22"/>
        <v>1132</v>
      </c>
      <c r="N1133" s="19">
        <v>-59848.649363572047</v>
      </c>
      <c r="O1133" s="8">
        <v>12998.250269503242</v>
      </c>
      <c r="P1133" s="14">
        <v>1.5415788150471101E-2</v>
      </c>
      <c r="Q1133" s="9">
        <v>-1897.5257517017726</v>
      </c>
    </row>
    <row r="1134" spans="13:17" x14ac:dyDescent="0.25">
      <c r="M1134" s="7">
        <f t="shared" si="22"/>
        <v>1133</v>
      </c>
      <c r="N1134" s="19">
        <v>-59321.578447224005</v>
      </c>
      <c r="O1134" s="8">
        <v>12665.984292488147</v>
      </c>
      <c r="P1134" s="14">
        <v>1.7076408339476358E-2</v>
      </c>
      <c r="Q1134" s="9">
        <v>-2673.0159215590902</v>
      </c>
    </row>
    <row r="1135" spans="13:17" x14ac:dyDescent="0.25">
      <c r="M1135" s="7">
        <f t="shared" si="22"/>
        <v>1134</v>
      </c>
      <c r="N1135" s="19">
        <v>-59997.39884813469</v>
      </c>
      <c r="O1135" s="8">
        <v>13978.701437146925</v>
      </c>
      <c r="P1135" s="14">
        <v>1.7754007572521907E-2</v>
      </c>
      <c r="Q1135" s="9">
        <v>2602.9898994378655</v>
      </c>
    </row>
    <row r="1136" spans="13:17" x14ac:dyDescent="0.25">
      <c r="M1136" s="7">
        <f t="shared" si="22"/>
        <v>1135</v>
      </c>
      <c r="N1136" s="19">
        <v>-43673.587311991614</v>
      </c>
      <c r="O1136" s="8">
        <v>12167.023951820436</v>
      </c>
      <c r="P1136" s="14">
        <v>2.161660291584299E-2</v>
      </c>
      <c r="Q1136" s="9">
        <v>11215.807834603182</v>
      </c>
    </row>
    <row r="1137" spans="13:17" x14ac:dyDescent="0.25">
      <c r="M1137" s="7">
        <f t="shared" si="22"/>
        <v>1136</v>
      </c>
      <c r="N1137" s="19">
        <v>-57041.570470747138</v>
      </c>
      <c r="O1137" s="8">
        <v>11487.244810411536</v>
      </c>
      <c r="P1137" s="14">
        <v>1.2117261875895985E-2</v>
      </c>
      <c r="Q1137" s="9">
        <v>-6147.6529543516608</v>
      </c>
    </row>
    <row r="1138" spans="13:17" x14ac:dyDescent="0.25">
      <c r="M1138" s="7">
        <f t="shared" si="22"/>
        <v>1137</v>
      </c>
      <c r="N1138" s="19">
        <v>-49393.113865003397</v>
      </c>
      <c r="O1138" s="8">
        <v>13017.904714786864</v>
      </c>
      <c r="P1138" s="14">
        <v>2.0060536283176191E-2</v>
      </c>
      <c r="Q1138" s="9">
        <v>9161.1407450979805</v>
      </c>
    </row>
    <row r="1139" spans="13:17" x14ac:dyDescent="0.25">
      <c r="M1139" s="7">
        <f t="shared" si="22"/>
        <v>1138</v>
      </c>
      <c r="N1139" s="19">
        <v>-54268.939875098105</v>
      </c>
      <c r="O1139" s="8">
        <v>14642.029700310488</v>
      </c>
      <c r="P1139" s="14">
        <v>1.87977600931108E-2</v>
      </c>
      <c r="Q1139" s="9">
        <v>11432.441651667661</v>
      </c>
    </row>
    <row r="1140" spans="13:17" x14ac:dyDescent="0.25">
      <c r="M1140" s="7">
        <f t="shared" si="22"/>
        <v>1139</v>
      </c>
      <c r="N1140" s="19">
        <v>-52178.339002536901</v>
      </c>
      <c r="O1140" s="8">
        <v>11510.58324462334</v>
      </c>
      <c r="P1140" s="14">
        <v>2.3327031341021369E-2</v>
      </c>
      <c r="Q1140" s="9">
        <v>-80.965471240753686</v>
      </c>
    </row>
    <row r="1141" spans="13:17" x14ac:dyDescent="0.25">
      <c r="M1141" s="7">
        <f t="shared" si="22"/>
        <v>1140</v>
      </c>
      <c r="N1141" s="19">
        <v>-55423.295139192822</v>
      </c>
      <c r="O1141" s="8">
        <v>12730.557945866536</v>
      </c>
      <c r="P1141" s="14">
        <v>2.3505045019149379E-2</v>
      </c>
      <c r="Q1141" s="9">
        <v>2215.2681209398907</v>
      </c>
    </row>
    <row r="1142" spans="13:17" x14ac:dyDescent="0.25">
      <c r="M1142" s="7">
        <f t="shared" si="22"/>
        <v>1141</v>
      </c>
      <c r="N1142" s="19">
        <v>-49591.429356366927</v>
      </c>
      <c r="O1142" s="8">
        <v>10928.004133134667</v>
      </c>
      <c r="P1142" s="14">
        <v>2.0126443298522437E-2</v>
      </c>
      <c r="Q1142" s="9">
        <v>-431.33401121296993</v>
      </c>
    </row>
    <row r="1143" spans="13:17" x14ac:dyDescent="0.25">
      <c r="M1143" s="7">
        <f t="shared" si="22"/>
        <v>1142</v>
      </c>
      <c r="N1143" s="19">
        <v>-50686.004653139782</v>
      </c>
      <c r="O1143" s="8">
        <v>11001.068402774648</v>
      </c>
      <c r="P1143" s="14">
        <v>1.3727806586086307E-2</v>
      </c>
      <c r="Q1143" s="9">
        <v>-1796.4250491509338</v>
      </c>
    </row>
    <row r="1144" spans="13:17" x14ac:dyDescent="0.25">
      <c r="M1144" s="7">
        <f t="shared" si="22"/>
        <v>1143</v>
      </c>
      <c r="N1144" s="19">
        <v>-56322.239089438022</v>
      </c>
      <c r="O1144" s="8">
        <v>12072.153778835449</v>
      </c>
      <c r="P1144" s="14">
        <v>1.0781701107592787E-2</v>
      </c>
      <c r="Q1144" s="9">
        <v>-2972.6943372283331</v>
      </c>
    </row>
    <row r="1145" spans="13:17" x14ac:dyDescent="0.25">
      <c r="M1145" s="7">
        <f t="shared" si="22"/>
        <v>1144</v>
      </c>
      <c r="N1145" s="19">
        <v>-56953.098966407037</v>
      </c>
      <c r="O1145" s="8">
        <v>14218.619017204854</v>
      </c>
      <c r="P1145" s="14">
        <v>1.2145057570760426E-2</v>
      </c>
      <c r="Q1145" s="9">
        <v>6045.4288243536448</v>
      </c>
    </row>
    <row r="1146" spans="13:17" x14ac:dyDescent="0.25">
      <c r="M1146" s="7">
        <f t="shared" si="22"/>
        <v>1145</v>
      </c>
      <c r="N1146" s="19">
        <v>-44873.54712705659</v>
      </c>
      <c r="O1146" s="8">
        <v>13289.349615634957</v>
      </c>
      <c r="P1146" s="14">
        <v>1.8928522925605724E-2</v>
      </c>
      <c r="Q1146" s="9">
        <v>14772.966938124206</v>
      </c>
    </row>
    <row r="1147" spans="13:17" x14ac:dyDescent="0.25">
      <c r="M1147" s="7">
        <f t="shared" si="22"/>
        <v>1146</v>
      </c>
      <c r="N1147" s="19">
        <v>-54854.792402577303</v>
      </c>
      <c r="O1147" s="8">
        <v>11546.959759521289</v>
      </c>
      <c r="P1147" s="14">
        <v>9.415394208444651E-3</v>
      </c>
      <c r="Q1147" s="9">
        <v>-3958.7275244319117</v>
      </c>
    </row>
    <row r="1148" spans="13:17" x14ac:dyDescent="0.25">
      <c r="M1148" s="7">
        <f t="shared" si="22"/>
        <v>1147</v>
      </c>
      <c r="N1148" s="19">
        <v>-49549.038842491595</v>
      </c>
      <c r="O1148" s="8">
        <v>11476.08065945212</v>
      </c>
      <c r="P1148" s="14">
        <v>1.8974965346789888E-2</v>
      </c>
      <c r="Q1148" s="9">
        <v>1963.5448911870044</v>
      </c>
    </row>
    <row r="1149" spans="13:17" x14ac:dyDescent="0.25">
      <c r="M1149" s="7">
        <f t="shared" si="22"/>
        <v>1148</v>
      </c>
      <c r="N1149" s="19">
        <v>-42810.511210342651</v>
      </c>
      <c r="O1149" s="8">
        <v>11448.638860830555</v>
      </c>
      <c r="P1149" s="14">
        <v>1.2836599429945483E-2</v>
      </c>
      <c r="Q1149" s="9">
        <v>7981.8644466078713</v>
      </c>
    </row>
    <row r="1150" spans="13:17" x14ac:dyDescent="0.25">
      <c r="M1150" s="7">
        <f t="shared" si="22"/>
        <v>1149</v>
      </c>
      <c r="N1150" s="19">
        <v>-45017.064545168527</v>
      </c>
      <c r="O1150" s="8">
        <v>14632.361388934181</v>
      </c>
      <c r="P1150" s="14">
        <v>2.8600064393255374E-2</v>
      </c>
      <c r="Q1150" s="9">
        <v>21877.949234635547</v>
      </c>
    </row>
    <row r="1151" spans="13:17" x14ac:dyDescent="0.25">
      <c r="M1151" s="7">
        <f t="shared" si="22"/>
        <v>1150</v>
      </c>
      <c r="N1151" s="19">
        <v>-56133.613573938841</v>
      </c>
      <c r="O1151" s="8">
        <v>13418.24884835404</v>
      </c>
      <c r="P1151" s="14">
        <v>1.5144783782188776E-2</v>
      </c>
      <c r="Q1151" s="9">
        <v>3659.1672030986247</v>
      </c>
    </row>
    <row r="1152" spans="13:17" x14ac:dyDescent="0.25">
      <c r="M1152" s="7">
        <f t="shared" si="22"/>
        <v>1151</v>
      </c>
      <c r="N1152" s="19">
        <v>-48728.052576030648</v>
      </c>
      <c r="O1152" s="8">
        <v>13270.303261136552</v>
      </c>
      <c r="P1152" s="14">
        <v>2.3277300050111506E-2</v>
      </c>
      <c r="Q1152" s="9">
        <v>11328.198881109762</v>
      </c>
    </row>
    <row r="1153" spans="13:17" x14ac:dyDescent="0.25">
      <c r="M1153" s="7">
        <f t="shared" si="22"/>
        <v>1152</v>
      </c>
      <c r="N1153" s="19">
        <v>-60025.80769476141</v>
      </c>
      <c r="O1153" s="8">
        <v>13776.621294151468</v>
      </c>
      <c r="P1153" s="14">
        <v>2.1117288361481898E-2</v>
      </c>
      <c r="Q1153" s="9">
        <v>2065.9440613819734</v>
      </c>
    </row>
    <row r="1154" spans="13:17" x14ac:dyDescent="0.25">
      <c r="M1154" s="7">
        <f t="shared" ref="M1154:M1217" si="23">ROW(A1153)</f>
        <v>1153</v>
      </c>
      <c r="N1154" s="19">
        <v>-54409.44769056415</v>
      </c>
      <c r="O1154" s="8">
        <v>12784.564966760523</v>
      </c>
      <c r="P1154" s="14">
        <v>1.8736584661575392E-2</v>
      </c>
      <c r="Q1154" s="9">
        <v>2950.4792666673766</v>
      </c>
    </row>
    <row r="1155" spans="13:17" x14ac:dyDescent="0.25">
      <c r="M1155" s="7">
        <f t="shared" si="23"/>
        <v>1154</v>
      </c>
      <c r="N1155" s="19">
        <v>-56125.940510893852</v>
      </c>
      <c r="O1155" s="8">
        <v>12836.48863159219</v>
      </c>
      <c r="P1155" s="14">
        <v>1.3698981807515258E-2</v>
      </c>
      <c r="Q1155" s="9">
        <v>917.25525492354245</v>
      </c>
    </row>
    <row r="1156" spans="13:17" x14ac:dyDescent="0.25">
      <c r="M1156" s="7">
        <f t="shared" si="23"/>
        <v>1155</v>
      </c>
      <c r="N1156" s="19">
        <v>-45723.782243297377</v>
      </c>
      <c r="O1156" s="8">
        <v>11806.044429001458</v>
      </c>
      <c r="P1156" s="14">
        <v>2.5536857530782626E-2</v>
      </c>
      <c r="Q1156" s="9">
        <v>7936.1831935347782</v>
      </c>
    </row>
    <row r="1157" spans="13:17" x14ac:dyDescent="0.25">
      <c r="M1157" s="7">
        <f t="shared" si="23"/>
        <v>1156</v>
      </c>
      <c r="N1157" s="19">
        <v>-60037.503103424184</v>
      </c>
      <c r="O1157" s="8">
        <v>12057.279506156357</v>
      </c>
      <c r="P1157" s="14">
        <v>1.2791182303772658E-2</v>
      </c>
      <c r="Q1157" s="9">
        <v>-6549.4916085294699</v>
      </c>
    </row>
    <row r="1158" spans="13:17" x14ac:dyDescent="0.25">
      <c r="M1158" s="7">
        <f t="shared" si="23"/>
        <v>1157</v>
      </c>
      <c r="N1158" s="19">
        <v>-55261.347066751398</v>
      </c>
      <c r="O1158" s="8">
        <v>14567.856138704672</v>
      </c>
      <c r="P1158" s="14">
        <v>1.1309073814190933E-2</v>
      </c>
      <c r="Q1158" s="9">
        <v>9181.9201993435036</v>
      </c>
    </row>
    <row r="1159" spans="13:17" x14ac:dyDescent="0.25">
      <c r="M1159" s="7">
        <f t="shared" si="23"/>
        <v>1158</v>
      </c>
      <c r="N1159" s="19">
        <v>-60288.075823902647</v>
      </c>
      <c r="O1159" s="8">
        <v>14021.015020194332</v>
      </c>
      <c r="P1159" s="14">
        <v>2.6316485476567789E-2</v>
      </c>
      <c r="Q1159" s="9">
        <v>3533.8914638791666</v>
      </c>
    </row>
    <row r="1160" spans="13:17" x14ac:dyDescent="0.25">
      <c r="M1160" s="7">
        <f t="shared" si="23"/>
        <v>1159</v>
      </c>
      <c r="N1160" s="19">
        <v>-50787.348408718579</v>
      </c>
      <c r="O1160" s="8">
        <v>10985.783251159763</v>
      </c>
      <c r="P1160" s="14">
        <v>1.6527219512265788E-2</v>
      </c>
      <c r="Q1160" s="9">
        <v>-1704.8225890814374</v>
      </c>
    </row>
    <row r="1161" spans="13:17" x14ac:dyDescent="0.25">
      <c r="M1161" s="7">
        <f t="shared" si="23"/>
        <v>1160</v>
      </c>
      <c r="N1161" s="19">
        <v>-55822.149448402241</v>
      </c>
      <c r="O1161" s="8">
        <v>13032.998108961589</v>
      </c>
      <c r="P1161" s="14">
        <v>1.7044011187118152E-2</v>
      </c>
      <c r="Q1161" s="9">
        <v>2464.2857720731736</v>
      </c>
    </row>
    <row r="1162" spans="13:17" x14ac:dyDescent="0.25">
      <c r="M1162" s="7">
        <f t="shared" si="23"/>
        <v>1161</v>
      </c>
      <c r="N1162" s="19">
        <v>-57713.043423020819</v>
      </c>
      <c r="O1162" s="8">
        <v>13347.696824197463</v>
      </c>
      <c r="P1162" s="14">
        <v>1.290524410499954E-2</v>
      </c>
      <c r="Q1162" s="9">
        <v>1512.3223972017568</v>
      </c>
    </row>
    <row r="1163" spans="13:17" x14ac:dyDescent="0.25">
      <c r="M1163" s="7">
        <f t="shared" si="23"/>
        <v>1162</v>
      </c>
      <c r="N1163" s="19">
        <v>-46619.775656444377</v>
      </c>
      <c r="O1163" s="8">
        <v>11621.252458204195</v>
      </c>
      <c r="P1163" s="14">
        <v>1.4838727254207701E-2</v>
      </c>
      <c r="Q1163" s="9">
        <v>5135.2837775265089</v>
      </c>
    </row>
    <row r="1164" spans="13:17" x14ac:dyDescent="0.25">
      <c r="M1164" s="7">
        <f t="shared" si="23"/>
        <v>1163</v>
      </c>
      <c r="N1164" s="19">
        <v>-53711.353533917572</v>
      </c>
      <c r="O1164" s="8">
        <v>13288.874025686844</v>
      </c>
      <c r="P1164" s="14">
        <v>1.5630977913092151E-2</v>
      </c>
      <c r="Q1164" s="9">
        <v>5559.7568170200702</v>
      </c>
    </row>
    <row r="1165" spans="13:17" x14ac:dyDescent="0.25">
      <c r="M1165" s="7">
        <f t="shared" si="23"/>
        <v>1164</v>
      </c>
      <c r="N1165" s="19">
        <v>-44941.841721902325</v>
      </c>
      <c r="O1165" s="8">
        <v>14773.35288232976</v>
      </c>
      <c r="P1165" s="14">
        <v>2.6283141606675192E-2</v>
      </c>
      <c r="Q1165" s="9">
        <v>22300.406940371191</v>
      </c>
    </row>
    <row r="1166" spans="13:17" x14ac:dyDescent="0.25">
      <c r="M1166" s="7">
        <f t="shared" si="23"/>
        <v>1165</v>
      </c>
      <c r="N1166" s="19">
        <v>-48630.046991325915</v>
      </c>
      <c r="O1166" s="8">
        <v>13031.368893805437</v>
      </c>
      <c r="P1166" s="14">
        <v>1.0232147394776854E-2</v>
      </c>
      <c r="Q1166" s="9">
        <v>8898.2771942144209</v>
      </c>
    </row>
    <row r="1167" spans="13:17" x14ac:dyDescent="0.25">
      <c r="M1167" s="7">
        <f t="shared" si="23"/>
        <v>1166</v>
      </c>
      <c r="N1167" s="19">
        <v>-50199.336851744098</v>
      </c>
      <c r="O1167" s="8">
        <v>13096.925688161136</v>
      </c>
      <c r="P1167" s="14">
        <v>2.9118281655165262E-2</v>
      </c>
      <c r="Q1167" s="9">
        <v>9735.2184626441176</v>
      </c>
    </row>
    <row r="1168" spans="13:17" x14ac:dyDescent="0.25">
      <c r="M1168" s="7">
        <f t="shared" si="23"/>
        <v>1167</v>
      </c>
      <c r="N1168" s="19">
        <v>-59305.436393549571</v>
      </c>
      <c r="O1168" s="8">
        <v>14299.217309621898</v>
      </c>
      <c r="P1168" s="14">
        <v>1.9548679542420434E-2</v>
      </c>
      <c r="Q1168" s="9">
        <v>4949.4842944586362</v>
      </c>
    </row>
    <row r="1169" spans="13:17" x14ac:dyDescent="0.25">
      <c r="M1169" s="7">
        <f t="shared" si="23"/>
        <v>1168</v>
      </c>
      <c r="N1169" s="19">
        <v>-57171.162005119222</v>
      </c>
      <c r="O1169" s="8">
        <v>11363.787029373403</v>
      </c>
      <c r="P1169" s="14">
        <v>1.0126229680801457E-2</v>
      </c>
      <c r="Q1169" s="9">
        <v>-7014.6627260214464</v>
      </c>
    </row>
    <row r="1170" spans="13:17" x14ac:dyDescent="0.25">
      <c r="M1170" s="7">
        <f t="shared" si="23"/>
        <v>1169</v>
      </c>
      <c r="N1170" s="19">
        <v>-47504.304533078335</v>
      </c>
      <c r="O1170" s="8">
        <v>11349.914645963039</v>
      </c>
      <c r="P1170" s="14">
        <v>2.3361890230600556E-2</v>
      </c>
      <c r="Q1170" s="9">
        <v>3869.2861708183573</v>
      </c>
    </row>
    <row r="1171" spans="13:17" x14ac:dyDescent="0.25">
      <c r="M1171" s="7">
        <f t="shared" si="23"/>
        <v>1170</v>
      </c>
      <c r="N1171" s="19">
        <v>-55964.676379156168</v>
      </c>
      <c r="O1171" s="8">
        <v>11743.698997112506</v>
      </c>
      <c r="P1171" s="14">
        <v>1.0462115461944498E-2</v>
      </c>
      <c r="Q1171" s="9">
        <v>-4098.2063339497017</v>
      </c>
    </row>
    <row r="1172" spans="13:17" x14ac:dyDescent="0.25">
      <c r="M1172" s="7">
        <f t="shared" si="23"/>
        <v>1171</v>
      </c>
      <c r="N1172" s="19">
        <v>-50361.768521257989</v>
      </c>
      <c r="O1172" s="8">
        <v>12515.093912766744</v>
      </c>
      <c r="P1172" s="14">
        <v>1.4881530042685208E-2</v>
      </c>
      <c r="Q1172" s="9">
        <v>5378.5410012156117</v>
      </c>
    </row>
    <row r="1173" spans="13:17" x14ac:dyDescent="0.25">
      <c r="M1173" s="7">
        <f t="shared" si="23"/>
        <v>1172</v>
      </c>
      <c r="N1173" s="19">
        <v>-47023.591632715972</v>
      </c>
      <c r="O1173" s="8">
        <v>13540.724101464057</v>
      </c>
      <c r="P1173" s="14">
        <v>9.4889409550435143E-3</v>
      </c>
      <c r="Q1173" s="9">
        <v>12668.835150439871</v>
      </c>
    </row>
    <row r="1174" spans="13:17" x14ac:dyDescent="0.25">
      <c r="M1174" s="7">
        <f t="shared" si="23"/>
        <v>1173</v>
      </c>
      <c r="N1174" s="19">
        <v>-52817.339965705534</v>
      </c>
      <c r="O1174" s="8">
        <v>11211.370154960754</v>
      </c>
      <c r="P1174" s="14">
        <v>1.8040311590159994E-2</v>
      </c>
      <c r="Q1174" s="9">
        <v>-2582.4312170631256</v>
      </c>
    </row>
    <row r="1175" spans="13:17" x14ac:dyDescent="0.25">
      <c r="M1175" s="7">
        <f t="shared" si="23"/>
        <v>1174</v>
      </c>
      <c r="N1175" s="19">
        <v>-48704.809022253015</v>
      </c>
      <c r="O1175" s="8">
        <v>14456.336969527059</v>
      </c>
      <c r="P1175" s="14">
        <v>2.7040957741227459E-2</v>
      </c>
      <c r="Q1175" s="9">
        <v>17189.536419303895</v>
      </c>
    </row>
    <row r="1176" spans="13:17" x14ac:dyDescent="0.25">
      <c r="M1176" s="7">
        <f t="shared" si="23"/>
        <v>1175</v>
      </c>
      <c r="N1176" s="19">
        <v>-52912.826168455795</v>
      </c>
      <c r="O1176" s="8">
        <v>14275.715492415084</v>
      </c>
      <c r="P1176" s="14">
        <v>2.8297522921001572E-2</v>
      </c>
      <c r="Q1176" s="9">
        <v>12314.112466823677</v>
      </c>
    </row>
    <row r="1177" spans="13:17" x14ac:dyDescent="0.25">
      <c r="M1177" s="7">
        <f t="shared" si="23"/>
        <v>1176</v>
      </c>
      <c r="N1177" s="19">
        <v>-55144.423854897963</v>
      </c>
      <c r="O1177" s="8">
        <v>12656.7656488921</v>
      </c>
      <c r="P1177" s="14">
        <v>1.9995401437144754E-2</v>
      </c>
      <c r="Q1177" s="9">
        <v>1778.375326421552</v>
      </c>
    </row>
    <row r="1178" spans="13:17" x14ac:dyDescent="0.25">
      <c r="M1178" s="7">
        <f t="shared" si="23"/>
        <v>1177</v>
      </c>
      <c r="N1178" s="19">
        <v>-47672.674787792363</v>
      </c>
      <c r="O1178" s="8">
        <v>12754.667206313157</v>
      </c>
      <c r="P1178" s="14">
        <v>2.6868144186938468E-2</v>
      </c>
      <c r="Q1178" s="9">
        <v>10446.052571290311</v>
      </c>
    </row>
    <row r="1179" spans="13:17" x14ac:dyDescent="0.25">
      <c r="M1179" s="7">
        <f t="shared" si="23"/>
        <v>1178</v>
      </c>
      <c r="N1179" s="19">
        <v>-59371.230622041941</v>
      </c>
      <c r="O1179" s="8">
        <v>13165.708580200178</v>
      </c>
      <c r="P1179" s="14">
        <v>1.8541537290844901E-2</v>
      </c>
      <c r="Q1179" s="9">
        <v>-323.17544205368176</v>
      </c>
    </row>
    <row r="1180" spans="13:17" x14ac:dyDescent="0.25">
      <c r="M1180" s="7">
        <f t="shared" si="23"/>
        <v>1179</v>
      </c>
      <c r="N1180" s="19">
        <v>-57688.870238171134</v>
      </c>
      <c r="O1180" s="8">
        <v>11434.012582241408</v>
      </c>
      <c r="P1180" s="14">
        <v>2.7460062751688032E-2</v>
      </c>
      <c r="Q1180" s="9">
        <v>-5529.1607714624006</v>
      </c>
    </row>
    <row r="1181" spans="13:17" x14ac:dyDescent="0.25">
      <c r="M1181" s="7">
        <f t="shared" si="23"/>
        <v>1180</v>
      </c>
      <c r="N1181" s="19">
        <v>-51056.950675429136</v>
      </c>
      <c r="O1181" s="8">
        <v>14393.648173832504</v>
      </c>
      <c r="P1181" s="14">
        <v>1.8929007785963001E-2</v>
      </c>
      <c r="Q1181" s="9">
        <v>13546.040111674425</v>
      </c>
    </row>
    <row r="1182" spans="13:17" x14ac:dyDescent="0.25">
      <c r="M1182" s="7">
        <f t="shared" si="23"/>
        <v>1181</v>
      </c>
      <c r="N1182" s="19">
        <v>-54957.602058891258</v>
      </c>
      <c r="O1182" s="8">
        <v>12847.827370230341</v>
      </c>
      <c r="P1182" s="14">
        <v>1.8088628591455644E-2</v>
      </c>
      <c r="Q1182" s="9">
        <v>2615.0942126736845</v>
      </c>
    </row>
    <row r="1183" spans="13:17" x14ac:dyDescent="0.25">
      <c r="M1183" s="7">
        <f t="shared" si="23"/>
        <v>1182</v>
      </c>
      <c r="N1183" s="19">
        <v>-42357.763555940939</v>
      </c>
      <c r="O1183" s="8">
        <v>13409.534467024365</v>
      </c>
      <c r="P1183" s="14">
        <v>2.4796904175846547E-2</v>
      </c>
      <c r="Q1183" s="9">
        <v>18504.449620822408</v>
      </c>
    </row>
    <row r="1184" spans="13:17" x14ac:dyDescent="0.25">
      <c r="M1184" s="7">
        <f t="shared" si="23"/>
        <v>1183</v>
      </c>
      <c r="N1184" s="19">
        <v>-50239.456992525491</v>
      </c>
      <c r="O1184" s="8">
        <v>14161.948449018077</v>
      </c>
      <c r="P1184" s="14">
        <v>1.9953494402293735E-2</v>
      </c>
      <c r="Q1184" s="9">
        <v>13447.700623078324</v>
      </c>
    </row>
    <row r="1185" spans="13:17" x14ac:dyDescent="0.25">
      <c r="M1185" s="7">
        <f t="shared" si="23"/>
        <v>1184</v>
      </c>
      <c r="N1185" s="19">
        <v>-54761.117363539728</v>
      </c>
      <c r="O1185" s="8">
        <v>14121.769105295303</v>
      </c>
      <c r="P1185" s="14">
        <v>1.9546587765289454E-2</v>
      </c>
      <c r="Q1185" s="9">
        <v>8696.1698704272094</v>
      </c>
    </row>
    <row r="1186" spans="13:17" x14ac:dyDescent="0.25">
      <c r="M1186" s="7">
        <f t="shared" si="23"/>
        <v>1185</v>
      </c>
      <c r="N1186" s="19">
        <v>-51543.992715441746</v>
      </c>
      <c r="O1186" s="8">
        <v>13964.013104129028</v>
      </c>
      <c r="P1186" s="14">
        <v>1.9270298230687148E-2</v>
      </c>
      <c r="Q1186" s="9">
        <v>11171.406127994422</v>
      </c>
    </row>
    <row r="1187" spans="13:17" x14ac:dyDescent="0.25">
      <c r="M1187" s="7">
        <f t="shared" si="23"/>
        <v>1186</v>
      </c>
      <c r="N1187" s="19">
        <v>-59281.11767553664</v>
      </c>
      <c r="O1187" s="8">
        <v>11860.937279521684</v>
      </c>
      <c r="P1187" s="14">
        <v>1.9854743305868443E-2</v>
      </c>
      <c r="Q1187" s="9">
        <v>-5951.7773633816123</v>
      </c>
    </row>
    <row r="1188" spans="13:17" x14ac:dyDescent="0.25">
      <c r="M1188" s="7">
        <f t="shared" si="23"/>
        <v>1187</v>
      </c>
      <c r="N1188" s="19">
        <v>-58815.60771604121</v>
      </c>
      <c r="O1188" s="8">
        <v>11589.758365231239</v>
      </c>
      <c r="P1188" s="14">
        <v>2.8820506545229548E-2</v>
      </c>
      <c r="Q1188" s="9">
        <v>-5808.2656619477875</v>
      </c>
    </row>
    <row r="1189" spans="13:17" x14ac:dyDescent="0.25">
      <c r="M1189" s="7">
        <f t="shared" si="23"/>
        <v>1188</v>
      </c>
      <c r="N1189" s="19">
        <v>-50140.925277579227</v>
      </c>
      <c r="O1189" s="8">
        <v>12527.229185267866</v>
      </c>
      <c r="P1189" s="14">
        <v>2.9854941050449821E-2</v>
      </c>
      <c r="Q1189" s="9">
        <v>7267.0478622662449</v>
      </c>
    </row>
    <row r="1190" spans="13:17" x14ac:dyDescent="0.25">
      <c r="M1190" s="7">
        <f t="shared" si="23"/>
        <v>1189</v>
      </c>
      <c r="N1190" s="19">
        <v>-49834.6412252593</v>
      </c>
      <c r="O1190" s="8">
        <v>14519.731977241958</v>
      </c>
      <c r="P1190" s="14">
        <v>1.4449225805170786E-2</v>
      </c>
      <c r="Q1190" s="9">
        <v>14780.821204953918</v>
      </c>
    </row>
    <row r="1191" spans="13:17" x14ac:dyDescent="0.25">
      <c r="M1191" s="7">
        <f t="shared" si="23"/>
        <v>1190</v>
      </c>
      <c r="N1191" s="19">
        <v>-44529.100912224654</v>
      </c>
      <c r="O1191" s="8">
        <v>12683.159396161373</v>
      </c>
      <c r="P1191" s="14">
        <v>1.7974806098747929E-2</v>
      </c>
      <c r="Q1191" s="9">
        <v>12293.383023766233</v>
      </c>
    </row>
    <row r="1192" spans="13:17" x14ac:dyDescent="0.25">
      <c r="M1192" s="7">
        <f t="shared" si="23"/>
        <v>1191</v>
      </c>
      <c r="N1192" s="19">
        <v>-43605.486255756434</v>
      </c>
      <c r="O1192" s="8">
        <v>12371.954820131317</v>
      </c>
      <c r="P1192" s="14">
        <v>2.2696220069660974E-2</v>
      </c>
      <c r="Q1192" s="9">
        <v>12323.271838591787</v>
      </c>
    </row>
    <row r="1193" spans="13:17" x14ac:dyDescent="0.25">
      <c r="M1193" s="7">
        <f t="shared" si="23"/>
        <v>1192</v>
      </c>
      <c r="N1193" s="19">
        <v>-42239.57669630662</v>
      </c>
      <c r="O1193" s="8">
        <v>12407.916781834369</v>
      </c>
      <c r="P1193" s="14">
        <v>2.5625181938830191E-2</v>
      </c>
      <c r="Q1193" s="9">
        <v>14165.460723975189</v>
      </c>
    </row>
    <row r="1194" spans="13:17" x14ac:dyDescent="0.25">
      <c r="M1194" s="7">
        <f t="shared" si="23"/>
        <v>1193</v>
      </c>
      <c r="N1194" s="19">
        <v>-43130.48212870198</v>
      </c>
      <c r="O1194" s="8">
        <v>11086.968408422908</v>
      </c>
      <c r="P1194" s="14">
        <v>2.1257916133007943E-2</v>
      </c>
      <c r="Q1194" s="9">
        <v>6852.2841936131717</v>
      </c>
    </row>
    <row r="1195" spans="13:17" x14ac:dyDescent="0.25">
      <c r="M1195" s="7">
        <f t="shared" si="23"/>
        <v>1194</v>
      </c>
      <c r="N1195" s="19">
        <v>-57145.126071195235</v>
      </c>
      <c r="O1195" s="8">
        <v>11315.844027144023</v>
      </c>
      <c r="P1195" s="14">
        <v>2.4152241993385323E-2</v>
      </c>
      <c r="Q1195" s="9">
        <v>-5848.6098773392187</v>
      </c>
    </row>
    <row r="1196" spans="13:17" x14ac:dyDescent="0.25">
      <c r="M1196" s="7">
        <f t="shared" si="23"/>
        <v>1195</v>
      </c>
      <c r="N1196" s="19">
        <v>-42790.643840870034</v>
      </c>
      <c r="O1196" s="8">
        <v>12400.589090915566</v>
      </c>
      <c r="P1196" s="14">
        <v>2.9048014032839048E-2</v>
      </c>
      <c r="Q1196" s="9">
        <v>13949.721175441064</v>
      </c>
    </row>
    <row r="1197" spans="13:17" x14ac:dyDescent="0.25">
      <c r="M1197" s="7">
        <f t="shared" si="23"/>
        <v>1196</v>
      </c>
      <c r="N1197" s="19">
        <v>-60319.148430224865</v>
      </c>
      <c r="O1197" s="8">
        <v>12293.251043510685</v>
      </c>
      <c r="P1197" s="14">
        <v>2.9562877127833041E-2</v>
      </c>
      <c r="Q1197" s="9">
        <v>-4014.7420620476114</v>
      </c>
    </row>
    <row r="1198" spans="13:17" x14ac:dyDescent="0.25">
      <c r="M1198" s="7">
        <f t="shared" si="23"/>
        <v>1197</v>
      </c>
      <c r="N1198" s="19">
        <v>-49550.125768360813</v>
      </c>
      <c r="O1198" s="8">
        <v>14450.896692271175</v>
      </c>
      <c r="P1198" s="14">
        <v>1.7301728790673314E-2</v>
      </c>
      <c r="Q1198" s="9">
        <v>15109.180868899539</v>
      </c>
    </row>
    <row r="1199" spans="13:17" x14ac:dyDescent="0.25">
      <c r="M1199" s="7">
        <f t="shared" si="23"/>
        <v>1198</v>
      </c>
      <c r="N1199" s="19">
        <v>-53892.020223442261</v>
      </c>
      <c r="O1199" s="8">
        <v>13969.144166050244</v>
      </c>
      <c r="P1199" s="14">
        <v>1.1619948479699767E-2</v>
      </c>
      <c r="Q1199" s="9">
        <v>7939.3245654261846</v>
      </c>
    </row>
    <row r="1200" spans="13:17" x14ac:dyDescent="0.25">
      <c r="M1200" s="7">
        <f t="shared" si="23"/>
        <v>1199</v>
      </c>
      <c r="N1200" s="19">
        <v>-59218.024191517572</v>
      </c>
      <c r="O1200" s="8">
        <v>11981.366259891407</v>
      </c>
      <c r="P1200" s="14">
        <v>2.6687060941563815E-2</v>
      </c>
      <c r="Q1200" s="9">
        <v>-4641.792100101191</v>
      </c>
    </row>
    <row r="1201" spans="13:17" x14ac:dyDescent="0.25">
      <c r="M1201" s="7">
        <f t="shared" si="23"/>
        <v>1200</v>
      </c>
      <c r="N1201" s="19">
        <v>-45691.215056308967</v>
      </c>
      <c r="O1201" s="8">
        <v>11850.544992327603</v>
      </c>
      <c r="P1201" s="14">
        <v>1.7159907631564907E-2</v>
      </c>
      <c r="Q1201" s="9">
        <v>7318.7246873265649</v>
      </c>
    </row>
    <row r="1202" spans="13:17" x14ac:dyDescent="0.25">
      <c r="M1202" s="7">
        <f t="shared" si="23"/>
        <v>1201</v>
      </c>
      <c r="N1202" s="19">
        <v>-60932.624592906315</v>
      </c>
      <c r="O1202" s="8">
        <v>11513.3858257379</v>
      </c>
      <c r="P1202" s="14">
        <v>2.5592792415269374E-2</v>
      </c>
      <c r="Q1202" s="9">
        <v>-8597.2554168625538</v>
      </c>
    </row>
    <row r="1203" spans="13:17" x14ac:dyDescent="0.25">
      <c r="M1203" s="7">
        <f t="shared" si="23"/>
        <v>1202</v>
      </c>
      <c r="N1203" s="19">
        <v>-49680.233565374772</v>
      </c>
      <c r="O1203" s="8">
        <v>14266.019296196759</v>
      </c>
      <c r="P1203" s="14">
        <v>2.2029811679881557E-2</v>
      </c>
      <c r="Q1203" s="9">
        <v>14729.06671835732</v>
      </c>
    </row>
    <row r="1204" spans="13:17" x14ac:dyDescent="0.25">
      <c r="M1204" s="7">
        <f t="shared" si="23"/>
        <v>1203</v>
      </c>
      <c r="N1204" s="19">
        <v>-47529.500738896844</v>
      </c>
      <c r="O1204" s="8">
        <v>13852.523287026255</v>
      </c>
      <c r="P1204" s="14">
        <v>2.9331925439785949E-2</v>
      </c>
      <c r="Q1204" s="9">
        <v>15888.640647340959</v>
      </c>
    </row>
    <row r="1205" spans="13:17" x14ac:dyDescent="0.25">
      <c r="M1205" s="7">
        <f t="shared" si="23"/>
        <v>1204</v>
      </c>
      <c r="N1205" s="19">
        <v>-51856.698611755004</v>
      </c>
      <c r="O1205" s="8">
        <v>11419.33916100195</v>
      </c>
      <c r="P1205" s="14">
        <v>9.6564170355062234E-3</v>
      </c>
      <c r="Q1205" s="9">
        <v>-1500.057614740128</v>
      </c>
    </row>
    <row r="1206" spans="13:17" x14ac:dyDescent="0.25">
      <c r="M1206" s="7">
        <f t="shared" si="23"/>
        <v>1205</v>
      </c>
      <c r="N1206" s="19">
        <v>-50205.410949616096</v>
      </c>
      <c r="O1206" s="8">
        <v>13269.597107523801</v>
      </c>
      <c r="P1206" s="14">
        <v>1.4851978364110736E-2</v>
      </c>
      <c r="Q1206" s="9">
        <v>8892.015413492174</v>
      </c>
    </row>
    <row r="1207" spans="13:17" x14ac:dyDescent="0.25">
      <c r="M1207" s="7">
        <f t="shared" si="23"/>
        <v>1206</v>
      </c>
      <c r="N1207" s="19">
        <v>-60546.876190253766</v>
      </c>
      <c r="O1207" s="8">
        <v>12192.354263570884</v>
      </c>
      <c r="P1207" s="14">
        <v>1.5328072626222251E-2</v>
      </c>
      <c r="Q1207" s="9">
        <v>-6197.8184342963177</v>
      </c>
    </row>
    <row r="1208" spans="13:17" x14ac:dyDescent="0.25">
      <c r="M1208" s="7">
        <f t="shared" si="23"/>
        <v>1207</v>
      </c>
      <c r="N1208" s="19">
        <v>-54523.596490445321</v>
      </c>
      <c r="O1208" s="8">
        <v>14076.343768150276</v>
      </c>
      <c r="P1208" s="14">
        <v>1.6684822302849869E-2</v>
      </c>
      <c r="Q1208" s="9">
        <v>8385.8766178715559</v>
      </c>
    </row>
    <row r="1209" spans="13:17" x14ac:dyDescent="0.25">
      <c r="M1209" s="7">
        <f t="shared" si="23"/>
        <v>1208</v>
      </c>
      <c r="N1209" s="19">
        <v>-52144.928168538143</v>
      </c>
      <c r="O1209" s="8">
        <v>12637.755468815823</v>
      </c>
      <c r="P1209" s="14">
        <v>2.0111613967850325E-2</v>
      </c>
      <c r="Q1209" s="9">
        <v>4704.951740358907</v>
      </c>
    </row>
    <row r="1210" spans="13:17" x14ac:dyDescent="0.25">
      <c r="M1210" s="7">
        <f t="shared" si="23"/>
        <v>1209</v>
      </c>
      <c r="N1210" s="19">
        <v>-44590.114443528619</v>
      </c>
      <c r="O1210" s="8">
        <v>13187.345702139406</v>
      </c>
      <c r="P1210" s="14">
        <v>2.7920926602707237E-2</v>
      </c>
      <c r="Q1210" s="9">
        <v>15620.774748213955</v>
      </c>
    </row>
    <row r="1211" spans="13:17" x14ac:dyDescent="0.25">
      <c r="M1211" s="7">
        <f t="shared" si="23"/>
        <v>1210</v>
      </c>
      <c r="N1211" s="19">
        <v>-57006.946847991363</v>
      </c>
      <c r="O1211" s="8">
        <v>14542.20531598064</v>
      </c>
      <c r="P1211" s="14">
        <v>2.586661066541119E-2</v>
      </c>
      <c r="Q1211" s="9">
        <v>9130.7327456802814</v>
      </c>
    </row>
    <row r="1212" spans="13:17" x14ac:dyDescent="0.25">
      <c r="M1212" s="7">
        <f t="shared" si="23"/>
        <v>1211</v>
      </c>
      <c r="N1212" s="19">
        <v>-56683.882630664237</v>
      </c>
      <c r="O1212" s="8">
        <v>12302.524353336099</v>
      </c>
      <c r="P1212" s="14">
        <v>1.3211029728694371E-2</v>
      </c>
      <c r="Q1212" s="9">
        <v>-2064.2914696497264</v>
      </c>
    </row>
    <row r="1213" spans="13:17" x14ac:dyDescent="0.25">
      <c r="M1213" s="7">
        <f t="shared" si="23"/>
        <v>1212</v>
      </c>
      <c r="N1213" s="19">
        <v>-49970.932924539869</v>
      </c>
      <c r="O1213" s="8">
        <v>11016.297214743501</v>
      </c>
      <c r="P1213" s="14">
        <v>2.0425438446607012E-2</v>
      </c>
      <c r="Q1213" s="9">
        <v>-385.42730153848606</v>
      </c>
    </row>
    <row r="1214" spans="13:17" x14ac:dyDescent="0.25">
      <c r="M1214" s="7">
        <f t="shared" si="23"/>
        <v>1213</v>
      </c>
      <c r="N1214" s="19">
        <v>-56303.045673041823</v>
      </c>
      <c r="O1214" s="8">
        <v>12456.171316513215</v>
      </c>
      <c r="P1214" s="14">
        <v>1.046856145134395E-2</v>
      </c>
      <c r="Q1214" s="9">
        <v>-1289.2409744044398</v>
      </c>
    </row>
    <row r="1215" spans="13:17" x14ac:dyDescent="0.25">
      <c r="M1215" s="7">
        <f t="shared" si="23"/>
        <v>1214</v>
      </c>
      <c r="N1215" s="19">
        <v>-52496.932678147125</v>
      </c>
      <c r="O1215" s="8">
        <v>14625.454057661453</v>
      </c>
      <c r="P1215" s="14">
        <v>1.912476609755167E-2</v>
      </c>
      <c r="Q1215" s="9">
        <v>13170.942441404484</v>
      </c>
    </row>
    <row r="1216" spans="13:17" x14ac:dyDescent="0.25">
      <c r="M1216" s="7">
        <f t="shared" si="23"/>
        <v>1215</v>
      </c>
      <c r="N1216" s="19">
        <v>-55250.506658423474</v>
      </c>
      <c r="O1216" s="8">
        <v>14250.847964079654</v>
      </c>
      <c r="P1216" s="14">
        <v>2.6515753862189548E-2</v>
      </c>
      <c r="Q1216" s="9">
        <v>9642.2520604227338</v>
      </c>
    </row>
    <row r="1217" spans="13:17" x14ac:dyDescent="0.25">
      <c r="M1217" s="7">
        <f t="shared" si="23"/>
        <v>1216</v>
      </c>
      <c r="N1217" s="19">
        <v>-59159.087155713532</v>
      </c>
      <c r="O1217" s="8">
        <v>12078.112170774559</v>
      </c>
      <c r="P1217" s="14">
        <v>1.3398580816514634E-2</v>
      </c>
      <c r="Q1217" s="9">
        <v>-5516.6723300033937</v>
      </c>
    </row>
    <row r="1218" spans="13:17" x14ac:dyDescent="0.25">
      <c r="M1218" s="7">
        <f t="shared" ref="M1218:M1281" si="24">ROW(A1217)</f>
        <v>1217</v>
      </c>
      <c r="N1218" s="19">
        <v>-56004.062150514153</v>
      </c>
      <c r="O1218" s="8">
        <v>13038.106901782463</v>
      </c>
      <c r="P1218" s="14">
        <v>2.6744748091724606E-2</v>
      </c>
      <c r="Q1218" s="9">
        <v>3392.2458492304413</v>
      </c>
    </row>
    <row r="1219" spans="13:17" x14ac:dyDescent="0.25">
      <c r="M1219" s="7">
        <f t="shared" si="24"/>
        <v>1218</v>
      </c>
      <c r="N1219" s="19">
        <v>-54847.533178614773</v>
      </c>
      <c r="O1219" s="8">
        <v>14554.211972194778</v>
      </c>
      <c r="P1219" s="14">
        <v>1.9169089437811555E-2</v>
      </c>
      <c r="Q1219" s="9">
        <v>10505.981818586835</v>
      </c>
    </row>
    <row r="1220" spans="13:17" x14ac:dyDescent="0.25">
      <c r="M1220" s="7">
        <f t="shared" si="24"/>
        <v>1219</v>
      </c>
      <c r="N1220" s="19">
        <v>-49520.666454787068</v>
      </c>
      <c r="O1220" s="8">
        <v>11442.96449217621</v>
      </c>
      <c r="P1220" s="14">
        <v>2.9037757549670359E-2</v>
      </c>
      <c r="Q1220" s="9">
        <v>2836.9510493360176</v>
      </c>
    </row>
    <row r="1221" spans="13:17" x14ac:dyDescent="0.25">
      <c r="M1221" s="7">
        <f t="shared" si="24"/>
        <v>1220</v>
      </c>
      <c r="N1221" s="19">
        <v>-57164.919213962268</v>
      </c>
      <c r="O1221" s="8">
        <v>13059.217339897297</v>
      </c>
      <c r="P1221" s="14">
        <v>1.3273540301054629E-2</v>
      </c>
      <c r="Q1221" s="9">
        <v>821.06583972941189</v>
      </c>
    </row>
    <row r="1222" spans="13:17" x14ac:dyDescent="0.25">
      <c r="M1222" s="7">
        <f t="shared" si="24"/>
        <v>1221</v>
      </c>
      <c r="N1222" s="19">
        <v>-47375.763871134957</v>
      </c>
      <c r="O1222" s="8">
        <v>13189.164117513388</v>
      </c>
      <c r="P1222" s="14">
        <v>1.5851749837986505E-2</v>
      </c>
      <c r="Q1222" s="9">
        <v>11475.349025201964</v>
      </c>
    </row>
    <row r="1223" spans="13:17" x14ac:dyDescent="0.25">
      <c r="M1223" s="7">
        <f t="shared" si="24"/>
        <v>1222</v>
      </c>
      <c r="N1223" s="19">
        <v>-56071.139684768801</v>
      </c>
      <c r="O1223" s="8">
        <v>12834.567119197125</v>
      </c>
      <c r="P1223" s="14">
        <v>2.4597390366378046E-2</v>
      </c>
      <c r="Q1223" s="9">
        <v>2159.327030739616</v>
      </c>
    </row>
    <row r="1224" spans="13:17" x14ac:dyDescent="0.25">
      <c r="M1224" s="7">
        <f t="shared" si="24"/>
        <v>1223</v>
      </c>
      <c r="N1224" s="19">
        <v>-60922.753507126341</v>
      </c>
      <c r="O1224" s="8">
        <v>14721.046023888604</v>
      </c>
      <c r="P1224" s="14">
        <v>2.2926783945753433E-2</v>
      </c>
      <c r="Q1224" s="9">
        <v>5654.5473914648628</v>
      </c>
    </row>
    <row r="1225" spans="13:17" x14ac:dyDescent="0.25">
      <c r="M1225" s="7">
        <f t="shared" si="24"/>
        <v>1224</v>
      </c>
      <c r="N1225" s="19">
        <v>-53982.329139277768</v>
      </c>
      <c r="O1225" s="8">
        <v>13716.290508065234</v>
      </c>
      <c r="P1225" s="14">
        <v>1.3948618078349913E-2</v>
      </c>
      <c r="Q1225" s="9">
        <v>6999.5303034502213</v>
      </c>
    </row>
    <row r="1226" spans="13:17" x14ac:dyDescent="0.25">
      <c r="M1226" s="7">
        <f t="shared" si="24"/>
        <v>1225</v>
      </c>
      <c r="N1226" s="19">
        <v>-57575.591615016063</v>
      </c>
      <c r="O1226" s="8">
        <v>11282.279136784435</v>
      </c>
      <c r="P1226" s="14">
        <v>1.2414669301435661E-2</v>
      </c>
      <c r="Q1226" s="9">
        <v>-7561.4631084191769</v>
      </c>
    </row>
    <row r="1227" spans="13:17" x14ac:dyDescent="0.25">
      <c r="M1227" s="7">
        <f t="shared" si="24"/>
        <v>1226</v>
      </c>
      <c r="N1227" s="19">
        <v>-45249.232064522432</v>
      </c>
      <c r="O1227" s="8">
        <v>11578.523085471301</v>
      </c>
      <c r="P1227" s="14">
        <v>1.1064742987073078E-2</v>
      </c>
      <c r="Q1227" s="9">
        <v>5946.422233523499</v>
      </c>
    </row>
    <row r="1228" spans="13:17" x14ac:dyDescent="0.25">
      <c r="M1228" s="7">
        <f t="shared" si="24"/>
        <v>1227</v>
      </c>
      <c r="N1228" s="19">
        <v>-52120.121700330797</v>
      </c>
      <c r="O1228" s="8">
        <v>11577.829441898306</v>
      </c>
      <c r="P1228" s="14">
        <v>2.2127061684887026E-2</v>
      </c>
      <c r="Q1228" s="9">
        <v>162.01645733467376</v>
      </c>
    </row>
    <row r="1229" spans="13:17" x14ac:dyDescent="0.25">
      <c r="M1229" s="7">
        <f t="shared" si="24"/>
        <v>1228</v>
      </c>
      <c r="N1229" s="19">
        <v>-51459.071260184828</v>
      </c>
      <c r="O1229" s="8">
        <v>14766.834875351466</v>
      </c>
      <c r="P1229" s="14">
        <v>1.5664101916507606E-2</v>
      </c>
      <c r="Q1229" s="9">
        <v>14408.201722427297</v>
      </c>
    </row>
    <row r="1230" spans="13:17" x14ac:dyDescent="0.25">
      <c r="M1230" s="7">
        <f t="shared" si="24"/>
        <v>1229</v>
      </c>
      <c r="N1230" s="19">
        <v>-56691.250543944101</v>
      </c>
      <c r="O1230" s="8">
        <v>11593.744156423301</v>
      </c>
      <c r="P1230" s="14">
        <v>1.1190595288421076E-2</v>
      </c>
      <c r="Q1230" s="9">
        <v>-5416.0131960612453</v>
      </c>
    </row>
    <row r="1231" spans="13:17" x14ac:dyDescent="0.25">
      <c r="M1231" s="7">
        <f t="shared" si="24"/>
        <v>1230</v>
      </c>
      <c r="N1231" s="19">
        <v>-56026.241237771486</v>
      </c>
      <c r="O1231" s="8">
        <v>13507.855658521556</v>
      </c>
      <c r="P1231" s="14">
        <v>1.0156484007395199E-2</v>
      </c>
      <c r="Q1231" s="9">
        <v>3596.9957926445859</v>
      </c>
    </row>
    <row r="1232" spans="13:17" x14ac:dyDescent="0.25">
      <c r="M1232" s="7">
        <f t="shared" si="24"/>
        <v>1231</v>
      </c>
      <c r="N1232" s="19">
        <v>-53938.684608006261</v>
      </c>
      <c r="O1232" s="8">
        <v>11943.078534884273</v>
      </c>
      <c r="P1232" s="14">
        <v>2.8274728250677051E-2</v>
      </c>
      <c r="Q1232" s="9">
        <v>627.87184994557174</v>
      </c>
    </row>
    <row r="1233" spans="13:17" x14ac:dyDescent="0.25">
      <c r="M1233" s="7">
        <f t="shared" si="24"/>
        <v>1232</v>
      </c>
      <c r="N1233" s="19">
        <v>-56422.471435022395</v>
      </c>
      <c r="O1233" s="8">
        <v>14616.471446855097</v>
      </c>
      <c r="P1233" s="14">
        <v>2.197723106771602E-2</v>
      </c>
      <c r="Q1233" s="9">
        <v>9562.4701025448412</v>
      </c>
    </row>
    <row r="1234" spans="13:17" x14ac:dyDescent="0.25">
      <c r="M1234" s="7">
        <f t="shared" si="24"/>
        <v>1233</v>
      </c>
      <c r="N1234" s="19">
        <v>-49166.274014962313</v>
      </c>
      <c r="O1234" s="8">
        <v>11692.772619943154</v>
      </c>
      <c r="P1234" s="14">
        <v>2.0699954827815753E-2</v>
      </c>
      <c r="Q1234" s="9">
        <v>3491.6340901899894</v>
      </c>
    </row>
    <row r="1235" spans="13:17" x14ac:dyDescent="0.25">
      <c r="M1235" s="7">
        <f t="shared" si="24"/>
        <v>1234</v>
      </c>
      <c r="N1235" s="19">
        <v>-57473.574184055164</v>
      </c>
      <c r="O1235" s="8">
        <v>11373.829704712563</v>
      </c>
      <c r="P1235" s="14">
        <v>2.3821222884342227E-2</v>
      </c>
      <c r="Q1235" s="9">
        <v>-5946.6881347910585</v>
      </c>
    </row>
    <row r="1236" spans="13:17" x14ac:dyDescent="0.25">
      <c r="M1236" s="7">
        <f t="shared" si="24"/>
        <v>1235</v>
      </c>
      <c r="N1236" s="19">
        <v>-53347.261585692897</v>
      </c>
      <c r="O1236" s="8">
        <v>11888.667363730963</v>
      </c>
      <c r="P1236" s="14">
        <v>2.4904361015349503E-2</v>
      </c>
      <c r="Q1236" s="9">
        <v>623.19363949358922</v>
      </c>
    </row>
    <row r="1237" spans="13:17" x14ac:dyDescent="0.25">
      <c r="M1237" s="7">
        <f t="shared" si="24"/>
        <v>1236</v>
      </c>
      <c r="N1237" s="19">
        <v>-49736.574408893684</v>
      </c>
      <c r="O1237" s="8">
        <v>11250.434783475457</v>
      </c>
      <c r="P1237" s="14">
        <v>2.5017714332341807E-2</v>
      </c>
      <c r="Q1237" s="9">
        <v>1347.5499598956467</v>
      </c>
    </row>
    <row r="1238" spans="13:17" x14ac:dyDescent="0.25">
      <c r="M1238" s="7">
        <f t="shared" si="24"/>
        <v>1237</v>
      </c>
      <c r="N1238" s="19">
        <v>-47052.551640714511</v>
      </c>
      <c r="O1238" s="8">
        <v>14180.152968785651</v>
      </c>
      <c r="P1238" s="14">
        <v>1.7707282972749559E-2</v>
      </c>
      <c r="Q1238" s="9">
        <v>16444.342613505596</v>
      </c>
    </row>
    <row r="1239" spans="13:17" x14ac:dyDescent="0.25">
      <c r="M1239" s="7">
        <f t="shared" si="24"/>
        <v>1238</v>
      </c>
      <c r="N1239" s="19">
        <v>-59536.984287985244</v>
      </c>
      <c r="O1239" s="8">
        <v>11452.250461256412</v>
      </c>
      <c r="P1239" s="14">
        <v>1.9947678857110299E-2</v>
      </c>
      <c r="Q1239" s="9">
        <v>-8036.076278602568</v>
      </c>
    </row>
    <row r="1240" spans="13:17" x14ac:dyDescent="0.25">
      <c r="M1240" s="7">
        <f t="shared" si="24"/>
        <v>1239</v>
      </c>
      <c r="N1240" s="19">
        <v>-45863.395632961983</v>
      </c>
      <c r="O1240" s="8">
        <v>11001.090150537402</v>
      </c>
      <c r="P1240" s="14">
        <v>1.0129064503402983E-2</v>
      </c>
      <c r="Q1240" s="9">
        <v>2692.5255558138579</v>
      </c>
    </row>
    <row r="1241" spans="13:17" x14ac:dyDescent="0.25">
      <c r="M1241" s="7">
        <f t="shared" si="24"/>
        <v>1240</v>
      </c>
      <c r="N1241" s="19">
        <v>-50876.529634301696</v>
      </c>
      <c r="O1241" s="8">
        <v>12659.011517133156</v>
      </c>
      <c r="P1241" s="14">
        <v>2.0905624818325044E-2</v>
      </c>
      <c r="Q1241" s="9">
        <v>6155.1236556819458</v>
      </c>
    </row>
    <row r="1242" spans="13:17" x14ac:dyDescent="0.25">
      <c r="M1242" s="7">
        <f t="shared" si="24"/>
        <v>1241</v>
      </c>
      <c r="N1242" s="19">
        <v>-52998.067408514937</v>
      </c>
      <c r="O1242" s="8">
        <v>13187.281252941082</v>
      </c>
      <c r="P1242" s="14">
        <v>2.6787644919339201E-2</v>
      </c>
      <c r="Q1242" s="9">
        <v>7082.7258875641473</v>
      </c>
    </row>
    <row r="1243" spans="13:17" x14ac:dyDescent="0.25">
      <c r="M1243" s="7">
        <f t="shared" si="24"/>
        <v>1242</v>
      </c>
      <c r="N1243" s="19">
        <v>-50857.728818519572</v>
      </c>
      <c r="O1243" s="8">
        <v>11263.620456220277</v>
      </c>
      <c r="P1243" s="14">
        <v>2.2609427382730723E-2</v>
      </c>
      <c r="Q1243" s="9">
        <v>52.269877585697031</v>
      </c>
    </row>
    <row r="1244" spans="13:17" x14ac:dyDescent="0.25">
      <c r="M1244" s="7">
        <f t="shared" si="24"/>
        <v>1243</v>
      </c>
      <c r="N1244" s="19">
        <v>-48030.583239172265</v>
      </c>
      <c r="O1244" s="8">
        <v>12166.655053744373</v>
      </c>
      <c r="P1244" s="14">
        <v>2.0165629834304328E-2</v>
      </c>
      <c r="Q1244" s="9">
        <v>6705.7201360408817</v>
      </c>
    </row>
    <row r="1245" spans="13:17" x14ac:dyDescent="0.25">
      <c r="M1245" s="7">
        <f t="shared" si="24"/>
        <v>1244</v>
      </c>
      <c r="N1245" s="19">
        <v>-52285.989335334758</v>
      </c>
      <c r="O1245" s="8">
        <v>11752.334236616074</v>
      </c>
      <c r="P1245" s="14">
        <v>1.5559478831238725E-2</v>
      </c>
      <c r="Q1245" s="9">
        <v>124.70334430041112</v>
      </c>
    </row>
    <row r="1246" spans="13:17" x14ac:dyDescent="0.25">
      <c r="M1246" s="7">
        <f t="shared" si="24"/>
        <v>1245</v>
      </c>
      <c r="N1246" s="19">
        <v>-42578.78629161061</v>
      </c>
      <c r="O1246" s="8">
        <v>13766.842005924807</v>
      </c>
      <c r="P1246" s="14">
        <v>2.4784000122214975E-2</v>
      </c>
      <c r="Q1246" s="9">
        <v>19903.612848252043</v>
      </c>
    </row>
    <row r="1247" spans="13:17" x14ac:dyDescent="0.25">
      <c r="M1247" s="7">
        <f t="shared" si="24"/>
        <v>1246</v>
      </c>
      <c r="N1247" s="19">
        <v>-43494.327670070386</v>
      </c>
      <c r="O1247" s="8">
        <v>13065.8386699072</v>
      </c>
      <c r="P1247" s="14">
        <v>1.4416462774775374E-2</v>
      </c>
      <c r="Q1247" s="9">
        <v>14647.417322643545</v>
      </c>
    </row>
    <row r="1248" spans="13:17" x14ac:dyDescent="0.25">
      <c r="M1248" s="7">
        <f t="shared" si="24"/>
        <v>1247</v>
      </c>
      <c r="N1248" s="19">
        <v>-46293.867460114292</v>
      </c>
      <c r="O1248" s="8">
        <v>11607.938515073567</v>
      </c>
      <c r="P1248" s="14">
        <v>2.3627479507910602E-2</v>
      </c>
      <c r="Q1248" s="9">
        <v>6274.2054134101509</v>
      </c>
    </row>
    <row r="1249" spans="13:17" x14ac:dyDescent="0.25">
      <c r="M1249" s="7">
        <f t="shared" si="24"/>
        <v>1248</v>
      </c>
      <c r="N1249" s="19">
        <v>-57121.644765414749</v>
      </c>
      <c r="O1249" s="8">
        <v>11538.658058055436</v>
      </c>
      <c r="P1249" s="14">
        <v>2.3545755678734112E-2</v>
      </c>
      <c r="Q1249" s="9">
        <v>-4875.4484154785587</v>
      </c>
    </row>
    <row r="1250" spans="13:17" x14ac:dyDescent="0.25">
      <c r="M1250" s="7">
        <f t="shared" si="24"/>
        <v>1249</v>
      </c>
      <c r="N1250" s="19">
        <v>-48949.74953470075</v>
      </c>
      <c r="O1250" s="8">
        <v>14780.725708645157</v>
      </c>
      <c r="P1250" s="14">
        <v>9.0889896676192086E-3</v>
      </c>
      <c r="Q1250" s="9">
        <v>16159.473006126376</v>
      </c>
    </row>
    <row r="1251" spans="13:17" x14ac:dyDescent="0.25">
      <c r="M1251" s="7">
        <f t="shared" si="24"/>
        <v>1250</v>
      </c>
      <c r="N1251" s="19">
        <v>-51606.891769075344</v>
      </c>
      <c r="O1251" s="8">
        <v>11031.295344330261</v>
      </c>
      <c r="P1251" s="14">
        <v>1.6131411128458228E-2</v>
      </c>
      <c r="Q1251" s="9">
        <v>-2358.1500636392902</v>
      </c>
    </row>
    <row r="1252" spans="13:17" x14ac:dyDescent="0.25">
      <c r="M1252" s="7">
        <f t="shared" si="24"/>
        <v>1251</v>
      </c>
      <c r="N1252" s="19">
        <v>-42019.616918117776</v>
      </c>
      <c r="O1252" s="8">
        <v>12876.475498599881</v>
      </c>
      <c r="P1252" s="14">
        <v>2.8882412178176053E-2</v>
      </c>
      <c r="Q1252" s="9">
        <v>16879.644895725032</v>
      </c>
    </row>
    <row r="1253" spans="13:17" x14ac:dyDescent="0.25">
      <c r="M1253" s="7">
        <f t="shared" si="24"/>
        <v>1252</v>
      </c>
      <c r="N1253" s="19">
        <v>-50499.840812401591</v>
      </c>
      <c r="O1253" s="8">
        <v>14692.051523823771</v>
      </c>
      <c r="P1253" s="14">
        <v>2.625542893078546E-2</v>
      </c>
      <c r="Q1253" s="9">
        <v>16368.828472489806</v>
      </c>
    </row>
    <row r="1254" spans="13:17" x14ac:dyDescent="0.25">
      <c r="M1254" s="7">
        <f t="shared" si="24"/>
        <v>1253</v>
      </c>
      <c r="N1254" s="19">
        <v>-42161.303514326668</v>
      </c>
      <c r="O1254" s="8">
        <v>11819.13787730128</v>
      </c>
      <c r="P1254" s="14">
        <v>2.129305377720133E-2</v>
      </c>
      <c r="Q1254" s="9">
        <v>11125.826882606494</v>
      </c>
    </row>
    <row r="1255" spans="13:17" x14ac:dyDescent="0.25">
      <c r="M1255" s="7">
        <f t="shared" si="24"/>
        <v>1254</v>
      </c>
      <c r="N1255" s="19">
        <v>-53527.423780609708</v>
      </c>
      <c r="O1255" s="8">
        <v>13808.043490333548</v>
      </c>
      <c r="P1255" s="14">
        <v>2.6057103693154306E-2</v>
      </c>
      <c r="Q1255" s="9">
        <v>9294.0856538403496</v>
      </c>
    </row>
    <row r="1256" spans="13:17" x14ac:dyDescent="0.25">
      <c r="M1256" s="7">
        <f t="shared" si="24"/>
        <v>1255</v>
      </c>
      <c r="N1256" s="19">
        <v>-54072.417611310193</v>
      </c>
      <c r="O1256" s="8">
        <v>14109.54917308676</v>
      </c>
      <c r="P1256" s="14">
        <v>1.1668544750961775E-2</v>
      </c>
      <c r="Q1256" s="9">
        <v>8386.1762661733937</v>
      </c>
    </row>
    <row r="1257" spans="13:17" x14ac:dyDescent="0.25">
      <c r="M1257" s="7">
        <f t="shared" si="24"/>
        <v>1256</v>
      </c>
      <c r="N1257" s="19">
        <v>-53308.966838138513</v>
      </c>
      <c r="O1257" s="8">
        <v>11406.738006123003</v>
      </c>
      <c r="P1257" s="14">
        <v>2.5135861353312472E-2</v>
      </c>
      <c r="Q1257" s="9">
        <v>-1503.4727451508224</v>
      </c>
    </row>
    <row r="1258" spans="13:17" x14ac:dyDescent="0.25">
      <c r="M1258" s="7">
        <f t="shared" si="24"/>
        <v>1257</v>
      </c>
      <c r="N1258" s="19">
        <v>-45066.07053838663</v>
      </c>
      <c r="O1258" s="8">
        <v>14788.762793605254</v>
      </c>
      <c r="P1258" s="14">
        <v>2.952504139054141E-2</v>
      </c>
      <c r="Q1258" s="9">
        <v>22663.166560264075</v>
      </c>
    </row>
    <row r="1259" spans="13:17" x14ac:dyDescent="0.25">
      <c r="M1259" s="7">
        <f t="shared" si="24"/>
        <v>1258</v>
      </c>
      <c r="N1259" s="19">
        <v>-60371.808371472231</v>
      </c>
      <c r="O1259" s="8">
        <v>11464.683046376676</v>
      </c>
      <c r="P1259" s="14">
        <v>1.4748284956930558E-2</v>
      </c>
      <c r="Q1259" s="9">
        <v>-9322.8182183783192</v>
      </c>
    </row>
    <row r="1260" spans="13:17" x14ac:dyDescent="0.25">
      <c r="M1260" s="7">
        <f t="shared" si="24"/>
        <v>1259</v>
      </c>
      <c r="N1260" s="19">
        <v>-56834.468248473233</v>
      </c>
      <c r="O1260" s="8">
        <v>12159.835178923058</v>
      </c>
      <c r="P1260" s="14">
        <v>2.37260180446867E-2</v>
      </c>
      <c r="Q1260" s="9">
        <v>-1756.7255140348498</v>
      </c>
    </row>
    <row r="1261" spans="13:17" x14ac:dyDescent="0.25">
      <c r="M1261" s="7">
        <f t="shared" si="24"/>
        <v>1260</v>
      </c>
      <c r="N1261" s="19">
        <v>-50364.082572972358</v>
      </c>
      <c r="O1261" s="8">
        <v>11063.188624535631</v>
      </c>
      <c r="P1261" s="14">
        <v>9.4878902766155487E-3</v>
      </c>
      <c r="Q1261" s="9">
        <v>-1593.6289846197433</v>
      </c>
    </row>
    <row r="1262" spans="13:17" x14ac:dyDescent="0.25">
      <c r="M1262" s="7">
        <f t="shared" si="24"/>
        <v>1261</v>
      </c>
      <c r="N1262" s="19">
        <v>-56046.226722637934</v>
      </c>
      <c r="O1262" s="8">
        <v>14461.730708289817</v>
      </c>
      <c r="P1262" s="14">
        <v>1.1586291673565965E-2</v>
      </c>
      <c r="Q1262" s="9">
        <v>7961.3433562366736</v>
      </c>
    </row>
    <row r="1263" spans="13:17" x14ac:dyDescent="0.25">
      <c r="M1263" s="7">
        <f t="shared" si="24"/>
        <v>1262</v>
      </c>
      <c r="N1263" s="19">
        <v>-45636.315950443219</v>
      </c>
      <c r="O1263" s="8">
        <v>13337.623841062516</v>
      </c>
      <c r="P1263" s="14">
        <v>1.7309048694021292E-2</v>
      </c>
      <c r="Q1263" s="9">
        <v>14042.577782483595</v>
      </c>
    </row>
    <row r="1264" spans="13:17" x14ac:dyDescent="0.25">
      <c r="M1264" s="7">
        <f t="shared" si="24"/>
        <v>1263</v>
      </c>
      <c r="N1264" s="19">
        <v>-45939.31907113512</v>
      </c>
      <c r="O1264" s="8">
        <v>14775.374363684756</v>
      </c>
      <c r="P1264" s="14">
        <v>2.0767298071285481E-2</v>
      </c>
      <c r="Q1264" s="9">
        <v>20609.488381344541</v>
      </c>
    </row>
    <row r="1265" spans="13:17" x14ac:dyDescent="0.25">
      <c r="M1265" s="7">
        <f t="shared" si="24"/>
        <v>1264</v>
      </c>
      <c r="N1265" s="19">
        <v>-58866.378960630405</v>
      </c>
      <c r="O1265" s="8">
        <v>13844.248094596043</v>
      </c>
      <c r="P1265" s="14">
        <v>2.1022267779408493E-2</v>
      </c>
      <c r="Q1265" s="9">
        <v>3518.8814876647102</v>
      </c>
    </row>
    <row r="1266" spans="13:17" x14ac:dyDescent="0.25">
      <c r="M1266" s="7">
        <f t="shared" si="24"/>
        <v>1265</v>
      </c>
      <c r="N1266" s="19">
        <v>-45121.289946396639</v>
      </c>
      <c r="O1266" s="8">
        <v>14011.006337968403</v>
      </c>
      <c r="P1266" s="14">
        <v>1.3614008616944357E-2</v>
      </c>
      <c r="Q1266" s="9">
        <v>17131.194489829315</v>
      </c>
    </row>
    <row r="1267" spans="13:17" x14ac:dyDescent="0.25">
      <c r="M1267" s="7">
        <f t="shared" si="24"/>
        <v>1266</v>
      </c>
      <c r="N1267" s="19">
        <v>-54906.947074720891</v>
      </c>
      <c r="O1267" s="8">
        <v>13537.208902758972</v>
      </c>
      <c r="P1267" s="14">
        <v>2.9851427394643661E-2</v>
      </c>
      <c r="Q1267" s="9">
        <v>7128.9998535116047</v>
      </c>
    </row>
    <row r="1268" spans="13:17" x14ac:dyDescent="0.25">
      <c r="M1268" s="7">
        <f t="shared" si="24"/>
        <v>1267</v>
      </c>
      <c r="N1268" s="19">
        <v>-55771.799642746621</v>
      </c>
      <c r="O1268" s="8">
        <v>13181.769142471327</v>
      </c>
      <c r="P1268" s="14">
        <v>2.4522676703689496E-2</v>
      </c>
      <c r="Q1268" s="9">
        <v>4025.4157132640175</v>
      </c>
    </row>
    <row r="1269" spans="13:17" x14ac:dyDescent="0.25">
      <c r="M1269" s="7">
        <f t="shared" si="24"/>
        <v>1268</v>
      </c>
      <c r="N1269" s="19">
        <v>-47668.000448427061</v>
      </c>
      <c r="O1269" s="8">
        <v>14688.706653459287</v>
      </c>
      <c r="P1269" s="14">
        <v>1.2422229801749993E-2</v>
      </c>
      <c r="Q1269" s="9">
        <v>17447.693456856505</v>
      </c>
    </row>
    <row r="1270" spans="13:17" x14ac:dyDescent="0.25">
      <c r="M1270" s="7">
        <f t="shared" si="24"/>
        <v>1269</v>
      </c>
      <c r="N1270" s="19">
        <v>-48200.313419596045</v>
      </c>
      <c r="O1270" s="8">
        <v>12502.019995099994</v>
      </c>
      <c r="P1270" s="14">
        <v>2.1014523669266948E-2</v>
      </c>
      <c r="Q1270" s="9">
        <v>8135.7380642140033</v>
      </c>
    </row>
    <row r="1271" spans="13:17" x14ac:dyDescent="0.25">
      <c r="M1271" s="7">
        <f t="shared" si="24"/>
        <v>1270</v>
      </c>
      <c r="N1271" s="19">
        <v>-44965.186938171493</v>
      </c>
      <c r="O1271" s="8">
        <v>11503.744415786554</v>
      </c>
      <c r="P1271" s="14">
        <v>1.8085169756179246E-2</v>
      </c>
      <c r="Q1271" s="9">
        <v>6584.1686700471455</v>
      </c>
    </row>
    <row r="1272" spans="13:17" x14ac:dyDescent="0.25">
      <c r="M1272" s="7">
        <f t="shared" si="24"/>
        <v>1271</v>
      </c>
      <c r="N1272" s="19">
        <v>-59148.56014196344</v>
      </c>
      <c r="O1272" s="8">
        <v>11349.398714866147</v>
      </c>
      <c r="P1272" s="14">
        <v>1.2357659710410723E-2</v>
      </c>
      <c r="Q1272" s="9">
        <v>-8842.3512510227047</v>
      </c>
    </row>
    <row r="1273" spans="13:17" x14ac:dyDescent="0.25">
      <c r="M1273" s="7">
        <f t="shared" si="24"/>
        <v>1272</v>
      </c>
      <c r="N1273" s="19">
        <v>-51780.95714711443</v>
      </c>
      <c r="O1273" s="8">
        <v>14387.818304290689</v>
      </c>
      <c r="P1273" s="14">
        <v>2.9807739420189581E-2</v>
      </c>
      <c r="Q1273" s="9">
        <v>14147.527922654115</v>
      </c>
    </row>
    <row r="1274" spans="13:17" x14ac:dyDescent="0.25">
      <c r="M1274" s="7">
        <f t="shared" si="24"/>
        <v>1273</v>
      </c>
      <c r="N1274" s="19">
        <v>-60978.286436642797</v>
      </c>
      <c r="O1274" s="8">
        <v>12243.179974022096</v>
      </c>
      <c r="P1274" s="14">
        <v>1.153694499230502E-2</v>
      </c>
      <c r="Q1274" s="9">
        <v>-6795.103834935946</v>
      </c>
    </row>
    <row r="1275" spans="13:17" x14ac:dyDescent="0.25">
      <c r="M1275" s="7">
        <f t="shared" si="24"/>
        <v>1274</v>
      </c>
      <c r="N1275" s="19">
        <v>-48399.060173983016</v>
      </c>
      <c r="O1275" s="8">
        <v>13015.866327731415</v>
      </c>
      <c r="P1275" s="14">
        <v>1.9394256544385015E-2</v>
      </c>
      <c r="Q1275" s="9">
        <v>10071.804677154025</v>
      </c>
    </row>
    <row r="1276" spans="13:17" x14ac:dyDescent="0.25">
      <c r="M1276" s="7">
        <f t="shared" si="24"/>
        <v>1275</v>
      </c>
      <c r="N1276" s="19">
        <v>-44066.673147068723</v>
      </c>
      <c r="O1276" s="8">
        <v>13790.02727921955</v>
      </c>
      <c r="P1276" s="14">
        <v>2.2700026816025794E-2</v>
      </c>
      <c r="Q1276" s="9">
        <v>18273.086533195994</v>
      </c>
    </row>
    <row r="1277" spans="13:17" x14ac:dyDescent="0.25">
      <c r="M1277" s="7">
        <f t="shared" si="24"/>
        <v>1276</v>
      </c>
      <c r="N1277" s="19">
        <v>-58323.360149771426</v>
      </c>
      <c r="O1277" s="8">
        <v>11493.531536778981</v>
      </c>
      <c r="P1277" s="14">
        <v>2.7514504307535551E-2</v>
      </c>
      <c r="Q1277" s="9">
        <v>-5886.7009213665642</v>
      </c>
    </row>
    <row r="1278" spans="13:17" x14ac:dyDescent="0.25">
      <c r="M1278" s="7">
        <f t="shared" si="24"/>
        <v>1277</v>
      </c>
      <c r="N1278" s="19">
        <v>-60573.040340723383</v>
      </c>
      <c r="O1278" s="8">
        <v>12849.682440425393</v>
      </c>
      <c r="P1278" s="14">
        <v>1.4030989465569969E-2</v>
      </c>
      <c r="Q1278" s="9">
        <v>-3435.1131332443765</v>
      </c>
    </row>
    <row r="1279" spans="13:17" x14ac:dyDescent="0.25">
      <c r="M1279" s="7">
        <f t="shared" si="24"/>
        <v>1278</v>
      </c>
      <c r="N1279" s="19">
        <v>-57288.869346322535</v>
      </c>
      <c r="O1279" s="8">
        <v>13316.67364312437</v>
      </c>
      <c r="P1279" s="14">
        <v>2.8130929386963106E-2</v>
      </c>
      <c r="Q1279" s="9">
        <v>3536.8267201295293</v>
      </c>
    </row>
    <row r="1280" spans="13:17" x14ac:dyDescent="0.25">
      <c r="M1280" s="7">
        <f t="shared" si="24"/>
        <v>1279</v>
      </c>
      <c r="N1280" s="19">
        <v>-47424.869907262917</v>
      </c>
      <c r="O1280" s="8">
        <v>12422.042489512494</v>
      </c>
      <c r="P1280" s="14">
        <v>2.9262301121288151E-2</v>
      </c>
      <c r="Q1280" s="9">
        <v>9436.857313776507</v>
      </c>
    </row>
    <row r="1281" spans="13:17" x14ac:dyDescent="0.25">
      <c r="M1281" s="7">
        <f t="shared" si="24"/>
        <v>1280</v>
      </c>
      <c r="N1281" s="19">
        <v>-58704.901293673916</v>
      </c>
      <c r="O1281" s="8">
        <v>14005.654471063393</v>
      </c>
      <c r="P1281" s="14">
        <v>2.4459501187029768E-2</v>
      </c>
      <c r="Q1281" s="9">
        <v>4822.1096900860048</v>
      </c>
    </row>
    <row r="1282" spans="13:17" x14ac:dyDescent="0.25">
      <c r="M1282" s="7">
        <f t="shared" ref="M1282:M1345" si="25">ROW(A1281)</f>
        <v>1281</v>
      </c>
      <c r="N1282" s="19">
        <v>-46101.284492662307</v>
      </c>
      <c r="O1282" s="8">
        <v>13749.525448259246</v>
      </c>
      <c r="P1282" s="14">
        <v>1.4231190129714799E-2</v>
      </c>
      <c r="Q1282" s="9">
        <v>15061.226657364019</v>
      </c>
    </row>
    <row r="1283" spans="13:17" x14ac:dyDescent="0.25">
      <c r="M1283" s="7">
        <f t="shared" si="25"/>
        <v>1282</v>
      </c>
      <c r="N1283" s="19">
        <v>-49255.763725848992</v>
      </c>
      <c r="O1283" s="8">
        <v>13645.118536444137</v>
      </c>
      <c r="P1283" s="14">
        <v>2.0230573347356409E-2</v>
      </c>
      <c r="Q1283" s="9">
        <v>12139.55841195721</v>
      </c>
    </row>
    <row r="1284" spans="13:17" x14ac:dyDescent="0.25">
      <c r="M1284" s="7">
        <f t="shared" si="25"/>
        <v>1283</v>
      </c>
      <c r="N1284" s="19">
        <v>-44164.982044951852</v>
      </c>
      <c r="O1284" s="8">
        <v>13641.800897587211</v>
      </c>
      <c r="P1284" s="14">
        <v>1.9050246901281549E-2</v>
      </c>
      <c r="Q1284" s="9">
        <v>17077.628585111153</v>
      </c>
    </row>
    <row r="1285" spans="13:17" x14ac:dyDescent="0.25">
      <c r="M1285" s="7">
        <f t="shared" si="25"/>
        <v>1284</v>
      </c>
      <c r="N1285" s="19">
        <v>-48340.263554926212</v>
      </c>
      <c r="O1285" s="8">
        <v>14269.621419325171</v>
      </c>
      <c r="P1285" s="14">
        <v>2.6863230700978558E-2</v>
      </c>
      <c r="Q1285" s="9">
        <v>16680.992083347228</v>
      </c>
    </row>
    <row r="1286" spans="13:17" x14ac:dyDescent="0.25">
      <c r="M1286" s="7">
        <f t="shared" si="25"/>
        <v>1285</v>
      </c>
      <c r="N1286" s="19">
        <v>-49837.570957315431</v>
      </c>
      <c r="O1286" s="8">
        <v>12563.825171534932</v>
      </c>
      <c r="P1286" s="14">
        <v>1.7357621973543638E-2</v>
      </c>
      <c r="Q1286" s="9">
        <v>6384.1771198181596</v>
      </c>
    </row>
    <row r="1287" spans="13:17" x14ac:dyDescent="0.25">
      <c r="M1287" s="7">
        <f t="shared" si="25"/>
        <v>1286</v>
      </c>
      <c r="N1287" s="19">
        <v>-51958.068803902126</v>
      </c>
      <c r="O1287" s="8">
        <v>12820.338516335165</v>
      </c>
      <c r="P1287" s="14">
        <v>2.8266689258092413E-2</v>
      </c>
      <c r="Q1287" s="9">
        <v>6615.6912100096815</v>
      </c>
    </row>
    <row r="1288" spans="13:17" x14ac:dyDescent="0.25">
      <c r="M1288" s="7">
        <f t="shared" si="25"/>
        <v>1287</v>
      </c>
      <c r="N1288" s="19">
        <v>-43851.534287499089</v>
      </c>
      <c r="O1288" s="8">
        <v>13298.861345387886</v>
      </c>
      <c r="P1288" s="14">
        <v>1.5991124178732247E-2</v>
      </c>
      <c r="Q1288" s="9">
        <v>15504.803493560828</v>
      </c>
    </row>
    <row r="1289" spans="13:17" x14ac:dyDescent="0.25">
      <c r="M1289" s="7">
        <f t="shared" si="25"/>
        <v>1288</v>
      </c>
      <c r="N1289" s="19">
        <v>-49814.728278745824</v>
      </c>
      <c r="O1289" s="8">
        <v>11883.511931157089</v>
      </c>
      <c r="P1289" s="14">
        <v>2.1667958372346342E-2</v>
      </c>
      <c r="Q1289" s="9">
        <v>3800.8945641353384</v>
      </c>
    </row>
    <row r="1290" spans="13:17" x14ac:dyDescent="0.25">
      <c r="M1290" s="7">
        <f t="shared" si="25"/>
        <v>1289</v>
      </c>
      <c r="N1290" s="19">
        <v>-58106.812514443278</v>
      </c>
      <c r="O1290" s="8">
        <v>12168.8744256956</v>
      </c>
      <c r="P1290" s="14">
        <v>1.9120450971331721E-2</v>
      </c>
      <c r="Q1290" s="9">
        <v>-3469.3593558400735</v>
      </c>
    </row>
    <row r="1291" spans="13:17" x14ac:dyDescent="0.25">
      <c r="M1291" s="7">
        <f t="shared" si="25"/>
        <v>1290</v>
      </c>
      <c r="N1291" s="19">
        <v>-46371.308243951324</v>
      </c>
      <c r="O1291" s="8">
        <v>14734.459842671589</v>
      </c>
      <c r="P1291" s="14">
        <v>1.3697929456006255E-2</v>
      </c>
      <c r="Q1291" s="9">
        <v>19106.021086665158</v>
      </c>
    </row>
    <row r="1292" spans="13:17" x14ac:dyDescent="0.25">
      <c r="M1292" s="7">
        <f t="shared" si="25"/>
        <v>1291</v>
      </c>
      <c r="N1292" s="19">
        <v>-44455.373223690542</v>
      </c>
      <c r="O1292" s="8">
        <v>12955.191068721218</v>
      </c>
      <c r="P1292" s="14">
        <v>1.8979784523915973E-2</v>
      </c>
      <c r="Q1292" s="9">
        <v>13697.014139208071</v>
      </c>
    </row>
    <row r="1293" spans="13:17" x14ac:dyDescent="0.25">
      <c r="M1293" s="7">
        <f t="shared" si="25"/>
        <v>1292</v>
      </c>
      <c r="N1293" s="19">
        <v>-49951.234422200512</v>
      </c>
      <c r="O1293" s="8">
        <v>11151.411572075624</v>
      </c>
      <c r="P1293" s="14">
        <v>2.2307019560928416E-2</v>
      </c>
      <c r="Q1293" s="9">
        <v>422.58148615851496</v>
      </c>
    </row>
    <row r="1294" spans="13:17" x14ac:dyDescent="0.25">
      <c r="M1294" s="7">
        <f t="shared" si="25"/>
        <v>1293</v>
      </c>
      <c r="N1294" s="19">
        <v>-47411.835931913738</v>
      </c>
      <c r="O1294" s="8">
        <v>14392.479886974623</v>
      </c>
      <c r="P1294" s="14">
        <v>1.4177269011028348E-2</v>
      </c>
      <c r="Q1294" s="9">
        <v>16604.181394473795</v>
      </c>
    </row>
    <row r="1295" spans="13:17" x14ac:dyDescent="0.25">
      <c r="M1295" s="7">
        <f t="shared" si="25"/>
        <v>1294</v>
      </c>
      <c r="N1295" s="19">
        <v>-51331.239452929563</v>
      </c>
      <c r="O1295" s="8">
        <v>12457.038162034416</v>
      </c>
      <c r="P1295" s="14">
        <v>2.2159726883482299E-2</v>
      </c>
      <c r="Q1295" s="9">
        <v>4924.6505212914944</v>
      </c>
    </row>
    <row r="1296" spans="13:17" x14ac:dyDescent="0.25">
      <c r="M1296" s="7">
        <f t="shared" si="25"/>
        <v>1295</v>
      </c>
      <c r="N1296" s="19">
        <v>-54086.724450772817</v>
      </c>
      <c r="O1296" s="8">
        <v>12472.170911778985</v>
      </c>
      <c r="P1296" s="14">
        <v>2.0307529622731114E-2</v>
      </c>
      <c r="Q1296" s="9">
        <v>2039.2194002992092</v>
      </c>
    </row>
    <row r="1297" spans="13:17" x14ac:dyDescent="0.25">
      <c r="M1297" s="7">
        <f t="shared" si="25"/>
        <v>1296</v>
      </c>
      <c r="N1297" s="19">
        <v>-51433.452626858714</v>
      </c>
      <c r="O1297" s="8">
        <v>12148.121036459532</v>
      </c>
      <c r="P1297" s="14">
        <v>2.1708698193513575E-2</v>
      </c>
      <c r="Q1297" s="9">
        <v>3380.2763127737362</v>
      </c>
    </row>
    <row r="1298" spans="13:17" x14ac:dyDescent="0.25">
      <c r="M1298" s="7">
        <f t="shared" si="25"/>
        <v>1297</v>
      </c>
      <c r="N1298" s="19">
        <v>-46094.633600820416</v>
      </c>
      <c r="O1298" s="8">
        <v>10962.968799736764</v>
      </c>
      <c r="P1298" s="14">
        <v>1.0805006442050416E-2</v>
      </c>
      <c r="Q1298" s="9">
        <v>2355.3240665093545</v>
      </c>
    </row>
    <row r="1299" spans="13:17" x14ac:dyDescent="0.25">
      <c r="M1299" s="7">
        <f t="shared" si="25"/>
        <v>1298</v>
      </c>
      <c r="N1299" s="19">
        <v>-45056.214732608751</v>
      </c>
      <c r="O1299" s="8">
        <v>12513.143531991906</v>
      </c>
      <c r="P1299" s="14">
        <v>1.8073339465138675E-2</v>
      </c>
      <c r="Q1299" s="9">
        <v>11015.089885896567</v>
      </c>
    </row>
    <row r="1300" spans="13:17" x14ac:dyDescent="0.25">
      <c r="M1300" s="7">
        <f t="shared" si="25"/>
        <v>1299</v>
      </c>
      <c r="N1300" s="19">
        <v>-51557.9735942189</v>
      </c>
      <c r="O1300" s="8">
        <v>14241.008640218221</v>
      </c>
      <c r="P1300" s="14">
        <v>1.7087848874258973E-2</v>
      </c>
      <c r="Q1300" s="9">
        <v>12136.266111166762</v>
      </c>
    </row>
    <row r="1301" spans="13:17" x14ac:dyDescent="0.25">
      <c r="M1301" s="7">
        <f t="shared" si="25"/>
        <v>1300</v>
      </c>
      <c r="N1301" s="19">
        <v>-55326.076240937517</v>
      </c>
      <c r="O1301" s="8">
        <v>11456.37623127726</v>
      </c>
      <c r="P1301" s="14">
        <v>1.7173950854281264E-2</v>
      </c>
      <c r="Q1301" s="9">
        <v>-4077.9647925793688</v>
      </c>
    </row>
    <row r="1302" spans="13:17" x14ac:dyDescent="0.25">
      <c r="M1302" s="7">
        <f t="shared" si="25"/>
        <v>1301</v>
      </c>
      <c r="N1302" s="19">
        <v>-55923.104284905057</v>
      </c>
      <c r="O1302" s="8">
        <v>12110.136193126673</v>
      </c>
      <c r="P1302" s="14">
        <v>1.4048611933229545E-2</v>
      </c>
      <c r="Q1302" s="9">
        <v>-2071.8673981658922</v>
      </c>
    </row>
    <row r="1303" spans="13:17" x14ac:dyDescent="0.25">
      <c r="M1303" s="7">
        <f t="shared" si="25"/>
        <v>1302</v>
      </c>
      <c r="N1303" s="19">
        <v>-42923.026361414821</v>
      </c>
      <c r="O1303" s="8">
        <v>11993.390989649453</v>
      </c>
      <c r="P1303" s="14">
        <v>1.7859967625438115E-2</v>
      </c>
      <c r="Q1303" s="9">
        <v>10797.443682117359</v>
      </c>
    </row>
    <row r="1304" spans="13:17" x14ac:dyDescent="0.25">
      <c r="M1304" s="7">
        <f t="shared" si="25"/>
        <v>1303</v>
      </c>
      <c r="N1304" s="19">
        <v>-56122.091187870778</v>
      </c>
      <c r="O1304" s="8">
        <v>11057.575456725754</v>
      </c>
      <c r="P1304" s="14">
        <v>2.7540021820215279E-2</v>
      </c>
      <c r="Q1304" s="9">
        <v>-5671.932285865003</v>
      </c>
    </row>
    <row r="1305" spans="13:17" x14ac:dyDescent="0.25">
      <c r="M1305" s="7">
        <f t="shared" si="25"/>
        <v>1304</v>
      </c>
      <c r="N1305" s="19">
        <v>-54693.949992477166</v>
      </c>
      <c r="O1305" s="8">
        <v>11201.625956875789</v>
      </c>
      <c r="P1305" s="14">
        <v>1.6176773140555885E-2</v>
      </c>
      <c r="Q1305" s="9">
        <v>-4680.45575443079</v>
      </c>
    </row>
    <row r="1306" spans="13:17" x14ac:dyDescent="0.25">
      <c r="M1306" s="7">
        <f t="shared" si="25"/>
        <v>1305</v>
      </c>
      <c r="N1306" s="19">
        <v>-54600.426701228251</v>
      </c>
      <c r="O1306" s="8">
        <v>12779.784024908819</v>
      </c>
      <c r="P1306" s="14">
        <v>2.1025265227015533E-2</v>
      </c>
      <c r="Q1306" s="9">
        <v>2988.4506154760384</v>
      </c>
    </row>
    <row r="1307" spans="13:17" x14ac:dyDescent="0.25">
      <c r="M1307" s="7">
        <f t="shared" si="25"/>
        <v>1306</v>
      </c>
      <c r="N1307" s="19">
        <v>-60481.217336825845</v>
      </c>
      <c r="O1307" s="8">
        <v>12889.494753284609</v>
      </c>
      <c r="P1307" s="14">
        <v>9.6720888142504714E-3</v>
      </c>
      <c r="Q1307" s="9">
        <v>-3639.8352070149867</v>
      </c>
    </row>
    <row r="1308" spans="13:17" x14ac:dyDescent="0.25">
      <c r="M1308" s="7">
        <f t="shared" si="25"/>
        <v>1307</v>
      </c>
      <c r="N1308" s="19">
        <v>-52117.442727480047</v>
      </c>
      <c r="O1308" s="8">
        <v>11230.18004735821</v>
      </c>
      <c r="P1308" s="14">
        <v>2.1597266563140295E-2</v>
      </c>
      <c r="Q1308" s="9">
        <v>-1456.3198308210704</v>
      </c>
    </row>
    <row r="1309" spans="13:17" x14ac:dyDescent="0.25">
      <c r="M1309" s="7">
        <f t="shared" si="25"/>
        <v>1308</v>
      </c>
      <c r="N1309" s="19">
        <v>-50711.231640754078</v>
      </c>
      <c r="O1309" s="8">
        <v>12775.891866427146</v>
      </c>
      <c r="P1309" s="14">
        <v>1.6158790040141882E-2</v>
      </c>
      <c r="Q1309" s="9">
        <v>6329.1589118506836</v>
      </c>
    </row>
    <row r="1310" spans="13:17" x14ac:dyDescent="0.25">
      <c r="M1310" s="7">
        <f t="shared" si="25"/>
        <v>1309</v>
      </c>
      <c r="N1310" s="19">
        <v>-54176.432506028104</v>
      </c>
      <c r="O1310" s="8">
        <v>13200.667068269635</v>
      </c>
      <c r="P1310" s="14">
        <v>1.6209423143845533E-2</v>
      </c>
      <c r="Q1310" s="9">
        <v>4766.128798537593</v>
      </c>
    </row>
    <row r="1311" spans="13:17" x14ac:dyDescent="0.25">
      <c r="M1311" s="7">
        <f t="shared" si="25"/>
        <v>1310</v>
      </c>
      <c r="N1311" s="19">
        <v>-59723.138656852927</v>
      </c>
      <c r="O1311" s="8">
        <v>11791.407969122227</v>
      </c>
      <c r="P1311" s="14">
        <v>1.4456337168929405E-2</v>
      </c>
      <c r="Q1311" s="9">
        <v>-7248.5066045196836</v>
      </c>
    </row>
    <row r="1312" spans="13:17" x14ac:dyDescent="0.25">
      <c r="M1312" s="7">
        <f t="shared" si="25"/>
        <v>1311</v>
      </c>
      <c r="N1312" s="19">
        <v>-52403.630097002897</v>
      </c>
      <c r="O1312" s="8">
        <v>12420.691596894376</v>
      </c>
      <c r="P1312" s="14">
        <v>2.6034414097418909E-2</v>
      </c>
      <c r="Q1312" s="9">
        <v>4103.4979334326836</v>
      </c>
    </row>
    <row r="1313" spans="13:17" x14ac:dyDescent="0.25">
      <c r="M1313" s="7">
        <f t="shared" si="25"/>
        <v>1312</v>
      </c>
      <c r="N1313" s="19">
        <v>-53593.295699448558</v>
      </c>
      <c r="O1313" s="8">
        <v>10952.080782421282</v>
      </c>
      <c r="P1313" s="14">
        <v>1.2534543762059168E-2</v>
      </c>
      <c r="Q1313" s="9">
        <v>-5031.8506088261693</v>
      </c>
    </row>
    <row r="1314" spans="13:17" x14ac:dyDescent="0.25">
      <c r="M1314" s="7">
        <f t="shared" si="25"/>
        <v>1313</v>
      </c>
      <c r="N1314" s="19">
        <v>-44604.358069659902</v>
      </c>
      <c r="O1314" s="8">
        <v>12540.240844563179</v>
      </c>
      <c r="P1314" s="14">
        <v>2.2440253207299986E-2</v>
      </c>
      <c r="Q1314" s="9">
        <v>12057.532228589254</v>
      </c>
    </row>
    <row r="1315" spans="13:17" x14ac:dyDescent="0.25">
      <c r="M1315" s="7">
        <f t="shared" si="25"/>
        <v>1314</v>
      </c>
      <c r="N1315" s="19">
        <v>-60966.009077681229</v>
      </c>
      <c r="O1315" s="8">
        <v>14655.730304740933</v>
      </c>
      <c r="P1315" s="14">
        <v>2.2163823859014879E-2</v>
      </c>
      <c r="Q1315" s="9">
        <v>5219.6742672902765</v>
      </c>
    </row>
    <row r="1316" spans="13:17" x14ac:dyDescent="0.25">
      <c r="M1316" s="7">
        <f t="shared" si="25"/>
        <v>1315</v>
      </c>
      <c r="N1316" s="19">
        <v>-46371.961332129031</v>
      </c>
      <c r="O1316" s="8">
        <v>14599.223285280053</v>
      </c>
      <c r="P1316" s="14">
        <v>2.3829687359391907E-2</v>
      </c>
      <c r="Q1316" s="9">
        <v>19767.998455997516</v>
      </c>
    </row>
    <row r="1317" spans="13:17" x14ac:dyDescent="0.25">
      <c r="M1317" s="7">
        <f t="shared" si="25"/>
        <v>1316</v>
      </c>
      <c r="N1317" s="19">
        <v>-47202.354611732801</v>
      </c>
      <c r="O1317" s="8">
        <v>13438.378862445106</v>
      </c>
      <c r="P1317" s="14">
        <v>2.4396475417121848E-2</v>
      </c>
      <c r="Q1317" s="9">
        <v>13744.2862315209</v>
      </c>
    </row>
    <row r="1318" spans="13:17" x14ac:dyDescent="0.25">
      <c r="M1318" s="7">
        <f t="shared" si="25"/>
        <v>1317</v>
      </c>
      <c r="N1318" s="19">
        <v>-44651.027204238293</v>
      </c>
      <c r="O1318" s="8">
        <v>11851.25286047977</v>
      </c>
      <c r="P1318" s="14">
        <v>2.7397907422799111E-2</v>
      </c>
      <c r="Q1318" s="9">
        <v>9405.6513857815498</v>
      </c>
    </row>
    <row r="1319" spans="13:17" x14ac:dyDescent="0.25">
      <c r="M1319" s="7">
        <f t="shared" si="25"/>
        <v>1318</v>
      </c>
      <c r="N1319" s="19">
        <v>-50077.518410515098</v>
      </c>
      <c r="O1319" s="8">
        <v>11835.837214075123</v>
      </c>
      <c r="P1319" s="14">
        <v>1.0798788212707498E-2</v>
      </c>
      <c r="Q1319" s="9">
        <v>2229.3918192972214</v>
      </c>
    </row>
    <row r="1320" spans="13:17" x14ac:dyDescent="0.25">
      <c r="M1320" s="7">
        <f t="shared" si="25"/>
        <v>1319</v>
      </c>
      <c r="N1320" s="19">
        <v>-56526.486918852155</v>
      </c>
      <c r="O1320" s="8">
        <v>12180.828949961324</v>
      </c>
      <c r="P1320" s="14">
        <v>1.9799973631161281E-2</v>
      </c>
      <c r="Q1320" s="9">
        <v>-1764.5552669563422</v>
      </c>
    </row>
    <row r="1321" spans="13:17" x14ac:dyDescent="0.25">
      <c r="M1321" s="7">
        <f t="shared" si="25"/>
        <v>1320</v>
      </c>
      <c r="N1321" s="19">
        <v>-50705.576924588328</v>
      </c>
      <c r="O1321" s="8">
        <v>11537.001151846176</v>
      </c>
      <c r="P1321" s="14">
        <v>1.6375959069511503E-2</v>
      </c>
      <c r="Q1321" s="9">
        <v>824.85138397572882</v>
      </c>
    </row>
    <row r="1322" spans="13:17" x14ac:dyDescent="0.25">
      <c r="M1322" s="7">
        <f t="shared" si="25"/>
        <v>1321</v>
      </c>
      <c r="N1322" s="19">
        <v>-48415.710834884041</v>
      </c>
      <c r="O1322" s="8">
        <v>12439.803937145245</v>
      </c>
      <c r="P1322" s="14">
        <v>2.9259807815351931E-2</v>
      </c>
      <c r="Q1322" s="9">
        <v>8527.0487893672034</v>
      </c>
    </row>
    <row r="1323" spans="13:17" x14ac:dyDescent="0.25">
      <c r="M1323" s="7">
        <f t="shared" si="25"/>
        <v>1322</v>
      </c>
      <c r="N1323" s="19">
        <v>-45387.038163045741</v>
      </c>
      <c r="O1323" s="8">
        <v>14424.20386284608</v>
      </c>
      <c r="P1323" s="14">
        <v>1.4099297120983088E-2</v>
      </c>
      <c r="Q1323" s="9">
        <v>18760.561523460477</v>
      </c>
    </row>
    <row r="1324" spans="13:17" x14ac:dyDescent="0.25">
      <c r="M1324" s="7">
        <f t="shared" si="25"/>
        <v>1323</v>
      </c>
      <c r="N1324" s="19">
        <v>-56941.257554291675</v>
      </c>
      <c r="O1324" s="8">
        <v>11359.141911060286</v>
      </c>
      <c r="P1324" s="14">
        <v>1.7213655081454442E-2</v>
      </c>
      <c r="Q1324" s="9">
        <v>-6124.265893930251</v>
      </c>
    </row>
    <row r="1325" spans="13:17" x14ac:dyDescent="0.25">
      <c r="M1325" s="7">
        <f t="shared" si="25"/>
        <v>1324</v>
      </c>
      <c r="N1325" s="19">
        <v>-53407.000356665019</v>
      </c>
      <c r="O1325" s="8">
        <v>14302.491295750982</v>
      </c>
      <c r="P1325" s="14">
        <v>9.0061552956119603E-3</v>
      </c>
      <c r="Q1325" s="9">
        <v>9585.6635702770709</v>
      </c>
    </row>
    <row r="1326" spans="13:17" x14ac:dyDescent="0.25">
      <c r="M1326" s="7">
        <f t="shared" si="25"/>
        <v>1325</v>
      </c>
      <c r="N1326" s="19">
        <v>-58493.595452456488</v>
      </c>
      <c r="O1326" s="8">
        <v>12926.10472972887</v>
      </c>
      <c r="P1326" s="14">
        <v>2.7568680493430031E-2</v>
      </c>
      <c r="Q1326" s="9">
        <v>484.94201837226865</v>
      </c>
    </row>
    <row r="1327" spans="13:17" x14ac:dyDescent="0.25">
      <c r="M1327" s="7">
        <f t="shared" si="25"/>
        <v>1326</v>
      </c>
      <c r="N1327" s="19">
        <v>-59815.287077901885</v>
      </c>
      <c r="O1327" s="8">
        <v>11315.714586502196</v>
      </c>
      <c r="P1327" s="14">
        <v>1.5433617419655477E-2</v>
      </c>
      <c r="Q1327" s="9">
        <v>-9363.8325329400432</v>
      </c>
    </row>
    <row r="1328" spans="13:17" x14ac:dyDescent="0.25">
      <c r="M1328" s="7">
        <f t="shared" si="25"/>
        <v>1327</v>
      </c>
      <c r="N1328" s="19">
        <v>-42911.417774577138</v>
      </c>
      <c r="O1328" s="8">
        <v>11869.054631177552</v>
      </c>
      <c r="P1328" s="14">
        <v>1.2423092900420964E-2</v>
      </c>
      <c r="Q1328" s="9">
        <v>9704.7189820011317</v>
      </c>
    </row>
    <row r="1329" spans="13:17" x14ac:dyDescent="0.25">
      <c r="M1329" s="7">
        <f t="shared" si="25"/>
        <v>1328</v>
      </c>
      <c r="N1329" s="19">
        <v>-53734.136270166549</v>
      </c>
      <c r="O1329" s="8">
        <v>11527.218455399523</v>
      </c>
      <c r="P1329" s="14">
        <v>9.9620816128402102E-3</v>
      </c>
      <c r="Q1329" s="9">
        <v>-2872.1907796714113</v>
      </c>
    </row>
    <row r="1330" spans="13:17" x14ac:dyDescent="0.25">
      <c r="M1330" s="7">
        <f t="shared" si="25"/>
        <v>1329</v>
      </c>
      <c r="N1330" s="19">
        <v>-53228.339660046753</v>
      </c>
      <c r="O1330" s="8">
        <v>11797.626246303251</v>
      </c>
      <c r="P1330" s="14">
        <v>2.26690196662412E-2</v>
      </c>
      <c r="Q1330" s="9">
        <v>101.34193808103737</v>
      </c>
    </row>
    <row r="1331" spans="13:17" x14ac:dyDescent="0.25">
      <c r="M1331" s="7">
        <f t="shared" si="25"/>
        <v>1330</v>
      </c>
      <c r="N1331" s="19">
        <v>-59972.20689844148</v>
      </c>
      <c r="O1331" s="8">
        <v>10935.068324890519</v>
      </c>
      <c r="P1331" s="14">
        <v>2.256476297707851E-2</v>
      </c>
      <c r="Q1331" s="9">
        <v>-10551.421355759656</v>
      </c>
    </row>
    <row r="1332" spans="13:17" x14ac:dyDescent="0.25">
      <c r="M1332" s="7">
        <f t="shared" si="25"/>
        <v>1331</v>
      </c>
      <c r="N1332" s="19">
        <v>-51515.400724597384</v>
      </c>
      <c r="O1332" s="8">
        <v>11296.40980416252</v>
      </c>
      <c r="P1332" s="14">
        <v>9.0475510202753136E-3</v>
      </c>
      <c r="Q1332" s="9">
        <v>-1758.5438210603934</v>
      </c>
    </row>
    <row r="1333" spans="13:17" x14ac:dyDescent="0.25">
      <c r="M1333" s="7">
        <f t="shared" si="25"/>
        <v>1332</v>
      </c>
      <c r="N1333" s="19">
        <v>-54219.420477631626</v>
      </c>
      <c r="O1333" s="8">
        <v>13618.383918666004</v>
      </c>
      <c r="P1333" s="14">
        <v>1.6518076758753969E-2</v>
      </c>
      <c r="Q1333" s="9">
        <v>6624.0379026790069</v>
      </c>
    </row>
    <row r="1334" spans="13:17" x14ac:dyDescent="0.25">
      <c r="M1334" s="7">
        <f t="shared" si="25"/>
        <v>1333</v>
      </c>
      <c r="N1334" s="19">
        <v>-50236.855271743902</v>
      </c>
      <c r="O1334" s="8">
        <v>13664.874430475153</v>
      </c>
      <c r="P1334" s="14">
        <v>2.0982830060515243E-2</v>
      </c>
      <c r="Q1334" s="9">
        <v>11335.483906849486</v>
      </c>
    </row>
    <row r="1335" spans="13:17" x14ac:dyDescent="0.25">
      <c r="M1335" s="7">
        <f t="shared" si="25"/>
        <v>1334</v>
      </c>
      <c r="N1335" s="19">
        <v>-47034.927780392791</v>
      </c>
      <c r="O1335" s="8">
        <v>11150.789794768893</v>
      </c>
      <c r="P1335" s="14">
        <v>9.3291844485724959E-3</v>
      </c>
      <c r="Q1335" s="9">
        <v>2106.8565875587174</v>
      </c>
    </row>
    <row r="1336" spans="13:17" x14ac:dyDescent="0.25">
      <c r="M1336" s="7">
        <f t="shared" si="25"/>
        <v>1335</v>
      </c>
      <c r="N1336" s="19">
        <v>-44596.58484073991</v>
      </c>
      <c r="O1336" s="8">
        <v>13431.293500166281</v>
      </c>
      <c r="P1336" s="14">
        <v>2.8170336890179379E-2</v>
      </c>
      <c r="Q1336" s="9">
        <v>16757.256973014621</v>
      </c>
    </row>
    <row r="1337" spans="13:17" x14ac:dyDescent="0.25">
      <c r="M1337" s="7">
        <f t="shared" si="25"/>
        <v>1336</v>
      </c>
      <c r="N1337" s="19">
        <v>-47270.40518524465</v>
      </c>
      <c r="O1337" s="8">
        <v>12464.489804846609</v>
      </c>
      <c r="P1337" s="14">
        <v>2.7010317952283276E-2</v>
      </c>
      <c r="Q1337" s="9">
        <v>9541.4605838120042</v>
      </c>
    </row>
    <row r="1338" spans="13:17" x14ac:dyDescent="0.25">
      <c r="M1338" s="7">
        <f t="shared" si="25"/>
        <v>1337</v>
      </c>
      <c r="N1338" s="19">
        <v>-46363.714751175627</v>
      </c>
      <c r="O1338" s="8">
        <v>11206.339469151333</v>
      </c>
      <c r="P1338" s="14">
        <v>1.9409523441253344E-2</v>
      </c>
      <c r="Q1338" s="9">
        <v>3979.7192126263526</v>
      </c>
    </row>
    <row r="1339" spans="13:17" x14ac:dyDescent="0.25">
      <c r="M1339" s="7">
        <f t="shared" si="25"/>
        <v>1338</v>
      </c>
      <c r="N1339" s="19">
        <v>-60505.893557059986</v>
      </c>
      <c r="O1339" s="8">
        <v>12512.656672692832</v>
      </c>
      <c r="P1339" s="14">
        <v>2.7717232743949161E-2</v>
      </c>
      <c r="Q1339" s="9">
        <v>-3397.6615641243443</v>
      </c>
    </row>
    <row r="1340" spans="13:17" x14ac:dyDescent="0.25">
      <c r="M1340" s="7">
        <f t="shared" si="25"/>
        <v>1339</v>
      </c>
      <c r="N1340" s="19">
        <v>-60443.68677485612</v>
      </c>
      <c r="O1340" s="8">
        <v>11974.979019655286</v>
      </c>
      <c r="P1340" s="14">
        <v>2.3075128587434181E-2</v>
      </c>
      <c r="Q1340" s="9">
        <v>-6270.4295743233506</v>
      </c>
    </row>
    <row r="1341" spans="13:17" x14ac:dyDescent="0.25">
      <c r="M1341" s="7">
        <f t="shared" si="25"/>
        <v>1340</v>
      </c>
      <c r="N1341" s="19">
        <v>-50724.162869390748</v>
      </c>
      <c r="O1341" s="8">
        <v>11697.226567439926</v>
      </c>
      <c r="P1341" s="14">
        <v>2.5505123225494815E-2</v>
      </c>
      <c r="Q1341" s="9">
        <v>2437.9989575228756</v>
      </c>
    </row>
    <row r="1342" spans="13:17" x14ac:dyDescent="0.25">
      <c r="M1342" s="7">
        <f t="shared" si="25"/>
        <v>1341</v>
      </c>
      <c r="N1342" s="19">
        <v>-43615.857637190798</v>
      </c>
      <c r="O1342" s="8">
        <v>14542.970084846318</v>
      </c>
      <c r="P1342" s="14">
        <v>2.3121080972448974E-2</v>
      </c>
      <c r="Q1342" s="9">
        <v>22180.416062688222</v>
      </c>
    </row>
    <row r="1343" spans="13:17" x14ac:dyDescent="0.25">
      <c r="M1343" s="7">
        <f t="shared" si="25"/>
        <v>1342</v>
      </c>
      <c r="N1343" s="19">
        <v>-44806.123553043108</v>
      </c>
      <c r="O1343" s="8">
        <v>14281.864760164453</v>
      </c>
      <c r="P1343" s="14">
        <v>2.8813210627882949E-2</v>
      </c>
      <c r="Q1343" s="9">
        <v>20513.02705210463</v>
      </c>
    </row>
    <row r="1344" spans="13:17" x14ac:dyDescent="0.25">
      <c r="M1344" s="7">
        <f t="shared" si="25"/>
        <v>1343</v>
      </c>
      <c r="N1344" s="19">
        <v>-54872.085563616412</v>
      </c>
      <c r="O1344" s="8">
        <v>14697.801608983091</v>
      </c>
      <c r="P1344" s="14">
        <v>2.9632492001364537E-2</v>
      </c>
      <c r="Q1344" s="9">
        <v>12454.345083564082</v>
      </c>
    </row>
    <row r="1345" spans="13:17" x14ac:dyDescent="0.25">
      <c r="M1345" s="7">
        <f t="shared" si="25"/>
        <v>1344</v>
      </c>
      <c r="N1345" s="19">
        <v>-44728.589003120091</v>
      </c>
      <c r="O1345" s="8">
        <v>12183.085963257518</v>
      </c>
      <c r="P1345" s="14">
        <v>1.3952058666310444E-2</v>
      </c>
      <c r="Q1345" s="9">
        <v>9437.0836564163055</v>
      </c>
    </row>
    <row r="1346" spans="13:17" x14ac:dyDescent="0.25">
      <c r="M1346" s="7">
        <f t="shared" ref="M1346:M1409" si="26">ROW(A1345)</f>
        <v>1345</v>
      </c>
      <c r="N1346" s="19">
        <v>-59872.702229650691</v>
      </c>
      <c r="O1346" s="8">
        <v>14222.311621773688</v>
      </c>
      <c r="P1346" s="14">
        <v>1.552212657441451E-2</v>
      </c>
      <c r="Q1346" s="9">
        <v>3548.5880956363999</v>
      </c>
    </row>
    <row r="1347" spans="13:17" x14ac:dyDescent="0.25">
      <c r="M1347" s="7">
        <f t="shared" si="26"/>
        <v>1346</v>
      </c>
      <c r="N1347" s="19">
        <v>-46334.62997684328</v>
      </c>
      <c r="O1347" s="8">
        <v>11867.873315986541</v>
      </c>
      <c r="P1347" s="14">
        <v>2.0500967534389389E-2</v>
      </c>
      <c r="Q1347" s="9">
        <v>7091.5912159333475</v>
      </c>
    </row>
    <row r="1348" spans="13:17" x14ac:dyDescent="0.25">
      <c r="M1348" s="7">
        <f t="shared" si="26"/>
        <v>1347</v>
      </c>
      <c r="N1348" s="19">
        <v>-47877.529736850833</v>
      </c>
      <c r="O1348" s="8">
        <v>13304.454961325375</v>
      </c>
      <c r="P1348" s="14">
        <v>1.7803379157709888E-2</v>
      </c>
      <c r="Q1348" s="9">
        <v>11709.002371234341</v>
      </c>
    </row>
    <row r="1349" spans="13:17" x14ac:dyDescent="0.25">
      <c r="M1349" s="7">
        <f t="shared" si="26"/>
        <v>1348</v>
      </c>
      <c r="N1349" s="19">
        <v>-60921.999018206756</v>
      </c>
      <c r="O1349" s="8">
        <v>11350.321689905739</v>
      </c>
      <c r="P1349" s="14">
        <v>1.0637772072437639E-2</v>
      </c>
      <c r="Q1349" s="9">
        <v>-10776.131027636937</v>
      </c>
    </row>
    <row r="1350" spans="13:17" x14ac:dyDescent="0.25">
      <c r="M1350" s="7">
        <f t="shared" si="26"/>
        <v>1349</v>
      </c>
      <c r="N1350" s="19">
        <v>-45159.752436545474</v>
      </c>
      <c r="O1350" s="8">
        <v>12118.756507803962</v>
      </c>
      <c r="P1350" s="14">
        <v>1.2145026516775518E-2</v>
      </c>
      <c r="Q1350" s="9">
        <v>8534.8976974450361</v>
      </c>
    </row>
    <row r="1351" spans="13:17" x14ac:dyDescent="0.25">
      <c r="M1351" s="7">
        <f t="shared" si="26"/>
        <v>1350</v>
      </c>
      <c r="N1351" s="19">
        <v>-43003.287687632393</v>
      </c>
      <c r="O1351" s="8">
        <v>13846.124388981829</v>
      </c>
      <c r="P1351" s="14">
        <v>1.9170064391946906E-2</v>
      </c>
      <c r="Q1351" s="9">
        <v>19170.781189040565</v>
      </c>
    </row>
    <row r="1352" spans="13:17" x14ac:dyDescent="0.25">
      <c r="M1352" s="7">
        <f t="shared" si="26"/>
        <v>1351</v>
      </c>
      <c r="N1352" s="19">
        <v>-58996.405729620616</v>
      </c>
      <c r="O1352" s="8">
        <v>11427.543441461203</v>
      </c>
      <c r="P1352" s="14">
        <v>1.1325009867812662E-2</v>
      </c>
      <c r="Q1352" s="9">
        <v>-8443.2860576785715</v>
      </c>
    </row>
    <row r="1353" spans="13:17" x14ac:dyDescent="0.25">
      <c r="M1353" s="7">
        <f t="shared" si="26"/>
        <v>1352</v>
      </c>
      <c r="N1353" s="19">
        <v>-49119.472754801754</v>
      </c>
      <c r="O1353" s="8">
        <v>12250.96283159626</v>
      </c>
      <c r="P1353" s="14">
        <v>2.7219849265967704E-2</v>
      </c>
      <c r="Q1353" s="9">
        <v>6741.4436401254425</v>
      </c>
    </row>
    <row r="1354" spans="13:17" x14ac:dyDescent="0.25">
      <c r="M1354" s="7">
        <f t="shared" si="26"/>
        <v>1353</v>
      </c>
      <c r="N1354" s="19">
        <v>-53681.600033860042</v>
      </c>
      <c r="O1354" s="8">
        <v>12007.055753541825</v>
      </c>
      <c r="P1354" s="14">
        <v>2.8119241051944247E-2</v>
      </c>
      <c r="Q1354" s="9">
        <v>1161.0196316931324</v>
      </c>
    </row>
    <row r="1355" spans="13:17" x14ac:dyDescent="0.25">
      <c r="M1355" s="7">
        <f t="shared" si="26"/>
        <v>1354</v>
      </c>
      <c r="N1355" s="19">
        <v>-56123.296612167105</v>
      </c>
      <c r="O1355" s="8">
        <v>13834.306610275169</v>
      </c>
      <c r="P1355" s="14">
        <v>1.0292206828671401E-2</v>
      </c>
      <c r="Q1355" s="9">
        <v>4956.6609969462224</v>
      </c>
    </row>
    <row r="1356" spans="13:17" x14ac:dyDescent="0.25">
      <c r="M1356" s="7">
        <f t="shared" si="26"/>
        <v>1355</v>
      </c>
      <c r="N1356" s="19">
        <v>-52248.029636558982</v>
      </c>
      <c r="O1356" s="8">
        <v>13814.078289478763</v>
      </c>
      <c r="P1356" s="14">
        <v>2.9858254510219197E-2</v>
      </c>
      <c r="Q1356" s="9">
        <v>11057.528830494524</v>
      </c>
    </row>
    <row r="1357" spans="13:17" x14ac:dyDescent="0.25">
      <c r="M1357" s="7">
        <f t="shared" si="26"/>
        <v>1356</v>
      </c>
      <c r="N1357" s="19">
        <v>-59759.839643594038</v>
      </c>
      <c r="O1357" s="8">
        <v>13217.768252386688</v>
      </c>
      <c r="P1357" s="14">
        <v>2.0562456831760102E-2</v>
      </c>
      <c r="Q1357" s="9">
        <v>-249.75960921453407</v>
      </c>
    </row>
    <row r="1358" spans="13:17" x14ac:dyDescent="0.25">
      <c r="M1358" s="7">
        <f t="shared" si="26"/>
        <v>1357</v>
      </c>
      <c r="N1358" s="19">
        <v>-50304.61651434267</v>
      </c>
      <c r="O1358" s="8">
        <v>11509.43901919465</v>
      </c>
      <c r="P1358" s="14">
        <v>2.5285570774023155E-2</v>
      </c>
      <c r="Q1358" s="9">
        <v>1982.2141731004485</v>
      </c>
    </row>
    <row r="1359" spans="13:17" x14ac:dyDescent="0.25">
      <c r="M1359" s="7">
        <f t="shared" si="26"/>
        <v>1358</v>
      </c>
      <c r="N1359" s="19">
        <v>-49745.374224528059</v>
      </c>
      <c r="O1359" s="8">
        <v>11364.173847928119</v>
      </c>
      <c r="P1359" s="14">
        <v>9.2041211426714883E-3</v>
      </c>
      <c r="Q1359" s="9">
        <v>324.87882974962304</v>
      </c>
    </row>
    <row r="1360" spans="13:17" x14ac:dyDescent="0.25">
      <c r="M1360" s="7">
        <f t="shared" si="26"/>
        <v>1359</v>
      </c>
      <c r="N1360" s="19">
        <v>-42859.145787367095</v>
      </c>
      <c r="O1360" s="8">
        <v>13120.064468745388</v>
      </c>
      <c r="P1360" s="14">
        <v>1.2844797043826524E-2</v>
      </c>
      <c r="Q1360" s="9">
        <v>15349.489327621865</v>
      </c>
    </row>
    <row r="1361" spans="13:17" x14ac:dyDescent="0.25">
      <c r="M1361" s="7">
        <f t="shared" si="26"/>
        <v>1360</v>
      </c>
      <c r="N1361" s="19">
        <v>-60880.043298159901</v>
      </c>
      <c r="O1361" s="8">
        <v>11264.187834197297</v>
      </c>
      <c r="P1361" s="14">
        <v>1.6294133166814488E-2</v>
      </c>
      <c r="Q1361" s="9">
        <v>-10575.982242096285</v>
      </c>
    </row>
    <row r="1362" spans="13:17" x14ac:dyDescent="0.25">
      <c r="M1362" s="7">
        <f t="shared" si="26"/>
        <v>1361</v>
      </c>
      <c r="N1362" s="19">
        <v>-44851.21617823781</v>
      </c>
      <c r="O1362" s="8">
        <v>12607.89665519273</v>
      </c>
      <c r="P1362" s="14">
        <v>1.2774768981955537E-2</v>
      </c>
      <c r="Q1362" s="9">
        <v>11077.673223013773</v>
      </c>
    </row>
    <row r="1363" spans="13:17" x14ac:dyDescent="0.25">
      <c r="M1363" s="7">
        <f t="shared" si="26"/>
        <v>1362</v>
      </c>
      <c r="N1363" s="19">
        <v>-46691.735400182799</v>
      </c>
      <c r="O1363" s="8">
        <v>13270.386594375937</v>
      </c>
      <c r="P1363" s="14">
        <v>1.6560500799095358E-2</v>
      </c>
      <c r="Q1363" s="9">
        <v>12601.748567688626</v>
      </c>
    </row>
    <row r="1364" spans="13:17" x14ac:dyDescent="0.25">
      <c r="M1364" s="7">
        <f t="shared" si="26"/>
        <v>1363</v>
      </c>
      <c r="N1364" s="19">
        <v>-42317.721629495863</v>
      </c>
      <c r="O1364" s="8">
        <v>12442.712827302106</v>
      </c>
      <c r="P1364" s="14">
        <v>1.3829179981033633E-2</v>
      </c>
      <c r="Q1364" s="9">
        <v>12989.306573155975</v>
      </c>
    </row>
    <row r="1365" spans="13:17" x14ac:dyDescent="0.25">
      <c r="M1365" s="7">
        <f t="shared" si="26"/>
        <v>1364</v>
      </c>
      <c r="N1365" s="19">
        <v>-50492.285426436654</v>
      </c>
      <c r="O1365" s="8">
        <v>11507.467914742572</v>
      </c>
      <c r="P1365" s="14">
        <v>2.0675173983152551E-2</v>
      </c>
      <c r="Q1365" s="9">
        <v>1328.6656424386219</v>
      </c>
    </row>
    <row r="1366" spans="13:17" x14ac:dyDescent="0.25">
      <c r="M1366" s="7">
        <f t="shared" si="26"/>
        <v>1365</v>
      </c>
      <c r="N1366" s="19">
        <v>-51876.344946803016</v>
      </c>
      <c r="O1366" s="8">
        <v>13448.457637022284</v>
      </c>
      <c r="P1366" s="14">
        <v>9.3367294387852462E-3</v>
      </c>
      <c r="Q1366" s="9">
        <v>7392.1649939832569</v>
      </c>
    </row>
    <row r="1367" spans="13:17" x14ac:dyDescent="0.25">
      <c r="M1367" s="7">
        <f t="shared" si="26"/>
        <v>1366</v>
      </c>
      <c r="N1367" s="19">
        <v>-42854.366856549903</v>
      </c>
      <c r="O1367" s="8">
        <v>14044.629264542644</v>
      </c>
      <c r="P1367" s="14">
        <v>1.3479616644251832E-2</v>
      </c>
      <c r="Q1367" s="9">
        <v>19531.546051662881</v>
      </c>
    </row>
    <row r="1368" spans="13:17" x14ac:dyDescent="0.25">
      <c r="M1368" s="7">
        <f t="shared" si="26"/>
        <v>1367</v>
      </c>
      <c r="N1368" s="19">
        <v>-43126.602097835144</v>
      </c>
      <c r="O1368" s="8">
        <v>11346.281291035873</v>
      </c>
      <c r="P1368" s="14">
        <v>1.126332596384708E-2</v>
      </c>
      <c r="Q1368" s="9">
        <v>7061.1374701587829</v>
      </c>
    </row>
    <row r="1369" spans="13:17" x14ac:dyDescent="0.25">
      <c r="M1369" s="7">
        <f t="shared" si="26"/>
        <v>1368</v>
      </c>
      <c r="N1369" s="19">
        <v>-49934.597431595765</v>
      </c>
      <c r="O1369" s="8">
        <v>11974.297220538479</v>
      </c>
      <c r="P1369" s="14">
        <v>2.5674900321584478E-2</v>
      </c>
      <c r="Q1369" s="9">
        <v>4504.4065300551429</v>
      </c>
    </row>
    <row r="1370" spans="13:17" x14ac:dyDescent="0.25">
      <c r="M1370" s="7">
        <f t="shared" si="26"/>
        <v>1369</v>
      </c>
      <c r="N1370" s="19">
        <v>-53435.880177795741</v>
      </c>
      <c r="O1370" s="8">
        <v>13124.909557505012</v>
      </c>
      <c r="P1370" s="14">
        <v>1.897113630305506E-2</v>
      </c>
      <c r="Q1370" s="9">
        <v>5477.3580433312618</v>
      </c>
    </row>
    <row r="1371" spans="13:17" x14ac:dyDescent="0.25">
      <c r="M1371" s="7">
        <f t="shared" si="26"/>
        <v>1370</v>
      </c>
      <c r="N1371" s="19">
        <v>-52705.196419773092</v>
      </c>
      <c r="O1371" s="8">
        <v>12997.135192550531</v>
      </c>
      <c r="P1371" s="14">
        <v>1.1599440427557769E-2</v>
      </c>
      <c r="Q1371" s="9">
        <v>4821.5187344518854</v>
      </c>
    </row>
    <row r="1372" spans="13:17" x14ac:dyDescent="0.25">
      <c r="M1372" s="7">
        <f t="shared" si="26"/>
        <v>1371</v>
      </c>
      <c r="N1372" s="19">
        <v>-44744.295300727616</v>
      </c>
      <c r="O1372" s="8">
        <v>13342.021837922664</v>
      </c>
      <c r="P1372" s="14">
        <v>1.2017707669325719E-2</v>
      </c>
      <c r="Q1372" s="9">
        <v>14355.959523580676</v>
      </c>
    </row>
    <row r="1373" spans="13:17" x14ac:dyDescent="0.25">
      <c r="M1373" s="7">
        <f t="shared" si="26"/>
        <v>1372</v>
      </c>
      <c r="N1373" s="19">
        <v>-43504.123474163862</v>
      </c>
      <c r="O1373" s="8">
        <v>11776.464728826588</v>
      </c>
      <c r="P1373" s="14">
        <v>1.5534076744009005E-2</v>
      </c>
      <c r="Q1373" s="9">
        <v>9011.6418842919957</v>
      </c>
    </row>
    <row r="1374" spans="13:17" x14ac:dyDescent="0.25">
      <c r="M1374" s="7">
        <f t="shared" si="26"/>
        <v>1373</v>
      </c>
      <c r="N1374" s="19">
        <v>-43385.582599090645</v>
      </c>
      <c r="O1374" s="8">
        <v>13469.19937072109</v>
      </c>
      <c r="P1374" s="14">
        <v>9.5059921228742641E-3</v>
      </c>
      <c r="Q1374" s="9">
        <v>15993.464236314523</v>
      </c>
    </row>
    <row r="1375" spans="13:17" x14ac:dyDescent="0.25">
      <c r="M1375" s="7">
        <f t="shared" si="26"/>
        <v>1374</v>
      </c>
      <c r="N1375" s="19">
        <v>-53025.395816590419</v>
      </c>
      <c r="O1375" s="8">
        <v>11643.953951558997</v>
      </c>
      <c r="P1375" s="14">
        <v>1.9801222330076276E-2</v>
      </c>
      <c r="Q1375" s="9">
        <v>-676.99415560813395</v>
      </c>
    </row>
    <row r="1376" spans="13:17" x14ac:dyDescent="0.25">
      <c r="M1376" s="7">
        <f t="shared" si="26"/>
        <v>1375</v>
      </c>
      <c r="N1376" s="19">
        <v>-54396.297910513771</v>
      </c>
      <c r="O1376" s="8">
        <v>14034.981845827573</v>
      </c>
      <c r="P1376" s="14">
        <v>2.3884772449041299E-2</v>
      </c>
      <c r="Q1376" s="9">
        <v>9194.1061266062497</v>
      </c>
    </row>
    <row r="1377" spans="13:17" x14ac:dyDescent="0.25">
      <c r="M1377" s="7">
        <f t="shared" si="26"/>
        <v>1376</v>
      </c>
      <c r="N1377" s="19">
        <v>-48634.347942206303</v>
      </c>
      <c r="O1377" s="8">
        <v>12227.609060221675</v>
      </c>
      <c r="P1377" s="14">
        <v>1.3898219845729875E-2</v>
      </c>
      <c r="Q1377" s="9">
        <v>5723.7018790374004</v>
      </c>
    </row>
    <row r="1378" spans="13:17" x14ac:dyDescent="0.25">
      <c r="M1378" s="7">
        <f t="shared" si="26"/>
        <v>1377</v>
      </c>
      <c r="N1378" s="19">
        <v>-52295.225885421845</v>
      </c>
      <c r="O1378" s="8">
        <v>10973.00197681803</v>
      </c>
      <c r="P1378" s="14">
        <v>1.5186872043052007E-2</v>
      </c>
      <c r="Q1378" s="9">
        <v>-3394.7411589376679</v>
      </c>
    </row>
    <row r="1379" spans="13:17" x14ac:dyDescent="0.25">
      <c r="M1379" s="7">
        <f t="shared" si="26"/>
        <v>1378</v>
      </c>
      <c r="N1379" s="19">
        <v>-56017.468720945333</v>
      </c>
      <c r="O1379" s="8">
        <v>14633.052025260424</v>
      </c>
      <c r="P1379" s="14">
        <v>2.1436674932959525E-2</v>
      </c>
      <c r="Q1379" s="9">
        <v>9974.3675791801033</v>
      </c>
    </row>
    <row r="1380" spans="13:17" x14ac:dyDescent="0.25">
      <c r="M1380" s="7">
        <f t="shared" si="26"/>
        <v>1379</v>
      </c>
      <c r="N1380" s="19">
        <v>-47971.570451753294</v>
      </c>
      <c r="O1380" s="8">
        <v>12294.086272675304</v>
      </c>
      <c r="P1380" s="14">
        <v>2.8466021589652234E-2</v>
      </c>
      <c r="Q1380" s="9">
        <v>8219.1660918918606</v>
      </c>
    </row>
    <row r="1381" spans="13:17" x14ac:dyDescent="0.25">
      <c r="M1381" s="7">
        <f t="shared" si="26"/>
        <v>1380</v>
      </c>
      <c r="N1381" s="19">
        <v>-50224.745491604022</v>
      </c>
      <c r="O1381" s="8">
        <v>13897.658034574786</v>
      </c>
      <c r="P1381" s="14">
        <v>2.3817560461113406E-2</v>
      </c>
      <c r="Q1381" s="9">
        <v>12735.406587797395</v>
      </c>
    </row>
    <row r="1382" spans="13:17" x14ac:dyDescent="0.25">
      <c r="M1382" s="7">
        <f t="shared" si="26"/>
        <v>1381</v>
      </c>
      <c r="N1382" s="19">
        <v>-47185.770467401184</v>
      </c>
      <c r="O1382" s="8">
        <v>12612.613825273127</v>
      </c>
      <c r="P1382" s="14">
        <v>2.4339461534744578E-2</v>
      </c>
      <c r="Q1382" s="9">
        <v>10009.595421767313</v>
      </c>
    </row>
    <row r="1383" spans="13:17" x14ac:dyDescent="0.25">
      <c r="M1383" s="7">
        <f t="shared" si="26"/>
        <v>1382</v>
      </c>
      <c r="N1383" s="19">
        <v>-50473.586488066561</v>
      </c>
      <c r="O1383" s="8">
        <v>13078.409442391197</v>
      </c>
      <c r="P1383" s="14">
        <v>2.8350473422120343E-2</v>
      </c>
      <c r="Q1383" s="9">
        <v>9288.786527405442</v>
      </c>
    </row>
    <row r="1384" spans="13:17" x14ac:dyDescent="0.25">
      <c r="M1384" s="7">
        <f t="shared" si="26"/>
        <v>1383</v>
      </c>
      <c r="N1384" s="19">
        <v>-57619.132341544711</v>
      </c>
      <c r="O1384" s="8">
        <v>11948.035683016187</v>
      </c>
      <c r="P1384" s="14">
        <v>2.5174607223332798E-2</v>
      </c>
      <c r="Q1384" s="9">
        <v>-3351.2459729018919</v>
      </c>
    </row>
    <row r="1385" spans="13:17" x14ac:dyDescent="0.25">
      <c r="M1385" s="7">
        <f t="shared" si="26"/>
        <v>1384</v>
      </c>
      <c r="N1385" s="19">
        <v>-46508.14429568834</v>
      </c>
      <c r="O1385" s="8">
        <v>10926.625461630201</v>
      </c>
      <c r="P1385" s="14">
        <v>2.238517627571425E-2</v>
      </c>
      <c r="Q1385" s="9">
        <v>2857.6004255058506</v>
      </c>
    </row>
    <row r="1386" spans="13:17" x14ac:dyDescent="0.25">
      <c r="M1386" s="7">
        <f t="shared" si="26"/>
        <v>1385</v>
      </c>
      <c r="N1386" s="19">
        <v>-44331.448082912422</v>
      </c>
      <c r="O1386" s="8">
        <v>13261.609482587079</v>
      </c>
      <c r="P1386" s="14">
        <v>1.2330488530515878E-2</v>
      </c>
      <c r="Q1386" s="9">
        <v>14447.594728383252</v>
      </c>
    </row>
    <row r="1387" spans="13:17" x14ac:dyDescent="0.25">
      <c r="M1387" s="7">
        <f t="shared" si="26"/>
        <v>1386</v>
      </c>
      <c r="N1387" s="19">
        <v>-57179.223444955031</v>
      </c>
      <c r="O1387" s="8">
        <v>14451.952940703137</v>
      </c>
      <c r="P1387" s="14">
        <v>2.556578935149792E-2</v>
      </c>
      <c r="Q1387" s="9">
        <v>8510.3498313067394</v>
      </c>
    </row>
    <row r="1388" spans="13:17" x14ac:dyDescent="0.25">
      <c r="M1388" s="7">
        <f t="shared" si="26"/>
        <v>1387</v>
      </c>
      <c r="N1388" s="19">
        <v>-51722.621985984406</v>
      </c>
      <c r="O1388" s="8">
        <v>12753.681136167248</v>
      </c>
      <c r="P1388" s="14">
        <v>1.1880556974225454E-2</v>
      </c>
      <c r="Q1388" s="9">
        <v>4756.7530934965489</v>
      </c>
    </row>
    <row r="1389" spans="13:17" x14ac:dyDescent="0.25">
      <c r="M1389" s="7">
        <f t="shared" si="26"/>
        <v>1388</v>
      </c>
      <c r="N1389" s="19">
        <v>-56572.917944521447</v>
      </c>
      <c r="O1389" s="8">
        <v>12237.302149169138</v>
      </c>
      <c r="P1389" s="14">
        <v>1.3649412436374565E-2</v>
      </c>
      <c r="Q1389" s="9">
        <v>-2197.537185944906</v>
      </c>
    </row>
    <row r="1390" spans="13:17" x14ac:dyDescent="0.25">
      <c r="M1390" s="7">
        <f t="shared" si="26"/>
        <v>1389</v>
      </c>
      <c r="N1390" s="19">
        <v>-43455.261725359844</v>
      </c>
      <c r="O1390" s="8">
        <v>13099.448056072839</v>
      </c>
      <c r="P1390" s="14">
        <v>2.3989470975152714E-2</v>
      </c>
      <c r="Q1390" s="9">
        <v>15908.212311571877</v>
      </c>
    </row>
    <row r="1391" spans="13:17" x14ac:dyDescent="0.25">
      <c r="M1391" s="7">
        <f t="shared" si="26"/>
        <v>1390</v>
      </c>
      <c r="N1391" s="19">
        <v>-51471.437189273274</v>
      </c>
      <c r="O1391" s="8">
        <v>13696.972945614667</v>
      </c>
      <c r="P1391" s="14">
        <v>2.0359358720005546E-2</v>
      </c>
      <c r="Q1391" s="9">
        <v>10172.313993541909</v>
      </c>
    </row>
    <row r="1392" spans="13:17" x14ac:dyDescent="0.25">
      <c r="M1392" s="7">
        <f t="shared" si="26"/>
        <v>1391</v>
      </c>
      <c r="N1392" s="19">
        <v>-59853.444635881366</v>
      </c>
      <c r="O1392" s="8">
        <v>12962.245157886859</v>
      </c>
      <c r="P1392" s="14">
        <v>1.4937267307524022E-2</v>
      </c>
      <c r="Q1392" s="9">
        <v>-2115.4660398053002</v>
      </c>
    </row>
    <row r="1393" spans="13:17" x14ac:dyDescent="0.25">
      <c r="M1393" s="7">
        <f t="shared" si="26"/>
        <v>1392</v>
      </c>
      <c r="N1393" s="19">
        <v>-44564.999629491926</v>
      </c>
      <c r="O1393" s="8">
        <v>11551.125987632802</v>
      </c>
      <c r="P1393" s="14">
        <v>1.356614327228536E-2</v>
      </c>
      <c r="Q1393" s="9">
        <v>6753.2823210671686</v>
      </c>
    </row>
    <row r="1394" spans="13:17" x14ac:dyDescent="0.25">
      <c r="M1394" s="7">
        <f t="shared" si="26"/>
        <v>1393</v>
      </c>
      <c r="N1394" s="19">
        <v>-59733.86439939274</v>
      </c>
      <c r="O1394" s="8">
        <v>11650.168823443058</v>
      </c>
      <c r="P1394" s="14">
        <v>1.8929509989722895E-2</v>
      </c>
      <c r="Q1394" s="9">
        <v>-7444.3781126361228</v>
      </c>
    </row>
    <row r="1395" spans="13:17" x14ac:dyDescent="0.25">
      <c r="M1395" s="7">
        <f t="shared" si="26"/>
        <v>1394</v>
      </c>
      <c r="N1395" s="19">
        <v>-49799.444107186333</v>
      </c>
      <c r="O1395" s="8">
        <v>13135.210712969751</v>
      </c>
      <c r="P1395" s="14">
        <v>1.3226337786823118E-2</v>
      </c>
      <c r="Q1395" s="9">
        <v>8518.7290351076463</v>
      </c>
    </row>
    <row r="1396" spans="13:17" x14ac:dyDescent="0.25">
      <c r="M1396" s="7">
        <f t="shared" si="26"/>
        <v>1395</v>
      </c>
      <c r="N1396" s="19">
        <v>-52897.060612747358</v>
      </c>
      <c r="O1396" s="8">
        <v>11537.745943451238</v>
      </c>
      <c r="P1396" s="14">
        <v>2.1784426994330398E-2</v>
      </c>
      <c r="Q1396" s="9">
        <v>-829.90765252612437</v>
      </c>
    </row>
    <row r="1397" spans="13:17" x14ac:dyDescent="0.25">
      <c r="M1397" s="7">
        <f t="shared" si="26"/>
        <v>1396</v>
      </c>
      <c r="N1397" s="19">
        <v>-54864.567023408141</v>
      </c>
      <c r="O1397" s="8">
        <v>14293.657917272285</v>
      </c>
      <c r="P1397" s="14">
        <v>1.0647002205005526E-2</v>
      </c>
      <c r="Q1397" s="9">
        <v>8286.1079301577611</v>
      </c>
    </row>
    <row r="1398" spans="13:17" x14ac:dyDescent="0.25">
      <c r="M1398" s="7">
        <f t="shared" si="26"/>
        <v>1397</v>
      </c>
      <c r="N1398" s="19">
        <v>-47639.341615776626</v>
      </c>
      <c r="O1398" s="8">
        <v>14069.132856529086</v>
      </c>
      <c r="P1398" s="14">
        <v>2.0614950944802042E-2</v>
      </c>
      <c r="Q1398" s="9">
        <v>15710.150753611149</v>
      </c>
    </row>
    <row r="1399" spans="13:17" x14ac:dyDescent="0.25">
      <c r="M1399" s="7">
        <f t="shared" si="26"/>
        <v>1398</v>
      </c>
      <c r="N1399" s="19">
        <v>-56861.252692568596</v>
      </c>
      <c r="O1399" s="8">
        <v>14497.365349187294</v>
      </c>
      <c r="P1399" s="14">
        <v>2.0436328325566175E-2</v>
      </c>
      <c r="Q1399" s="9">
        <v>8394.257590446121</v>
      </c>
    </row>
    <row r="1400" spans="13:17" x14ac:dyDescent="0.25">
      <c r="M1400" s="7">
        <f t="shared" si="26"/>
        <v>1399</v>
      </c>
      <c r="N1400" s="19">
        <v>-56738.475160182468</v>
      </c>
      <c r="O1400" s="8">
        <v>14179.589970486351</v>
      </c>
      <c r="P1400" s="14">
        <v>1.1284717678848498E-2</v>
      </c>
      <c r="Q1400" s="9">
        <v>5984.3260191255667</v>
      </c>
    </row>
    <row r="1401" spans="13:17" x14ac:dyDescent="0.25">
      <c r="M1401" s="7">
        <f t="shared" si="26"/>
        <v>1400</v>
      </c>
      <c r="N1401" s="19">
        <v>-48105.177313379361</v>
      </c>
      <c r="O1401" s="8">
        <v>12721.729741349369</v>
      </c>
      <c r="P1401" s="14">
        <v>1.7859473532462047E-2</v>
      </c>
      <c r="Q1401" s="9">
        <v>8877.5942135974456</v>
      </c>
    </row>
    <row r="1402" spans="13:17" x14ac:dyDescent="0.25">
      <c r="M1402" s="7">
        <f t="shared" si="26"/>
        <v>1401</v>
      </c>
      <c r="N1402" s="19">
        <v>-56006.303651347596</v>
      </c>
      <c r="O1402" s="8">
        <v>14282.169005329884</v>
      </c>
      <c r="P1402" s="14">
        <v>9.940965293313328E-3</v>
      </c>
      <c r="Q1402" s="9">
        <v>7008.8729092768426</v>
      </c>
    </row>
    <row r="1403" spans="13:17" x14ac:dyDescent="0.25">
      <c r="M1403" s="7">
        <f t="shared" si="26"/>
        <v>1402</v>
      </c>
      <c r="N1403" s="19">
        <v>-58101.061348479983</v>
      </c>
      <c r="O1403" s="8">
        <v>14258.440376697676</v>
      </c>
      <c r="P1403" s="14">
        <v>9.3811063853654585E-3</v>
      </c>
      <c r="Q1403" s="9">
        <v>4742.4198958961169</v>
      </c>
    </row>
    <row r="1404" spans="13:17" x14ac:dyDescent="0.25">
      <c r="M1404" s="7">
        <f t="shared" si="26"/>
        <v>1403</v>
      </c>
      <c r="N1404" s="19">
        <v>-58630.371026943831</v>
      </c>
      <c r="O1404" s="8">
        <v>11610.681475688332</v>
      </c>
      <c r="P1404" s="14">
        <v>2.4421413767711914E-2</v>
      </c>
      <c r="Q1404" s="9">
        <v>-5970.3258402642296</v>
      </c>
    </row>
    <row r="1405" spans="13:17" x14ac:dyDescent="0.25">
      <c r="M1405" s="7">
        <f t="shared" si="26"/>
        <v>1404</v>
      </c>
      <c r="N1405" s="19">
        <v>-42309.657198361507</v>
      </c>
      <c r="O1405" s="8">
        <v>11844.328620114451</v>
      </c>
      <c r="P1405" s="14">
        <v>1.8274031941810685E-2</v>
      </c>
      <c r="Q1405" s="9">
        <v>10784.975827171029</v>
      </c>
    </row>
    <row r="1406" spans="13:17" x14ac:dyDescent="0.25">
      <c r="M1406" s="7">
        <f t="shared" si="26"/>
        <v>1405</v>
      </c>
      <c r="N1406" s="19">
        <v>-48760.223953246787</v>
      </c>
      <c r="O1406" s="8">
        <v>14230.246831373084</v>
      </c>
      <c r="P1406" s="14">
        <v>1.9149145646017423E-2</v>
      </c>
      <c r="Q1406" s="9">
        <v>15136.147686611257</v>
      </c>
    </row>
    <row r="1407" spans="13:17" x14ac:dyDescent="0.25">
      <c r="M1407" s="7">
        <f t="shared" si="26"/>
        <v>1406</v>
      </c>
      <c r="N1407" s="19">
        <v>-46429.460768032994</v>
      </c>
      <c r="O1407" s="8">
        <v>14053.934409086902</v>
      </c>
      <c r="P1407" s="14">
        <v>1.1354366788234371E-2</v>
      </c>
      <c r="Q1407" s="9">
        <v>15745.750650410668</v>
      </c>
    </row>
    <row r="1408" spans="13:17" x14ac:dyDescent="0.25">
      <c r="M1408" s="7">
        <f t="shared" si="26"/>
        <v>1407</v>
      </c>
      <c r="N1408" s="19">
        <v>-43926.860200274736</v>
      </c>
      <c r="O1408" s="8">
        <v>12431.031806560048</v>
      </c>
      <c r="P1408" s="14">
        <v>1.508768683542663E-2</v>
      </c>
      <c r="Q1408" s="9">
        <v>11460.782505877665</v>
      </c>
    </row>
    <row r="1409" spans="13:17" x14ac:dyDescent="0.25">
      <c r="M1409" s="7">
        <f t="shared" si="26"/>
        <v>1408</v>
      </c>
      <c r="N1409" s="19">
        <v>-57082.380085571109</v>
      </c>
      <c r="O1409" s="8">
        <v>13074.549013316297</v>
      </c>
      <c r="P1409" s="14">
        <v>2.6183581539753399E-2</v>
      </c>
      <c r="Q1409" s="9">
        <v>2416.3281257472063</v>
      </c>
    </row>
    <row r="1410" spans="13:17" x14ac:dyDescent="0.25">
      <c r="M1410" s="7">
        <f t="shared" ref="M1410:M1473" si="27">ROW(A1409)</f>
        <v>1409</v>
      </c>
      <c r="N1410" s="19">
        <v>-55722.007008446657</v>
      </c>
      <c r="O1410" s="8">
        <v>11138.824333990109</v>
      </c>
      <c r="P1410" s="14">
        <v>1.224027789626211E-2</v>
      </c>
      <c r="Q1410" s="9">
        <v>-6360.1994881388346</v>
      </c>
    </row>
    <row r="1411" spans="13:17" x14ac:dyDescent="0.25">
      <c r="M1411" s="7">
        <f t="shared" si="27"/>
        <v>1410</v>
      </c>
      <c r="N1411" s="19">
        <v>-49723.214362371924</v>
      </c>
      <c r="O1411" s="8">
        <v>13897.487956167921</v>
      </c>
      <c r="P1411" s="14">
        <v>1.4642457491629946E-2</v>
      </c>
      <c r="Q1411" s="9">
        <v>12145.902440401676</v>
      </c>
    </row>
    <row r="1412" spans="13:17" x14ac:dyDescent="0.25">
      <c r="M1412" s="7">
        <f t="shared" si="27"/>
        <v>1411</v>
      </c>
      <c r="N1412" s="19">
        <v>-42058.101205261344</v>
      </c>
      <c r="O1412" s="8">
        <v>11948.866057671325</v>
      </c>
      <c r="P1412" s="14">
        <v>1.3585556817891815E-2</v>
      </c>
      <c r="Q1412" s="9">
        <v>11029.185630456996</v>
      </c>
    </row>
    <row r="1413" spans="13:17" x14ac:dyDescent="0.25">
      <c r="M1413" s="7">
        <f t="shared" si="27"/>
        <v>1412</v>
      </c>
      <c r="N1413" s="19">
        <v>-44991.574958637037</v>
      </c>
      <c r="O1413" s="8">
        <v>11539.08311795688</v>
      </c>
      <c r="P1413" s="14">
        <v>2.1812831087140452E-2</v>
      </c>
      <c r="Q1413" s="9">
        <v>7084.4287134320348</v>
      </c>
    </row>
    <row r="1414" spans="13:17" x14ac:dyDescent="0.25">
      <c r="M1414" s="7">
        <f t="shared" si="27"/>
        <v>1413</v>
      </c>
      <c r="N1414" s="19">
        <v>-44826.630218887833</v>
      </c>
      <c r="O1414" s="8">
        <v>13227.895831339827</v>
      </c>
      <c r="P1414" s="14">
        <v>2.5010072603204231E-2</v>
      </c>
      <c r="Q1414" s="9">
        <v>15235.550124732707</v>
      </c>
    </row>
    <row r="1415" spans="13:17" x14ac:dyDescent="0.25">
      <c r="M1415" s="7">
        <f t="shared" si="27"/>
        <v>1414</v>
      </c>
      <c r="N1415" s="19">
        <v>-59551.572944849278</v>
      </c>
      <c r="O1415" s="8">
        <v>14271.420650644688</v>
      </c>
      <c r="P1415" s="14">
        <v>2.7044476741730824E-2</v>
      </c>
      <c r="Q1415" s="9">
        <v>5500.3296341557452</v>
      </c>
    </row>
    <row r="1416" spans="13:17" x14ac:dyDescent="0.25">
      <c r="M1416" s="7">
        <f t="shared" si="27"/>
        <v>1415</v>
      </c>
      <c r="N1416" s="19">
        <v>-51193.770570852008</v>
      </c>
      <c r="O1416" s="8">
        <v>11737.918801893351</v>
      </c>
      <c r="P1416" s="14">
        <v>2.6451594196920322E-2</v>
      </c>
      <c r="Q1416" s="9">
        <v>2249.5667525274112</v>
      </c>
    </row>
    <row r="1417" spans="13:17" x14ac:dyDescent="0.25">
      <c r="M1417" s="7">
        <f t="shared" si="27"/>
        <v>1416</v>
      </c>
      <c r="N1417" s="19">
        <v>-54767.255682862327</v>
      </c>
      <c r="O1417" s="8">
        <v>11499.18494514926</v>
      </c>
      <c r="P1417" s="14">
        <v>2.4824568482988058E-2</v>
      </c>
      <c r="Q1417" s="9">
        <v>-2572.8475890483587</v>
      </c>
    </row>
    <row r="1418" spans="13:17" x14ac:dyDescent="0.25">
      <c r="M1418" s="7">
        <f t="shared" si="27"/>
        <v>1417</v>
      </c>
      <c r="N1418" s="19">
        <v>-44153.58885690647</v>
      </c>
      <c r="O1418" s="8">
        <v>11789.43590755323</v>
      </c>
      <c r="P1418" s="14">
        <v>2.2306687167302826E-2</v>
      </c>
      <c r="Q1418" s="9">
        <v>9102.3146099082496</v>
      </c>
    </row>
    <row r="1419" spans="13:17" x14ac:dyDescent="0.25">
      <c r="M1419" s="7">
        <f t="shared" si="27"/>
        <v>1418</v>
      </c>
      <c r="N1419" s="19">
        <v>-60145.047350637993</v>
      </c>
      <c r="O1419" s="8">
        <v>12289.961919164976</v>
      </c>
      <c r="P1419" s="14">
        <v>2.1562192389832341E-2</v>
      </c>
      <c r="Q1419" s="9">
        <v>-4706.7828412537292</v>
      </c>
    </row>
    <row r="1420" spans="13:17" x14ac:dyDescent="0.25">
      <c r="M1420" s="7">
        <f t="shared" si="27"/>
        <v>1419</v>
      </c>
      <c r="N1420" s="19">
        <v>-44802.462158364258</v>
      </c>
      <c r="O1420" s="8">
        <v>11487.825410957616</v>
      </c>
      <c r="P1420" s="14">
        <v>1.822808808538276E-2</v>
      </c>
      <c r="Q1420" s="9">
        <v>6689.5678285166377</v>
      </c>
    </row>
    <row r="1421" spans="13:17" x14ac:dyDescent="0.25">
      <c r="M1421" s="7">
        <f t="shared" si="27"/>
        <v>1420</v>
      </c>
      <c r="N1421" s="19">
        <v>-51888.314204854381</v>
      </c>
      <c r="O1421" s="8">
        <v>13600.594212950822</v>
      </c>
      <c r="P1421" s="14">
        <v>2.1642916620705714E-2</v>
      </c>
      <c r="Q1421" s="9">
        <v>9471.4560173956252</v>
      </c>
    </row>
    <row r="1422" spans="13:17" x14ac:dyDescent="0.25">
      <c r="M1422" s="7">
        <f t="shared" si="27"/>
        <v>1421</v>
      </c>
      <c r="N1422" s="19">
        <v>-48793.100888650268</v>
      </c>
      <c r="O1422" s="8">
        <v>14390.78953992218</v>
      </c>
      <c r="P1422" s="14">
        <v>2.886848255420334E-2</v>
      </c>
      <c r="Q1422" s="9">
        <v>17031.153318640336</v>
      </c>
    </row>
    <row r="1423" spans="13:17" x14ac:dyDescent="0.25">
      <c r="M1423" s="7">
        <f t="shared" si="27"/>
        <v>1422</v>
      </c>
      <c r="N1423" s="19">
        <v>-46192.226547511491</v>
      </c>
      <c r="O1423" s="8">
        <v>11025.917985338587</v>
      </c>
      <c r="P1423" s="14">
        <v>1.0398028272072698E-2</v>
      </c>
      <c r="Q1423" s="9">
        <v>2498.1980838196087</v>
      </c>
    </row>
    <row r="1424" spans="13:17" x14ac:dyDescent="0.25">
      <c r="M1424" s="7">
        <f t="shared" si="27"/>
        <v>1423</v>
      </c>
      <c r="N1424" s="19">
        <v>-50088.1935042732</v>
      </c>
      <c r="O1424" s="8">
        <v>12119.129352495522</v>
      </c>
      <c r="P1424" s="14">
        <v>1.051724311942966E-2</v>
      </c>
      <c r="Q1424" s="9">
        <v>3441.9947887591152</v>
      </c>
    </row>
    <row r="1425" spans="13:17" x14ac:dyDescent="0.25">
      <c r="M1425" s="7">
        <f t="shared" si="27"/>
        <v>1424</v>
      </c>
      <c r="N1425" s="19">
        <v>-51762.942310026257</v>
      </c>
      <c r="O1425" s="8">
        <v>14744.501548624021</v>
      </c>
      <c r="P1425" s="14">
        <v>2.2022943824592033E-2</v>
      </c>
      <c r="Q1425" s="9">
        <v>14805.77523091436</v>
      </c>
    </row>
    <row r="1426" spans="13:17" x14ac:dyDescent="0.25">
      <c r="M1426" s="7">
        <f t="shared" si="27"/>
        <v>1425</v>
      </c>
      <c r="N1426" s="19">
        <v>-57708.09985173824</v>
      </c>
      <c r="O1426" s="8">
        <v>13470.339108734623</v>
      </c>
      <c r="P1426" s="14">
        <v>2.6199205998778965E-2</v>
      </c>
      <c r="Q1426" s="9">
        <v>3593.5650711045109</v>
      </c>
    </row>
    <row r="1427" spans="13:17" x14ac:dyDescent="0.25">
      <c r="M1427" s="7">
        <f t="shared" si="27"/>
        <v>1426</v>
      </c>
      <c r="N1427" s="19">
        <v>-42658.74969985924</v>
      </c>
      <c r="O1427" s="8">
        <v>12053.84421330146</v>
      </c>
      <c r="P1427" s="14">
        <v>1.0389253566279295E-2</v>
      </c>
      <c r="Q1427" s="9">
        <v>10570.105424745752</v>
      </c>
    </row>
    <row r="1428" spans="13:17" x14ac:dyDescent="0.25">
      <c r="M1428" s="7">
        <f t="shared" si="27"/>
        <v>1427</v>
      </c>
      <c r="N1428" s="19">
        <v>-56947.514183958927</v>
      </c>
      <c r="O1428" s="8">
        <v>14430.949232497569</v>
      </c>
      <c r="P1428" s="14">
        <v>1.2553142255870987E-2</v>
      </c>
      <c r="Q1428" s="9">
        <v>7041.4731850553526</v>
      </c>
    </row>
    <row r="1429" spans="13:17" x14ac:dyDescent="0.25">
      <c r="M1429" s="7">
        <f t="shared" si="27"/>
        <v>1428</v>
      </c>
      <c r="N1429" s="19">
        <v>-43290.974301260867</v>
      </c>
      <c r="O1429" s="8">
        <v>14194.29659537758</v>
      </c>
      <c r="P1429" s="14">
        <v>2.8592706632286691E-2</v>
      </c>
      <c r="Q1429" s="9">
        <v>21600.422007440098</v>
      </c>
    </row>
    <row r="1430" spans="13:17" x14ac:dyDescent="0.25">
      <c r="M1430" s="7">
        <f t="shared" si="27"/>
        <v>1429</v>
      </c>
      <c r="N1430" s="19">
        <v>-45436.935104835982</v>
      </c>
      <c r="O1430" s="8">
        <v>11877.655489020992</v>
      </c>
      <c r="P1430" s="14">
        <v>2.8005841113440316E-2</v>
      </c>
      <c r="Q1430" s="9">
        <v>8802.9301528017841</v>
      </c>
    </row>
    <row r="1431" spans="13:17" x14ac:dyDescent="0.25">
      <c r="M1431" s="7">
        <f t="shared" si="27"/>
        <v>1430</v>
      </c>
      <c r="N1431" s="19">
        <v>-55542.163037065759</v>
      </c>
      <c r="O1431" s="8">
        <v>11506.99261096213</v>
      </c>
      <c r="P1431" s="14">
        <v>1.7332189933526122E-2</v>
      </c>
      <c r="Q1431" s="9">
        <v>-4052.1185684839093</v>
      </c>
    </row>
    <row r="1432" spans="13:17" x14ac:dyDescent="0.25">
      <c r="M1432" s="7">
        <f t="shared" si="27"/>
        <v>1431</v>
      </c>
      <c r="N1432" s="19">
        <v>-55907.454242428677</v>
      </c>
      <c r="O1432" s="8">
        <v>11010.864103192293</v>
      </c>
      <c r="P1432" s="14">
        <v>1.5003567177238818E-2</v>
      </c>
      <c r="Q1432" s="9">
        <v>-6855.3592757027291</v>
      </c>
    </row>
    <row r="1433" spans="13:17" x14ac:dyDescent="0.25">
      <c r="M1433" s="7">
        <f t="shared" si="27"/>
        <v>1432</v>
      </c>
      <c r="N1433" s="19">
        <v>-46664.092320085954</v>
      </c>
      <c r="O1433" s="8">
        <v>14707.108458386536</v>
      </c>
      <c r="P1433" s="14">
        <v>2.1241822534011058E-2</v>
      </c>
      <c r="Q1433" s="9">
        <v>19637.119434696426</v>
      </c>
    </row>
    <row r="1434" spans="13:17" x14ac:dyDescent="0.25">
      <c r="M1434" s="7">
        <f t="shared" si="27"/>
        <v>1433</v>
      </c>
      <c r="N1434" s="19">
        <v>-43911.263825968628</v>
      </c>
      <c r="O1434" s="8">
        <v>12788.520887255077</v>
      </c>
      <c r="P1434" s="14">
        <v>2.8255189483115721E-2</v>
      </c>
      <c r="Q1434" s="9">
        <v>14515.847772191984</v>
      </c>
    </row>
    <row r="1435" spans="13:17" x14ac:dyDescent="0.25">
      <c r="M1435" s="7">
        <f t="shared" si="27"/>
        <v>1434</v>
      </c>
      <c r="N1435" s="19">
        <v>-43557.082076366009</v>
      </c>
      <c r="O1435" s="8">
        <v>11016.805786577679</v>
      </c>
      <c r="P1435" s="14">
        <v>2.5503342869276521E-2</v>
      </c>
      <c r="Q1435" s="9">
        <v>6512.4983576735995</v>
      </c>
    </row>
    <row r="1436" spans="13:17" x14ac:dyDescent="0.25">
      <c r="M1436" s="7">
        <f t="shared" si="27"/>
        <v>1435</v>
      </c>
      <c r="N1436" s="19">
        <v>-58707.863596867479</v>
      </c>
      <c r="O1436" s="8">
        <v>13847.421440250277</v>
      </c>
      <c r="P1436" s="14">
        <v>2.3888531030072102E-2</v>
      </c>
      <c r="Q1436" s="9">
        <v>4033.1813217637082</v>
      </c>
    </row>
    <row r="1437" spans="13:17" x14ac:dyDescent="0.25">
      <c r="M1437" s="7">
        <f t="shared" si="27"/>
        <v>1436</v>
      </c>
      <c r="N1437" s="19">
        <v>-55448.306172708712</v>
      </c>
      <c r="O1437" s="8">
        <v>10936.492339100338</v>
      </c>
      <c r="P1437" s="14">
        <v>1.3219326709224485E-2</v>
      </c>
      <c r="Q1437" s="9">
        <v>-6892.7286674855095</v>
      </c>
    </row>
    <row r="1438" spans="13:17" x14ac:dyDescent="0.25">
      <c r="M1438" s="7">
        <f t="shared" si="27"/>
        <v>1437</v>
      </c>
      <c r="N1438" s="19">
        <v>-51885.288832501981</v>
      </c>
      <c r="O1438" s="8">
        <v>11915.396422686754</v>
      </c>
      <c r="P1438" s="14">
        <v>1.1354351026298844E-2</v>
      </c>
      <c r="Q1438" s="9">
        <v>828.93680167376624</v>
      </c>
    </row>
    <row r="1439" spans="13:17" x14ac:dyDescent="0.25">
      <c r="M1439" s="7">
        <f t="shared" si="27"/>
        <v>1438</v>
      </c>
      <c r="N1439" s="19">
        <v>-51091.774677542729</v>
      </c>
      <c r="O1439" s="8">
        <v>11393.506386488521</v>
      </c>
      <c r="P1439" s="14">
        <v>1.3963534736211959E-2</v>
      </c>
      <c r="Q1439" s="9">
        <v>-435.44496553678982</v>
      </c>
    </row>
    <row r="1440" spans="13:17" x14ac:dyDescent="0.25">
      <c r="M1440" s="7">
        <f t="shared" si="27"/>
        <v>1439</v>
      </c>
      <c r="N1440" s="19">
        <v>-42080.403601570208</v>
      </c>
      <c r="O1440" s="8">
        <v>13448.604014068194</v>
      </c>
      <c r="P1440" s="14">
        <v>2.1841931295747373E-2</v>
      </c>
      <c r="Q1440" s="9">
        <v>18616.651035848394</v>
      </c>
    </row>
    <row r="1441" spans="13:17" x14ac:dyDescent="0.25">
      <c r="M1441" s="7">
        <f t="shared" si="27"/>
        <v>1440</v>
      </c>
      <c r="N1441" s="19">
        <v>-42852.044652883014</v>
      </c>
      <c r="O1441" s="8">
        <v>12072.993449431091</v>
      </c>
      <c r="P1441" s="14">
        <v>2.2375358037386956E-2</v>
      </c>
      <c r="Q1441" s="9">
        <v>11691.892346240393</v>
      </c>
    </row>
    <row r="1442" spans="13:17" x14ac:dyDescent="0.25">
      <c r="M1442" s="7">
        <f t="shared" si="27"/>
        <v>1441</v>
      </c>
      <c r="N1442" s="19">
        <v>-50154.983774067601</v>
      </c>
      <c r="O1442" s="8">
        <v>12344.789391344159</v>
      </c>
      <c r="P1442" s="14">
        <v>2.9624984571170597E-2</v>
      </c>
      <c r="Q1442" s="9">
        <v>6392.1615896108542</v>
      </c>
    </row>
    <row r="1443" spans="13:17" x14ac:dyDescent="0.25">
      <c r="M1443" s="7">
        <f t="shared" si="27"/>
        <v>1442</v>
      </c>
      <c r="N1443" s="19">
        <v>-46906.418601536992</v>
      </c>
      <c r="O1443" s="8">
        <v>11115.236868882954</v>
      </c>
      <c r="P1443" s="14">
        <v>9.0584446504397807E-3</v>
      </c>
      <c r="Q1443" s="9">
        <v>2053.4480194658827</v>
      </c>
    </row>
    <row r="1444" spans="13:17" x14ac:dyDescent="0.25">
      <c r="M1444" s="7">
        <f t="shared" si="27"/>
        <v>1443</v>
      </c>
      <c r="N1444" s="19">
        <v>-53057.910190645831</v>
      </c>
      <c r="O1444" s="8">
        <v>12183.652955955768</v>
      </c>
      <c r="P1444" s="14">
        <v>1.3820247878679855E-2</v>
      </c>
      <c r="Q1444" s="9">
        <v>1096.6933643670764</v>
      </c>
    </row>
    <row r="1445" spans="13:17" x14ac:dyDescent="0.25">
      <c r="M1445" s="7">
        <f t="shared" si="27"/>
        <v>1444</v>
      </c>
      <c r="N1445" s="19">
        <v>-53446.65654955052</v>
      </c>
      <c r="O1445" s="8">
        <v>11439.718409211015</v>
      </c>
      <c r="P1445" s="14">
        <v>2.0672810563990104E-2</v>
      </c>
      <c r="Q1445" s="9">
        <v>-1931.0299431713829</v>
      </c>
    </row>
    <row r="1446" spans="13:17" x14ac:dyDescent="0.25">
      <c r="M1446" s="7">
        <f t="shared" si="27"/>
        <v>1445</v>
      </c>
      <c r="N1446" s="19">
        <v>-59055.556130745113</v>
      </c>
      <c r="O1446" s="8">
        <v>13813.337581140113</v>
      </c>
      <c r="P1446" s="14">
        <v>1.2345858248139621E-2</v>
      </c>
      <c r="Q1446" s="9">
        <v>2170.6861781927</v>
      </c>
    </row>
    <row r="1447" spans="13:17" x14ac:dyDescent="0.25">
      <c r="M1447" s="7">
        <f t="shared" si="27"/>
        <v>1446</v>
      </c>
      <c r="N1447" s="19">
        <v>-58149.038451335764</v>
      </c>
      <c r="O1447" s="8">
        <v>11884.326673735892</v>
      </c>
      <c r="P1447" s="14">
        <v>1.6656355949818527E-2</v>
      </c>
      <c r="Q1447" s="9">
        <v>-5038.9250891033462</v>
      </c>
    </row>
    <row r="1448" spans="13:17" x14ac:dyDescent="0.25">
      <c r="M1448" s="7">
        <f t="shared" si="27"/>
        <v>1447</v>
      </c>
      <c r="N1448" s="19">
        <v>-46901.209361706104</v>
      </c>
      <c r="O1448" s="8">
        <v>11368.803452820652</v>
      </c>
      <c r="P1448" s="14">
        <v>1.7780207900182136E-2</v>
      </c>
      <c r="Q1448" s="9">
        <v>4013.8931548542496</v>
      </c>
    </row>
    <row r="1449" spans="13:17" x14ac:dyDescent="0.25">
      <c r="M1449" s="7">
        <f t="shared" si="27"/>
        <v>1448</v>
      </c>
      <c r="N1449" s="19">
        <v>-60779.958966857172</v>
      </c>
      <c r="O1449" s="8">
        <v>13493.767167778135</v>
      </c>
      <c r="P1449" s="14">
        <v>2.8225109284908428E-2</v>
      </c>
      <c r="Q1449" s="9">
        <v>865.69077849391033</v>
      </c>
    </row>
    <row r="1450" spans="13:17" x14ac:dyDescent="0.25">
      <c r="M1450" s="7">
        <f t="shared" si="27"/>
        <v>1449</v>
      </c>
      <c r="N1450" s="19">
        <v>-59510.810826870584</v>
      </c>
      <c r="O1450" s="8">
        <v>12974.740742824764</v>
      </c>
      <c r="P1450" s="14">
        <v>2.3095203203702282E-2</v>
      </c>
      <c r="Q1450" s="9">
        <v>-812.51714713220645</v>
      </c>
    </row>
    <row r="1451" spans="13:17" x14ac:dyDescent="0.25">
      <c r="M1451" s="7">
        <f t="shared" si="27"/>
        <v>1450</v>
      </c>
      <c r="N1451" s="19">
        <v>-46496.798564566867</v>
      </c>
      <c r="O1451" s="8">
        <v>12528.207989598623</v>
      </c>
      <c r="P1451" s="14">
        <v>1.6062932038122105E-2</v>
      </c>
      <c r="Q1451" s="9">
        <v>9427.5538614112229</v>
      </c>
    </row>
    <row r="1452" spans="13:17" x14ac:dyDescent="0.25">
      <c r="M1452" s="7">
        <f t="shared" si="27"/>
        <v>1451</v>
      </c>
      <c r="N1452" s="19">
        <v>-44393.4412668609</v>
      </c>
      <c r="O1452" s="8">
        <v>13675.218711407055</v>
      </c>
      <c r="P1452" s="14">
        <v>2.3572237739918102E-2</v>
      </c>
      <c r="Q1452" s="9">
        <v>17530.067281841268</v>
      </c>
    </row>
    <row r="1453" spans="13:17" x14ac:dyDescent="0.25">
      <c r="M1453" s="7">
        <f t="shared" si="27"/>
        <v>1452</v>
      </c>
      <c r="N1453" s="19">
        <v>-57662.395050668994</v>
      </c>
      <c r="O1453" s="8">
        <v>12411.934984707321</v>
      </c>
      <c r="P1453" s="14">
        <v>9.1742295363914372E-3</v>
      </c>
      <c r="Q1453" s="9">
        <v>-2978.8449511451709</v>
      </c>
    </row>
    <row r="1454" spans="13:17" x14ac:dyDescent="0.25">
      <c r="M1454" s="7">
        <f t="shared" si="27"/>
        <v>1453</v>
      </c>
      <c r="N1454" s="19">
        <v>-47479.114423300925</v>
      </c>
      <c r="O1454" s="8">
        <v>14634.922320765203</v>
      </c>
      <c r="P1454" s="14">
        <v>1.7716365502916411E-2</v>
      </c>
      <c r="Q1454" s="9">
        <v>18055.311466043429</v>
      </c>
    </row>
    <row r="1455" spans="13:17" x14ac:dyDescent="0.25">
      <c r="M1455" s="7">
        <f t="shared" si="27"/>
        <v>1454</v>
      </c>
      <c r="N1455" s="19">
        <v>-47385.193640737401</v>
      </c>
      <c r="O1455" s="8">
        <v>14087.636482420728</v>
      </c>
      <c r="P1455" s="14">
        <v>2.7230050436179591E-2</v>
      </c>
      <c r="Q1455" s="9">
        <v>16851.681622736094</v>
      </c>
    </row>
    <row r="1456" spans="13:17" x14ac:dyDescent="0.25">
      <c r="M1456" s="7">
        <f t="shared" si="27"/>
        <v>1455</v>
      </c>
      <c r="N1456" s="19">
        <v>-60867.706011837654</v>
      </c>
      <c r="O1456" s="8">
        <v>12318.624635481161</v>
      </c>
      <c r="P1456" s="14">
        <v>2.4127326431445349E-2</v>
      </c>
      <c r="Q1456" s="9">
        <v>-5028.0755251542105</v>
      </c>
    </row>
    <row r="1457" spans="13:17" x14ac:dyDescent="0.25">
      <c r="M1457" s="7">
        <f t="shared" si="27"/>
        <v>1456</v>
      </c>
      <c r="N1457" s="19">
        <v>-44514.370919111883</v>
      </c>
      <c r="O1457" s="8">
        <v>11906.123763112848</v>
      </c>
      <c r="P1457" s="14">
        <v>9.414879051431943E-3</v>
      </c>
      <c r="Q1457" s="9">
        <v>7964.7461783073686</v>
      </c>
    </row>
    <row r="1458" spans="13:17" x14ac:dyDescent="0.25">
      <c r="M1458" s="7">
        <f t="shared" si="27"/>
        <v>1457</v>
      </c>
      <c r="N1458" s="19">
        <v>-53217.214475267014</v>
      </c>
      <c r="O1458" s="8">
        <v>13101.904891311598</v>
      </c>
      <c r="P1458" s="14">
        <v>1.8605689864786158E-2</v>
      </c>
      <c r="Q1458" s="9">
        <v>5551.8594537863301</v>
      </c>
    </row>
    <row r="1459" spans="13:17" x14ac:dyDescent="0.25">
      <c r="M1459" s="7">
        <f t="shared" si="27"/>
        <v>1458</v>
      </c>
      <c r="N1459" s="19">
        <v>-56139.790891084325</v>
      </c>
      <c r="O1459" s="8">
        <v>11345.371603299302</v>
      </c>
      <c r="P1459" s="14">
        <v>2.3707317840683521E-2</v>
      </c>
      <c r="Q1459" s="9">
        <v>-4752.9752866760773</v>
      </c>
    </row>
    <row r="1460" spans="13:17" x14ac:dyDescent="0.25">
      <c r="M1460" s="7">
        <f t="shared" si="27"/>
        <v>1459</v>
      </c>
      <c r="N1460" s="19">
        <v>-60017.661839078428</v>
      </c>
      <c r="O1460" s="8">
        <v>14130.418414291671</v>
      </c>
      <c r="P1460" s="14">
        <v>9.4210253341772826E-3</v>
      </c>
      <c r="Q1460" s="9">
        <v>2266.2999456140151</v>
      </c>
    </row>
    <row r="1461" spans="13:17" x14ac:dyDescent="0.25">
      <c r="M1461" s="7">
        <f t="shared" si="27"/>
        <v>1460</v>
      </c>
      <c r="N1461" s="19">
        <v>-43780.05706036726</v>
      </c>
      <c r="O1461" s="8">
        <v>11522.541757282368</v>
      </c>
      <c r="P1461" s="14">
        <v>2.0012552680862328E-2</v>
      </c>
      <c r="Q1461" s="9">
        <v>8043.3524565764001</v>
      </c>
    </row>
    <row r="1462" spans="13:17" x14ac:dyDescent="0.25">
      <c r="M1462" s="7">
        <f t="shared" si="27"/>
        <v>1461</v>
      </c>
      <c r="N1462" s="19">
        <v>-47229.580822167147</v>
      </c>
      <c r="O1462" s="8">
        <v>12249.24675885177</v>
      </c>
      <c r="P1462" s="14">
        <v>1.8843483978875575E-2</v>
      </c>
      <c r="Q1462" s="9">
        <v>7739.7447758997259</v>
      </c>
    </row>
    <row r="1463" spans="13:17" x14ac:dyDescent="0.25">
      <c r="M1463" s="7">
        <f t="shared" si="27"/>
        <v>1462</v>
      </c>
      <c r="N1463" s="19">
        <v>-58634.344624918529</v>
      </c>
      <c r="O1463" s="8">
        <v>13782.924860024352</v>
      </c>
      <c r="P1463" s="14">
        <v>2.1495316180170976E-2</v>
      </c>
      <c r="Q1463" s="9">
        <v>3530.5463773146457</v>
      </c>
    </row>
    <row r="1464" spans="13:17" x14ac:dyDescent="0.25">
      <c r="M1464" s="7">
        <f t="shared" si="27"/>
        <v>1463</v>
      </c>
      <c r="N1464" s="19">
        <v>-47768.400537738176</v>
      </c>
      <c r="O1464" s="8">
        <v>10921.355563195897</v>
      </c>
      <c r="P1464" s="14">
        <v>2.2427535748117618E-2</v>
      </c>
      <c r="Q1464" s="9">
        <v>1577.5150402498184</v>
      </c>
    </row>
    <row r="1465" spans="13:17" x14ac:dyDescent="0.25">
      <c r="M1465" s="7">
        <f t="shared" si="27"/>
        <v>1464</v>
      </c>
      <c r="N1465" s="19">
        <v>-50425.735036770733</v>
      </c>
      <c r="O1465" s="8">
        <v>13386.237517122463</v>
      </c>
      <c r="P1465" s="14">
        <v>9.9278562150892716E-3</v>
      </c>
      <c r="Q1465" s="9">
        <v>8634.9772088392747</v>
      </c>
    </row>
    <row r="1466" spans="13:17" x14ac:dyDescent="0.25">
      <c r="M1466" s="7">
        <f t="shared" si="27"/>
        <v>1465</v>
      </c>
      <c r="N1466" s="19">
        <v>-52389.571444265734</v>
      </c>
      <c r="O1466" s="8">
        <v>13033.756655625566</v>
      </c>
      <c r="P1466" s="14">
        <v>2.8633970764910529E-2</v>
      </c>
      <c r="Q1466" s="9">
        <v>7200.9216986049341</v>
      </c>
    </row>
    <row r="1467" spans="13:17" x14ac:dyDescent="0.25">
      <c r="M1467" s="7">
        <f t="shared" si="27"/>
        <v>1466</v>
      </c>
      <c r="N1467" s="19">
        <v>-60925.787123917587</v>
      </c>
      <c r="O1467" s="8">
        <v>12057.43503673052</v>
      </c>
      <c r="P1467" s="14">
        <v>1.1223702399720436E-2</v>
      </c>
      <c r="Q1467" s="9">
        <v>-7596.4401730537211</v>
      </c>
    </row>
    <row r="1468" spans="13:17" x14ac:dyDescent="0.25">
      <c r="M1468" s="7">
        <f t="shared" si="27"/>
        <v>1467</v>
      </c>
      <c r="N1468" s="19">
        <v>-45897.119107471408</v>
      </c>
      <c r="O1468" s="8">
        <v>12005.263064895933</v>
      </c>
      <c r="P1468" s="14">
        <v>2.834042723100156E-2</v>
      </c>
      <c r="Q1468" s="9">
        <v>8960.4143415211711</v>
      </c>
    </row>
    <row r="1469" spans="13:17" x14ac:dyDescent="0.25">
      <c r="M1469" s="7">
        <f t="shared" si="27"/>
        <v>1468</v>
      </c>
      <c r="N1469" s="19">
        <v>-51015.41279436987</v>
      </c>
      <c r="O1469" s="8">
        <v>12215.56952577112</v>
      </c>
      <c r="P1469" s="14">
        <v>1.3505408172911633E-2</v>
      </c>
      <c r="Q1469" s="9">
        <v>3248.5238556553413</v>
      </c>
    </row>
    <row r="1470" spans="13:17" x14ac:dyDescent="0.25">
      <c r="M1470" s="7">
        <f t="shared" si="27"/>
        <v>1469</v>
      </c>
      <c r="N1470" s="19">
        <v>-49849.580012633873</v>
      </c>
      <c r="O1470" s="8">
        <v>12568.332374482054</v>
      </c>
      <c r="P1470" s="14">
        <v>1.2310941150253985E-2</v>
      </c>
      <c r="Q1470" s="9">
        <v>5854.5982984573166</v>
      </c>
    </row>
    <row r="1471" spans="13:17" x14ac:dyDescent="0.25">
      <c r="M1471" s="7">
        <f t="shared" si="27"/>
        <v>1470</v>
      </c>
      <c r="N1471" s="19">
        <v>-47093.623030336734</v>
      </c>
      <c r="O1471" s="8">
        <v>11818.162987530835</v>
      </c>
      <c r="P1471" s="14">
        <v>2.313053250622233E-2</v>
      </c>
      <c r="Q1471" s="9">
        <v>6375.8592266471042</v>
      </c>
    </row>
    <row r="1472" spans="13:17" x14ac:dyDescent="0.25">
      <c r="M1472" s="7">
        <f t="shared" si="27"/>
        <v>1471</v>
      </c>
      <c r="N1472" s="19">
        <v>-47293.931532290582</v>
      </c>
      <c r="O1472" s="8">
        <v>14749.713570506614</v>
      </c>
      <c r="P1472" s="14">
        <v>1.6754749570205122E-2</v>
      </c>
      <c r="Q1472" s="9">
        <v>18633.717016677827</v>
      </c>
    </row>
    <row r="1473" spans="13:17" x14ac:dyDescent="0.25">
      <c r="M1473" s="7">
        <f t="shared" si="27"/>
        <v>1472</v>
      </c>
      <c r="N1473" s="19">
        <v>-47941.097941440974</v>
      </c>
      <c r="O1473" s="8">
        <v>12468.091906692529</v>
      </c>
      <c r="P1473" s="14">
        <v>2.2879842803906064E-2</v>
      </c>
      <c r="Q1473" s="9">
        <v>8441.9684363499364</v>
      </c>
    </row>
    <row r="1474" spans="13:17" x14ac:dyDescent="0.25">
      <c r="M1474" s="7">
        <f t="shared" ref="M1474:M1537" si="28">ROW(A1473)</f>
        <v>1473</v>
      </c>
      <c r="N1474" s="19">
        <v>-42762.016356583612</v>
      </c>
      <c r="O1474" s="8">
        <v>11420.42091261446</v>
      </c>
      <c r="P1474" s="14">
        <v>1.6137980284374357E-2</v>
      </c>
      <c r="Q1474" s="9">
        <v>8224.5972797371924</v>
      </c>
    </row>
    <row r="1475" spans="13:17" x14ac:dyDescent="0.25">
      <c r="M1475" s="7">
        <f t="shared" si="28"/>
        <v>1474</v>
      </c>
      <c r="N1475" s="19">
        <v>-53304.213442769833</v>
      </c>
      <c r="O1475" s="8">
        <v>11870.912396790214</v>
      </c>
      <c r="P1475" s="14">
        <v>1.1187564468527523E-2</v>
      </c>
      <c r="Q1475" s="9">
        <v>-803.45691196040934</v>
      </c>
    </row>
    <row r="1476" spans="13:17" x14ac:dyDescent="0.25">
      <c r="M1476" s="7">
        <f t="shared" si="28"/>
        <v>1475</v>
      </c>
      <c r="N1476" s="19">
        <v>-59611.995587198158</v>
      </c>
      <c r="O1476" s="8">
        <v>14020.33809290862</v>
      </c>
      <c r="P1476" s="14">
        <v>1.120587552838084E-2</v>
      </c>
      <c r="Q1476" s="9">
        <v>2397.0554094013351</v>
      </c>
    </row>
    <row r="1477" spans="13:17" x14ac:dyDescent="0.25">
      <c r="M1477" s="7">
        <f t="shared" si="28"/>
        <v>1476</v>
      </c>
      <c r="N1477" s="19">
        <v>-53692.135161634207</v>
      </c>
      <c r="O1477" s="8">
        <v>14703.441517737305</v>
      </c>
      <c r="P1477" s="14">
        <v>2.7180115263208231E-2</v>
      </c>
      <c r="Q1477" s="9">
        <v>13346.31586967717</v>
      </c>
    </row>
    <row r="1478" spans="13:17" x14ac:dyDescent="0.25">
      <c r="M1478" s="7">
        <f t="shared" si="28"/>
        <v>1477</v>
      </c>
      <c r="N1478" s="19">
        <v>-59416.026760348839</v>
      </c>
      <c r="O1478" s="8">
        <v>13235.27270436515</v>
      </c>
      <c r="P1478" s="14">
        <v>2.8224870779635241E-2</v>
      </c>
      <c r="Q1478" s="9">
        <v>1048.6755496447731</v>
      </c>
    </row>
    <row r="1479" spans="13:17" x14ac:dyDescent="0.25">
      <c r="M1479" s="7">
        <f t="shared" si="28"/>
        <v>1478</v>
      </c>
      <c r="N1479" s="19">
        <v>-42702.330305318712</v>
      </c>
      <c r="O1479" s="8">
        <v>14397.668463841244</v>
      </c>
      <c r="P1479" s="14">
        <v>2.0040392101837175E-2</v>
      </c>
      <c r="Q1479" s="9">
        <v>22055.588119774191</v>
      </c>
    </row>
    <row r="1480" spans="13:17" x14ac:dyDescent="0.25">
      <c r="M1480" s="7">
        <f t="shared" si="28"/>
        <v>1479</v>
      </c>
      <c r="N1480" s="19">
        <v>-56172.51831708831</v>
      </c>
      <c r="O1480" s="8">
        <v>14283.537446473751</v>
      </c>
      <c r="P1480" s="14">
        <v>1.4495723874756197E-2</v>
      </c>
      <c r="Q1480" s="9">
        <v>7397.4619509206332</v>
      </c>
    </row>
    <row r="1481" spans="13:17" x14ac:dyDescent="0.25">
      <c r="M1481" s="7">
        <f t="shared" si="28"/>
        <v>1480</v>
      </c>
      <c r="N1481" s="19">
        <v>-49250.411920361264</v>
      </c>
      <c r="O1481" s="8">
        <v>12609.060219191975</v>
      </c>
      <c r="P1481" s="14">
        <v>1.9667586515777262E-2</v>
      </c>
      <c r="Q1481" s="9">
        <v>7422.4527095301091</v>
      </c>
    </row>
    <row r="1482" spans="13:17" x14ac:dyDescent="0.25">
      <c r="M1482" s="7">
        <f t="shared" si="28"/>
        <v>1481</v>
      </c>
      <c r="N1482" s="19">
        <v>-44506.239933718178</v>
      </c>
      <c r="O1482" s="8">
        <v>13800.342149370466</v>
      </c>
      <c r="P1482" s="14">
        <v>2.3294977885022283E-2</v>
      </c>
      <c r="Q1482" s="9">
        <v>17950.86451692949</v>
      </c>
    </row>
    <row r="1483" spans="13:17" x14ac:dyDescent="0.25">
      <c r="M1483" s="7">
        <f t="shared" si="28"/>
        <v>1482</v>
      </c>
      <c r="N1483" s="19">
        <v>-52005.244297858575</v>
      </c>
      <c r="O1483" s="8">
        <v>13001.69311534277</v>
      </c>
      <c r="P1483" s="14">
        <v>1.2892584792119115E-2</v>
      </c>
      <c r="Q1483" s="9">
        <v>5683.4705123344829</v>
      </c>
    </row>
    <row r="1484" spans="13:17" x14ac:dyDescent="0.25">
      <c r="M1484" s="7">
        <f t="shared" si="28"/>
        <v>1483</v>
      </c>
      <c r="N1484" s="19">
        <v>-48879.716643331114</v>
      </c>
      <c r="O1484" s="8">
        <v>12106.671681460013</v>
      </c>
      <c r="P1484" s="14">
        <v>1.2300001702096316E-2</v>
      </c>
      <c r="Q1484" s="9">
        <v>4777.2153286705416</v>
      </c>
    </row>
    <row r="1485" spans="13:17" x14ac:dyDescent="0.25">
      <c r="M1485" s="7">
        <f t="shared" si="28"/>
        <v>1484</v>
      </c>
      <c r="N1485" s="19">
        <v>-53297.121408161227</v>
      </c>
      <c r="O1485" s="8">
        <v>13532.085283612858</v>
      </c>
      <c r="P1485" s="14">
        <v>2.810934798326193E-2</v>
      </c>
      <c r="Q1485" s="9">
        <v>8509.9560466517069</v>
      </c>
    </row>
    <row r="1486" spans="13:17" x14ac:dyDescent="0.25">
      <c r="M1486" s="7">
        <f t="shared" si="28"/>
        <v>1485</v>
      </c>
      <c r="N1486" s="19">
        <v>-54966.808834265466</v>
      </c>
      <c r="O1486" s="8">
        <v>12287.4210828918</v>
      </c>
      <c r="P1486" s="14">
        <v>1.4167561072175108E-2</v>
      </c>
      <c r="Q1486" s="9">
        <v>-314.84955866830751</v>
      </c>
    </row>
    <row r="1487" spans="13:17" x14ac:dyDescent="0.25">
      <c r="M1487" s="7">
        <f t="shared" si="28"/>
        <v>1486</v>
      </c>
      <c r="N1487" s="19">
        <v>-42157.474475656578</v>
      </c>
      <c r="O1487" s="8">
        <v>11926.244634224722</v>
      </c>
      <c r="P1487" s="14">
        <v>2.3133826581988197E-2</v>
      </c>
      <c r="Q1487" s="9">
        <v>11801.345211706099</v>
      </c>
    </row>
    <row r="1488" spans="13:17" x14ac:dyDescent="0.25">
      <c r="M1488" s="7">
        <f t="shared" si="28"/>
        <v>1487</v>
      </c>
      <c r="N1488" s="19">
        <v>-56976.725999530638</v>
      </c>
      <c r="O1488" s="8">
        <v>12884.815918004686</v>
      </c>
      <c r="P1488" s="14">
        <v>1.6974669828486118E-2</v>
      </c>
      <c r="Q1488" s="9">
        <v>639.39933920289695</v>
      </c>
    </row>
    <row r="1489" spans="13:17" x14ac:dyDescent="0.25">
      <c r="M1489" s="7">
        <f t="shared" si="28"/>
        <v>1488</v>
      </c>
      <c r="N1489" s="19">
        <v>-53620.841979367426</v>
      </c>
      <c r="O1489" s="8">
        <v>12429.758389714312</v>
      </c>
      <c r="P1489" s="14">
        <v>1.6686927391436516E-2</v>
      </c>
      <c r="Q1489" s="9">
        <v>1929.9954970030958</v>
      </c>
    </row>
    <row r="1490" spans="13:17" x14ac:dyDescent="0.25">
      <c r="M1490" s="7">
        <f t="shared" si="28"/>
        <v>1489</v>
      </c>
      <c r="N1490" s="19">
        <v>-56329.162838088305</v>
      </c>
      <c r="O1490" s="8">
        <v>13683.913206414092</v>
      </c>
      <c r="P1490" s="14">
        <v>1.468792350942074E-2</v>
      </c>
      <c r="Q1490" s="9">
        <v>4594.4303971873742</v>
      </c>
    </row>
    <row r="1491" spans="13:17" x14ac:dyDescent="0.25">
      <c r="M1491" s="7">
        <f t="shared" si="28"/>
        <v>1490</v>
      </c>
      <c r="N1491" s="19">
        <v>-51128.17743594457</v>
      </c>
      <c r="O1491" s="8">
        <v>14126.920660179569</v>
      </c>
      <c r="P1491" s="14">
        <v>2.6853938155831415E-2</v>
      </c>
      <c r="Q1491" s="9">
        <v>13241.705855362934</v>
      </c>
    </row>
    <row r="1492" spans="13:17" x14ac:dyDescent="0.25">
      <c r="M1492" s="7">
        <f t="shared" si="28"/>
        <v>1491</v>
      </c>
      <c r="N1492" s="19">
        <v>-59889.954233358905</v>
      </c>
      <c r="O1492" s="8">
        <v>12862.188490908204</v>
      </c>
      <c r="P1492" s="14">
        <v>1.3750134954445277E-2</v>
      </c>
      <c r="Q1492" s="9">
        <v>-2726.986654430104</v>
      </c>
    </row>
    <row r="1493" spans="13:17" x14ac:dyDescent="0.25">
      <c r="M1493" s="7">
        <f t="shared" si="28"/>
        <v>1492</v>
      </c>
      <c r="N1493" s="19">
        <v>-48589.083522697008</v>
      </c>
      <c r="O1493" s="8">
        <v>14300.246284099212</v>
      </c>
      <c r="P1493" s="14">
        <v>2.6220035618938313E-2</v>
      </c>
      <c r="Q1493" s="9">
        <v>16491.956472431397</v>
      </c>
    </row>
    <row r="1494" spans="13:17" x14ac:dyDescent="0.25">
      <c r="M1494" s="7">
        <f t="shared" si="28"/>
        <v>1493</v>
      </c>
      <c r="N1494" s="19">
        <v>-56787.455703717031</v>
      </c>
      <c r="O1494" s="8">
        <v>12488.109885795417</v>
      </c>
      <c r="P1494" s="14">
        <v>2.2490213784051472E-2</v>
      </c>
      <c r="Q1494" s="9">
        <v>-355.74613377778223</v>
      </c>
    </row>
    <row r="1495" spans="13:17" x14ac:dyDescent="0.25">
      <c r="M1495" s="7">
        <f t="shared" si="28"/>
        <v>1494</v>
      </c>
      <c r="N1495" s="19">
        <v>-48788.122810583031</v>
      </c>
      <c r="O1495" s="8">
        <v>12873.566337444321</v>
      </c>
      <c r="P1495" s="14">
        <v>1.6095627965907855E-2</v>
      </c>
      <c r="Q1495" s="9">
        <v>8681.4431148727472</v>
      </c>
    </row>
    <row r="1496" spans="13:17" x14ac:dyDescent="0.25">
      <c r="M1496" s="7">
        <f t="shared" si="28"/>
        <v>1495</v>
      </c>
      <c r="N1496" s="19">
        <v>-57105.78890471498</v>
      </c>
      <c r="O1496" s="8">
        <v>11504.616994131138</v>
      </c>
      <c r="P1496" s="14">
        <v>1.7402282534797631E-2</v>
      </c>
      <c r="Q1496" s="9">
        <v>-5619.5044891489688</v>
      </c>
    </row>
    <row r="1497" spans="13:17" x14ac:dyDescent="0.25">
      <c r="M1497" s="7">
        <f t="shared" si="28"/>
        <v>1496</v>
      </c>
      <c r="N1497" s="19">
        <v>-54922.767359876336</v>
      </c>
      <c r="O1497" s="8">
        <v>13170.322335561108</v>
      </c>
      <c r="P1497" s="14">
        <v>2.6643052754352987E-2</v>
      </c>
      <c r="Q1497" s="9">
        <v>5064.2423193684808</v>
      </c>
    </row>
    <row r="1498" spans="13:17" x14ac:dyDescent="0.25">
      <c r="M1498" s="7">
        <f t="shared" si="28"/>
        <v>1497</v>
      </c>
      <c r="N1498" s="19">
        <v>-43092.711738772079</v>
      </c>
      <c r="O1498" s="8">
        <v>11899.824918597351</v>
      </c>
      <c r="P1498" s="14">
        <v>2.9393752659628406E-2</v>
      </c>
      <c r="Q1498" s="9">
        <v>11392.209547326425</v>
      </c>
    </row>
    <row r="1499" spans="13:17" x14ac:dyDescent="0.25">
      <c r="M1499" s="7">
        <f t="shared" si="28"/>
        <v>1498</v>
      </c>
      <c r="N1499" s="19">
        <v>-58646.789897587834</v>
      </c>
      <c r="O1499" s="8">
        <v>14668.054197296256</v>
      </c>
      <c r="P1499" s="14">
        <v>2.538195913840104E-2</v>
      </c>
      <c r="Q1499" s="9">
        <v>8001.7102850665633</v>
      </c>
    </row>
    <row r="1500" spans="13:17" x14ac:dyDescent="0.25">
      <c r="M1500" s="7">
        <f t="shared" si="28"/>
        <v>1499</v>
      </c>
      <c r="N1500" s="19">
        <v>-47886.511376933646</v>
      </c>
      <c r="O1500" s="8">
        <v>12275.822206694684</v>
      </c>
      <c r="P1500" s="14">
        <v>1.3412524271820315E-2</v>
      </c>
      <c r="Q1500" s="9">
        <v>6635.4384397712693</v>
      </c>
    </row>
    <row r="1501" spans="13:17" x14ac:dyDescent="0.25">
      <c r="M1501" s="7">
        <f t="shared" si="28"/>
        <v>1500</v>
      </c>
      <c r="N1501" s="19">
        <v>-53016.514741761115</v>
      </c>
      <c r="O1501" s="8">
        <v>11697.100115935718</v>
      </c>
      <c r="P1501" s="14">
        <v>1.9786662624532596E-2</v>
      </c>
      <c r="Q1501" s="9">
        <v>-430.63853057286178</v>
      </c>
    </row>
    <row r="1502" spans="13:17" x14ac:dyDescent="0.25">
      <c r="M1502" s="7">
        <f t="shared" si="28"/>
        <v>1501</v>
      </c>
      <c r="N1502" s="19">
        <v>-56307.680228535537</v>
      </c>
      <c r="O1502" s="8">
        <v>14153.996331841814</v>
      </c>
      <c r="P1502" s="14">
        <v>2.7847860946904137E-2</v>
      </c>
      <c r="Q1502" s="9">
        <v>8307.7588909121532</v>
      </c>
    </row>
    <row r="1503" spans="13:17" x14ac:dyDescent="0.25">
      <c r="M1503" s="7">
        <f t="shared" si="28"/>
        <v>1502</v>
      </c>
      <c r="N1503" s="19">
        <v>-48594.776835299519</v>
      </c>
      <c r="O1503" s="8">
        <v>13268.686632945646</v>
      </c>
      <c r="P1503" s="14">
        <v>2.3078293533785051E-2</v>
      </c>
      <c r="Q1503" s="9">
        <v>11431.40812678618</v>
      </c>
    </row>
    <row r="1504" spans="13:17" x14ac:dyDescent="0.25">
      <c r="M1504" s="7">
        <f t="shared" si="28"/>
        <v>1503</v>
      </c>
      <c r="N1504" s="19">
        <v>-47124.610747655228</v>
      </c>
      <c r="O1504" s="8">
        <v>12056.912232845845</v>
      </c>
      <c r="P1504" s="14">
        <v>1.3676287221216239E-2</v>
      </c>
      <c r="Q1504" s="9">
        <v>6451.9640409460408</v>
      </c>
    </row>
    <row r="1505" spans="13:17" x14ac:dyDescent="0.25">
      <c r="M1505" s="7">
        <f t="shared" si="28"/>
        <v>1504</v>
      </c>
      <c r="N1505" s="19">
        <v>-44773.676746509736</v>
      </c>
      <c r="O1505" s="8">
        <v>13179.554631830601</v>
      </c>
      <c r="P1505" s="14">
        <v>2.6337837708525439E-2</v>
      </c>
      <c r="Q1505" s="9">
        <v>15220.503800069326</v>
      </c>
    </row>
    <row r="1506" spans="13:17" x14ac:dyDescent="0.25">
      <c r="M1506" s="7">
        <f t="shared" si="28"/>
        <v>1505</v>
      </c>
      <c r="N1506" s="19">
        <v>-47442.831725918761</v>
      </c>
      <c r="O1506" s="8">
        <v>14404.217654886221</v>
      </c>
      <c r="P1506" s="14">
        <v>1.6100009115799258E-2</v>
      </c>
      <c r="Q1506" s="9">
        <v>16860.331735017255</v>
      </c>
    </row>
    <row r="1507" spans="13:17" x14ac:dyDescent="0.25">
      <c r="M1507" s="7">
        <f t="shared" si="28"/>
        <v>1506</v>
      </c>
      <c r="N1507" s="19">
        <v>-55491.077809343886</v>
      </c>
      <c r="O1507" s="8">
        <v>12153.609630319705</v>
      </c>
      <c r="P1507" s="14">
        <v>1.6829230074309892E-2</v>
      </c>
      <c r="Q1507" s="9">
        <v>-1159.6819523808026</v>
      </c>
    </row>
    <row r="1508" spans="13:17" x14ac:dyDescent="0.25">
      <c r="M1508" s="7">
        <f t="shared" si="28"/>
        <v>1507</v>
      </c>
      <c r="N1508" s="19">
        <v>-53923.707904138479</v>
      </c>
      <c r="O1508" s="8">
        <v>12711.526727726421</v>
      </c>
      <c r="P1508" s="14">
        <v>2.4155096385901277E-2</v>
      </c>
      <c r="Q1508" s="9">
        <v>3699.9725903526869</v>
      </c>
    </row>
    <row r="1509" spans="13:17" x14ac:dyDescent="0.25">
      <c r="M1509" s="7">
        <f t="shared" si="28"/>
        <v>1508</v>
      </c>
      <c r="N1509" s="19">
        <v>-50010.153913764538</v>
      </c>
      <c r="O1509" s="8">
        <v>11652.179745443014</v>
      </c>
      <c r="P1509" s="14">
        <v>1.1522028462715321E-2</v>
      </c>
      <c r="Q1509" s="9">
        <v>1556.0452752988767</v>
      </c>
    </row>
    <row r="1510" spans="13:17" x14ac:dyDescent="0.25">
      <c r="M1510" s="7">
        <f t="shared" si="28"/>
        <v>1509</v>
      </c>
      <c r="N1510" s="19">
        <v>-56429.664410726429</v>
      </c>
      <c r="O1510" s="8">
        <v>11733.105486133929</v>
      </c>
      <c r="P1510" s="14">
        <v>2.9762340985069045E-2</v>
      </c>
      <c r="Q1510" s="9">
        <v>-2670.3676229575758</v>
      </c>
    </row>
    <row r="1511" spans="13:17" x14ac:dyDescent="0.25">
      <c r="M1511" s="7">
        <f t="shared" si="28"/>
        <v>1510</v>
      </c>
      <c r="N1511" s="19">
        <v>-42657.367230405755</v>
      </c>
      <c r="O1511" s="8">
        <v>14791.698889305058</v>
      </c>
      <c r="P1511" s="14">
        <v>2.7409621808838415E-2</v>
      </c>
      <c r="Q1511" s="9">
        <v>24812.96349467909</v>
      </c>
    </row>
    <row r="1512" spans="13:17" x14ac:dyDescent="0.25">
      <c r="M1512" s="7">
        <f t="shared" si="28"/>
        <v>1511</v>
      </c>
      <c r="N1512" s="19">
        <v>-42267.198694481864</v>
      </c>
      <c r="O1512" s="8">
        <v>13375.61713082204</v>
      </c>
      <c r="P1512" s="14">
        <v>2.7662125025368675E-2</v>
      </c>
      <c r="Q1512" s="9">
        <v>18773.210933776172</v>
      </c>
    </row>
    <row r="1513" spans="13:17" x14ac:dyDescent="0.25">
      <c r="M1513" s="7">
        <f t="shared" si="28"/>
        <v>1512</v>
      </c>
      <c r="N1513" s="19">
        <v>-57192.828759992371</v>
      </c>
      <c r="O1513" s="8">
        <v>14649.983218828183</v>
      </c>
      <c r="P1513" s="14">
        <v>1.0580797531215026E-2</v>
      </c>
      <c r="Q1513" s="9">
        <v>7523.9679844165257</v>
      </c>
    </row>
    <row r="1514" spans="13:17" x14ac:dyDescent="0.25">
      <c r="M1514" s="7">
        <f t="shared" si="28"/>
        <v>1513</v>
      </c>
      <c r="N1514" s="19">
        <v>-56712.291906449886</v>
      </c>
      <c r="O1514" s="8">
        <v>14161.160503327063</v>
      </c>
      <c r="P1514" s="14">
        <v>1.5144789023110599E-2</v>
      </c>
      <c r="Q1514" s="9">
        <v>6390.962738858887</v>
      </c>
    </row>
    <row r="1515" spans="13:17" x14ac:dyDescent="0.25">
      <c r="M1515" s="7">
        <f t="shared" si="28"/>
        <v>1514</v>
      </c>
      <c r="N1515" s="19">
        <v>-50250.565268161939</v>
      </c>
      <c r="O1515" s="8">
        <v>11952.043681573088</v>
      </c>
      <c r="P1515" s="14">
        <v>2.6025674201475786E-2</v>
      </c>
      <c r="Q1515" s="9">
        <v>4123.5746165025757</v>
      </c>
    </row>
    <row r="1516" spans="13:17" x14ac:dyDescent="0.25">
      <c r="M1516" s="7">
        <f t="shared" si="28"/>
        <v>1515</v>
      </c>
      <c r="N1516" s="19">
        <v>-47384.313777187723</v>
      </c>
      <c r="O1516" s="8">
        <v>12751.864373761644</v>
      </c>
      <c r="P1516" s="14">
        <v>1.2005209852890383E-2</v>
      </c>
      <c r="Q1516" s="9">
        <v>9100.4165572437887</v>
      </c>
    </row>
    <row r="1517" spans="13:17" x14ac:dyDescent="0.25">
      <c r="M1517" s="7">
        <f t="shared" si="28"/>
        <v>1516</v>
      </c>
      <c r="N1517" s="19">
        <v>-56440.311536022331</v>
      </c>
      <c r="O1517" s="8">
        <v>12377.919668887029</v>
      </c>
      <c r="P1517" s="14">
        <v>2.9924789369330955E-2</v>
      </c>
      <c r="Q1517" s="9">
        <v>290.9734315016849</v>
      </c>
    </row>
    <row r="1518" spans="13:17" x14ac:dyDescent="0.25">
      <c r="M1518" s="7">
        <f t="shared" si="28"/>
        <v>1517</v>
      </c>
      <c r="N1518" s="19">
        <v>-52797.064887579843</v>
      </c>
      <c r="O1518" s="8">
        <v>12612.6007282178</v>
      </c>
      <c r="P1518" s="14">
        <v>2.7981739675124625E-2</v>
      </c>
      <c r="Q1518" s="9">
        <v>4796.3184889977565</v>
      </c>
    </row>
    <row r="1519" spans="13:17" x14ac:dyDescent="0.25">
      <c r="M1519" s="7">
        <f t="shared" si="28"/>
        <v>1518</v>
      </c>
      <c r="N1519" s="19">
        <v>-55010.901320452926</v>
      </c>
      <c r="O1519" s="8">
        <v>12114.525807522874</v>
      </c>
      <c r="P1519" s="14">
        <v>2.0172574740390428E-2</v>
      </c>
      <c r="Q1519" s="9">
        <v>-508.40041445450152</v>
      </c>
    </row>
    <row r="1520" spans="13:17" x14ac:dyDescent="0.25">
      <c r="M1520" s="7">
        <f t="shared" si="28"/>
        <v>1519</v>
      </c>
      <c r="N1520" s="19">
        <v>-55851.509854756834</v>
      </c>
      <c r="O1520" s="8">
        <v>11077.425977626961</v>
      </c>
      <c r="P1520" s="14">
        <v>1.5679003117239902E-2</v>
      </c>
      <c r="Q1520" s="9">
        <v>-6439.3951090557439</v>
      </c>
    </row>
    <row r="1521" spans="13:17" x14ac:dyDescent="0.25">
      <c r="M1521" s="7">
        <f t="shared" si="28"/>
        <v>1520</v>
      </c>
      <c r="N1521" s="19">
        <v>-60889.8981824324</v>
      </c>
      <c r="O1521" s="8">
        <v>12775.647198472358</v>
      </c>
      <c r="P1521" s="14">
        <v>1.8184701230877207E-2</v>
      </c>
      <c r="Q1521" s="9">
        <v>-3630.1777754156756</v>
      </c>
    </row>
    <row r="1522" spans="13:17" x14ac:dyDescent="0.25">
      <c r="M1522" s="7">
        <f t="shared" si="28"/>
        <v>1521</v>
      </c>
      <c r="N1522" s="19">
        <v>-56023.718976321099</v>
      </c>
      <c r="O1522" s="8">
        <v>14640.98407036985</v>
      </c>
      <c r="P1522" s="14">
        <v>9.3978651265546956E-3</v>
      </c>
      <c r="Q1522" s="9">
        <v>8507.8659602510634</v>
      </c>
    </row>
    <row r="1523" spans="13:17" x14ac:dyDescent="0.25">
      <c r="M1523" s="7">
        <f t="shared" si="28"/>
        <v>1522</v>
      </c>
      <c r="N1523" s="19">
        <v>-46590.646527495213</v>
      </c>
      <c r="O1523" s="8">
        <v>13802.836481619868</v>
      </c>
      <c r="P1523" s="14">
        <v>1.0191591881614226E-2</v>
      </c>
      <c r="Q1523" s="9">
        <v>14338.697614497996</v>
      </c>
    </row>
    <row r="1524" spans="13:17" x14ac:dyDescent="0.25">
      <c r="M1524" s="7">
        <f t="shared" si="28"/>
        <v>1523</v>
      </c>
      <c r="N1524" s="19">
        <v>-45598.265120189288</v>
      </c>
      <c r="O1524" s="8">
        <v>11202.596959807843</v>
      </c>
      <c r="P1524" s="14">
        <v>2.0885940851540087E-2</v>
      </c>
      <c r="Q1524" s="9">
        <v>4870.0261994485481</v>
      </c>
    </row>
    <row r="1525" spans="13:17" x14ac:dyDescent="0.25">
      <c r="M1525" s="7">
        <f t="shared" si="28"/>
        <v>1524</v>
      </c>
      <c r="N1525" s="19">
        <v>-49708.186908043805</v>
      </c>
      <c r="O1525" s="8">
        <v>12968.557115353244</v>
      </c>
      <c r="P1525" s="14">
        <v>2.0575431844705581E-2</v>
      </c>
      <c r="Q1525" s="9">
        <v>8681.3175238951753</v>
      </c>
    </row>
    <row r="1526" spans="13:17" x14ac:dyDescent="0.25">
      <c r="M1526" s="7">
        <f t="shared" si="28"/>
        <v>1525</v>
      </c>
      <c r="N1526" s="19">
        <v>-58068.986625315621</v>
      </c>
      <c r="O1526" s="8">
        <v>11315.268446988142</v>
      </c>
      <c r="P1526" s="14">
        <v>1.3617509176556089E-2</v>
      </c>
      <c r="Q1526" s="9">
        <v>-7793.6352487780005</v>
      </c>
    </row>
    <row r="1527" spans="13:17" x14ac:dyDescent="0.25">
      <c r="M1527" s="7">
        <f t="shared" si="28"/>
        <v>1526</v>
      </c>
      <c r="N1527" s="19">
        <v>-43971.641730173695</v>
      </c>
      <c r="O1527" s="8">
        <v>13393.603189666737</v>
      </c>
      <c r="P1527" s="14">
        <v>1.3587557701881487E-2</v>
      </c>
      <c r="Q1527" s="9">
        <v>15534.654438468473</v>
      </c>
    </row>
    <row r="1528" spans="13:17" x14ac:dyDescent="0.25">
      <c r="M1528" s="7">
        <f t="shared" si="28"/>
        <v>1527</v>
      </c>
      <c r="N1528" s="19">
        <v>-48045.94511283579</v>
      </c>
      <c r="O1528" s="8">
        <v>11787.172719796105</v>
      </c>
      <c r="P1528" s="14">
        <v>2.51739117916304E-2</v>
      </c>
      <c r="Q1528" s="9">
        <v>5491.2320146192615</v>
      </c>
    </row>
    <row r="1529" spans="13:17" x14ac:dyDescent="0.25">
      <c r="M1529" s="7">
        <f t="shared" si="28"/>
        <v>1528</v>
      </c>
      <c r="N1529" s="19">
        <v>-54001.246972072928</v>
      </c>
      <c r="O1529" s="8">
        <v>11837.557239703294</v>
      </c>
      <c r="P1529" s="14">
        <v>1.1427511520398247E-2</v>
      </c>
      <c r="Q1529" s="9">
        <v>-1624.0918838353173</v>
      </c>
    </row>
    <row r="1530" spans="13:17" x14ac:dyDescent="0.25">
      <c r="M1530" s="7">
        <f t="shared" si="28"/>
        <v>1529</v>
      </c>
      <c r="N1530" s="19">
        <v>-52573.473506063499</v>
      </c>
      <c r="O1530" s="8">
        <v>11051.633173298336</v>
      </c>
      <c r="P1530" s="14">
        <v>2.4607240395863768E-2</v>
      </c>
      <c r="Q1530" s="9">
        <v>-2431.2425845974849</v>
      </c>
    </row>
    <row r="1531" spans="13:17" x14ac:dyDescent="0.25">
      <c r="M1531" s="7">
        <f t="shared" si="28"/>
        <v>1530</v>
      </c>
      <c r="N1531" s="19">
        <v>-55337.174070446054</v>
      </c>
      <c r="O1531" s="8">
        <v>12548.149705466934</v>
      </c>
      <c r="P1531" s="14">
        <v>2.5227055397096826E-2</v>
      </c>
      <c r="Q1531" s="9">
        <v>1662.1179821340775</v>
      </c>
    </row>
    <row r="1532" spans="13:17" x14ac:dyDescent="0.25">
      <c r="M1532" s="7">
        <f t="shared" si="28"/>
        <v>1531</v>
      </c>
      <c r="N1532" s="19">
        <v>-46384.209357866777</v>
      </c>
      <c r="O1532" s="8">
        <v>11324.114287206679</v>
      </c>
      <c r="P1532" s="14">
        <v>1.0105432155016362E-2</v>
      </c>
      <c r="Q1532" s="9">
        <v>3595.2073380465317</v>
      </c>
    </row>
    <row r="1533" spans="13:17" x14ac:dyDescent="0.25">
      <c r="M1533" s="7">
        <f t="shared" si="28"/>
        <v>1532</v>
      </c>
      <c r="N1533" s="19">
        <v>-44437.492720444519</v>
      </c>
      <c r="O1533" s="8">
        <v>10957.064415114524</v>
      </c>
      <c r="P1533" s="14">
        <v>1.9753495621880807E-2</v>
      </c>
      <c r="Q1533" s="9">
        <v>4818.3436064708276</v>
      </c>
    </row>
    <row r="1534" spans="13:17" x14ac:dyDescent="0.25">
      <c r="M1534" s="7">
        <f t="shared" si="28"/>
        <v>1533</v>
      </c>
      <c r="N1534" s="19">
        <v>-45325.810422508694</v>
      </c>
      <c r="O1534" s="8">
        <v>13861.742920827117</v>
      </c>
      <c r="P1534" s="14">
        <v>1.2610363435040829E-2</v>
      </c>
      <c r="Q1534" s="9">
        <v>16145.926254775533</v>
      </c>
    </row>
    <row r="1535" spans="13:17" x14ac:dyDescent="0.25">
      <c r="M1535" s="7">
        <f t="shared" si="28"/>
        <v>1534</v>
      </c>
      <c r="N1535" s="19">
        <v>-42862.969799048478</v>
      </c>
      <c r="O1535" s="8">
        <v>11392.509949272931</v>
      </c>
      <c r="P1535" s="14">
        <v>1.1625250925150658E-2</v>
      </c>
      <c r="Q1535" s="9">
        <v>7563.9791941030471</v>
      </c>
    </row>
    <row r="1536" spans="13:17" x14ac:dyDescent="0.25">
      <c r="M1536" s="7">
        <f t="shared" si="28"/>
        <v>1535</v>
      </c>
      <c r="N1536" s="19">
        <v>-59743.734893705579</v>
      </c>
      <c r="O1536" s="8">
        <v>14573.613549094065</v>
      </c>
      <c r="P1536" s="14">
        <v>2.1159827642057673E-2</v>
      </c>
      <c r="Q1536" s="9">
        <v>5945.4113512045878</v>
      </c>
    </row>
    <row r="1537" spans="13:17" x14ac:dyDescent="0.25">
      <c r="M1537" s="7">
        <f t="shared" si="28"/>
        <v>1536</v>
      </c>
      <c r="N1537" s="19">
        <v>-52507.408876449546</v>
      </c>
      <c r="O1537" s="8">
        <v>11429.245225617784</v>
      </c>
      <c r="P1537" s="14">
        <v>9.6389816407546451E-3</v>
      </c>
      <c r="Q1537" s="9">
        <v>-2108.75693562784</v>
      </c>
    </row>
    <row r="1538" spans="13:17" x14ac:dyDescent="0.25">
      <c r="M1538" s="7">
        <f t="shared" ref="M1538:M1601" si="29">ROW(A1537)</f>
        <v>1537</v>
      </c>
      <c r="N1538" s="19">
        <v>-48410.083662953759</v>
      </c>
      <c r="O1538" s="8">
        <v>12181.710293868004</v>
      </c>
      <c r="P1538" s="14">
        <v>2.7050939433488467E-2</v>
      </c>
      <c r="Q1538" s="9">
        <v>7117.1972756803389</v>
      </c>
    </row>
    <row r="1539" spans="13:17" x14ac:dyDescent="0.25">
      <c r="M1539" s="7">
        <f t="shared" si="29"/>
        <v>1538</v>
      </c>
      <c r="N1539" s="19">
        <v>-47175.801253110934</v>
      </c>
      <c r="O1539" s="8">
        <v>14139.74857166292</v>
      </c>
      <c r="P1539" s="14">
        <v>2.7078433949507156E-2</v>
      </c>
      <c r="Q1539" s="9">
        <v>17280.082343518166</v>
      </c>
    </row>
    <row r="1540" spans="13:17" x14ac:dyDescent="0.25">
      <c r="M1540" s="7">
        <f t="shared" si="29"/>
        <v>1539</v>
      </c>
      <c r="N1540" s="19">
        <v>-46522.333626848616</v>
      </c>
      <c r="O1540" s="8">
        <v>14018.932857625157</v>
      </c>
      <c r="P1540" s="14">
        <v>1.5551891087885465E-2</v>
      </c>
      <c r="Q1540" s="9">
        <v>15995.575899312811</v>
      </c>
    </row>
    <row r="1541" spans="13:17" x14ac:dyDescent="0.25">
      <c r="M1541" s="7">
        <f t="shared" si="29"/>
        <v>1540</v>
      </c>
      <c r="N1541" s="19">
        <v>-52476.550950158111</v>
      </c>
      <c r="O1541" s="8">
        <v>12204.206313325918</v>
      </c>
      <c r="P1541" s="14">
        <v>2.0408738005894211E-2</v>
      </c>
      <c r="Q1541" s="9">
        <v>2454.1110498983508</v>
      </c>
    </row>
    <row r="1542" spans="13:17" x14ac:dyDescent="0.25">
      <c r="M1542" s="7">
        <f t="shared" si="29"/>
        <v>1541</v>
      </c>
      <c r="N1542" s="19">
        <v>-45242.432974762458</v>
      </c>
      <c r="O1542" s="8">
        <v>12040.696316824276</v>
      </c>
      <c r="P1542" s="14">
        <v>1.2435072552604971E-2</v>
      </c>
      <c r="Q1542" s="9">
        <v>8135.8174948033575</v>
      </c>
    </row>
    <row r="1543" spans="13:17" x14ac:dyDescent="0.25">
      <c r="M1543" s="7">
        <f t="shared" si="29"/>
        <v>1542</v>
      </c>
      <c r="N1543" s="19">
        <v>-56211.158328324527</v>
      </c>
      <c r="O1543" s="8">
        <v>12767.103478247407</v>
      </c>
      <c r="P1543" s="14">
        <v>2.8683923191227763E-2</v>
      </c>
      <c r="Q1543" s="9">
        <v>2165.7462462213025</v>
      </c>
    </row>
    <row r="1544" spans="13:17" x14ac:dyDescent="0.25">
      <c r="M1544" s="7">
        <f t="shared" si="29"/>
        <v>1543</v>
      </c>
      <c r="N1544" s="19">
        <v>-55671.103604674252</v>
      </c>
      <c r="O1544" s="8">
        <v>12709.6619375677</v>
      </c>
      <c r="P1544" s="14">
        <v>1.6049279144166401E-2</v>
      </c>
      <c r="Q1544" s="9">
        <v>1061.7619385857961</v>
      </c>
    </row>
    <row r="1545" spans="13:17" x14ac:dyDescent="0.25">
      <c r="M1545" s="7">
        <f t="shared" si="29"/>
        <v>1544</v>
      </c>
      <c r="N1545" s="19">
        <v>-53895.443443608303</v>
      </c>
      <c r="O1545" s="8">
        <v>12008.578364249213</v>
      </c>
      <c r="P1545" s="14">
        <v>2.1697430070069728E-2</v>
      </c>
      <c r="Q1545" s="9">
        <v>287.49028478376022</v>
      </c>
    </row>
    <row r="1546" spans="13:17" x14ac:dyDescent="0.25">
      <c r="M1546" s="7">
        <f t="shared" si="29"/>
        <v>1545</v>
      </c>
      <c r="N1546" s="19">
        <v>-42516.607146303031</v>
      </c>
      <c r="O1546" s="8">
        <v>13216.118317312917</v>
      </c>
      <c r="P1546" s="14">
        <v>2.5533999971335378E-2</v>
      </c>
      <c r="Q1546" s="9">
        <v>17551.995630200778</v>
      </c>
    </row>
    <row r="1547" spans="13:17" x14ac:dyDescent="0.25">
      <c r="M1547" s="7">
        <f t="shared" si="29"/>
        <v>1546</v>
      </c>
      <c r="N1547" s="19">
        <v>-57907.887242346107</v>
      </c>
      <c r="O1547" s="8">
        <v>13878.542176270143</v>
      </c>
      <c r="P1547" s="14">
        <v>1.9752338761664039E-2</v>
      </c>
      <c r="Q1547" s="9">
        <v>4480.8758690773393</v>
      </c>
    </row>
    <row r="1548" spans="13:17" x14ac:dyDescent="0.25">
      <c r="M1548" s="7">
        <f t="shared" si="29"/>
        <v>1547</v>
      </c>
      <c r="N1548" s="19">
        <v>-57323.980593875487</v>
      </c>
      <c r="O1548" s="8">
        <v>13162.608519033663</v>
      </c>
      <c r="P1548" s="14">
        <v>1.1656586756743265E-2</v>
      </c>
      <c r="Q1548" s="9">
        <v>941.47476135229408</v>
      </c>
    </row>
    <row r="1549" spans="13:17" x14ac:dyDescent="0.25">
      <c r="M1549" s="7">
        <f t="shared" si="29"/>
        <v>1548</v>
      </c>
      <c r="N1549" s="19">
        <v>-52503.970313537982</v>
      </c>
      <c r="O1549" s="8">
        <v>14163.311915175258</v>
      </c>
      <c r="P1549" s="14">
        <v>1.4855121289564194E-2</v>
      </c>
      <c r="Q1549" s="9">
        <v>10574.078260793416</v>
      </c>
    </row>
    <row r="1550" spans="13:17" x14ac:dyDescent="0.25">
      <c r="M1550" s="7">
        <f t="shared" si="29"/>
        <v>1549</v>
      </c>
      <c r="N1550" s="19">
        <v>-46077.205528267412</v>
      </c>
      <c r="O1550" s="8">
        <v>13488.586503615068</v>
      </c>
      <c r="P1550" s="14">
        <v>1.9737053846377743E-2</v>
      </c>
      <c r="Q1550" s="9">
        <v>14556.809742606023</v>
      </c>
    </row>
    <row r="1551" spans="13:17" x14ac:dyDescent="0.25">
      <c r="M1551" s="7">
        <f t="shared" si="29"/>
        <v>1550</v>
      </c>
      <c r="N1551" s="19">
        <v>-60935.775640851054</v>
      </c>
      <c r="O1551" s="8">
        <v>12866.797807585768</v>
      </c>
      <c r="P1551" s="14">
        <v>2.0899603243481949E-2</v>
      </c>
      <c r="Q1551" s="9">
        <v>-2968.6636540586587</v>
      </c>
    </row>
    <row r="1552" spans="13:17" x14ac:dyDescent="0.25">
      <c r="M1552" s="7">
        <f t="shared" si="29"/>
        <v>1551</v>
      </c>
      <c r="N1552" s="19">
        <v>-43175.56243155399</v>
      </c>
      <c r="O1552" s="8">
        <v>12482.113658110615</v>
      </c>
      <c r="P1552" s="14">
        <v>2.2086578589244558E-2</v>
      </c>
      <c r="Q1552" s="9">
        <v>13185.717750737234</v>
      </c>
    </row>
    <row r="1553" spans="13:17" x14ac:dyDescent="0.25">
      <c r="M1553" s="7">
        <f t="shared" si="29"/>
        <v>1552</v>
      </c>
      <c r="N1553" s="19">
        <v>-60656.408732262193</v>
      </c>
      <c r="O1553" s="8">
        <v>11935.572393491262</v>
      </c>
      <c r="P1553" s="14">
        <v>2.4058121229350315E-2</v>
      </c>
      <c r="Q1553" s="9">
        <v>-6560.2616273808944</v>
      </c>
    </row>
    <row r="1554" spans="13:17" x14ac:dyDescent="0.25">
      <c r="M1554" s="7">
        <f t="shared" si="29"/>
        <v>1553</v>
      </c>
      <c r="N1554" s="19">
        <v>-56172.587902668471</v>
      </c>
      <c r="O1554" s="8">
        <v>13279.662750638498</v>
      </c>
      <c r="P1554" s="14">
        <v>2.1859842863366764E-2</v>
      </c>
      <c r="Q1554" s="9">
        <v>3764.0348752037808</v>
      </c>
    </row>
    <row r="1555" spans="13:17" x14ac:dyDescent="0.25">
      <c r="M1555" s="7">
        <f t="shared" si="29"/>
        <v>1554</v>
      </c>
      <c r="N1555" s="19">
        <v>-57986.767499530426</v>
      </c>
      <c r="O1555" s="8">
        <v>14658.553483606678</v>
      </c>
      <c r="P1555" s="14">
        <v>2.6176280390980248E-2</v>
      </c>
      <c r="Q1555" s="9">
        <v>8719.3857865079881</v>
      </c>
    </row>
    <row r="1556" spans="13:17" x14ac:dyDescent="0.25">
      <c r="M1556" s="7">
        <f t="shared" si="29"/>
        <v>1555</v>
      </c>
      <c r="N1556" s="19">
        <v>-52704.346262383267</v>
      </c>
      <c r="O1556" s="8">
        <v>13347.90870249378</v>
      </c>
      <c r="P1556" s="14">
        <v>2.6893870430581758E-2</v>
      </c>
      <c r="Q1556" s="9">
        <v>8120.5627647855654</v>
      </c>
    </row>
    <row r="1557" spans="13:17" x14ac:dyDescent="0.25">
      <c r="M1557" s="7">
        <f t="shared" si="29"/>
        <v>1556</v>
      </c>
      <c r="N1557" s="19">
        <v>-59970.792705177446</v>
      </c>
      <c r="O1557" s="8">
        <v>12131.385580657066</v>
      </c>
      <c r="P1557" s="14">
        <v>1.2308399722399138E-2</v>
      </c>
      <c r="Q1557" s="9">
        <v>-6203.4689016323664</v>
      </c>
    </row>
    <row r="1558" spans="13:17" x14ac:dyDescent="0.25">
      <c r="M1558" s="7">
        <f t="shared" si="29"/>
        <v>1557</v>
      </c>
      <c r="N1558" s="19">
        <v>-59688.848489145748</v>
      </c>
      <c r="O1558" s="8">
        <v>12430.101957322913</v>
      </c>
      <c r="P1558" s="14">
        <v>1.8893257166224482E-2</v>
      </c>
      <c r="Q1558" s="9">
        <v>-3902.6366806535916</v>
      </c>
    </row>
    <row r="1559" spans="13:17" x14ac:dyDescent="0.25">
      <c r="M1559" s="7">
        <f t="shared" si="29"/>
        <v>1558</v>
      </c>
      <c r="N1559" s="19">
        <v>-42981.753756551952</v>
      </c>
      <c r="O1559" s="8">
        <v>11000.884952344149</v>
      </c>
      <c r="P1559" s="14">
        <v>1.0722529275178302E-2</v>
      </c>
      <c r="Q1559" s="9">
        <v>5628.1396019950735</v>
      </c>
    </row>
    <row r="1560" spans="13:17" x14ac:dyDescent="0.25">
      <c r="M1560" s="7">
        <f t="shared" si="29"/>
        <v>1559</v>
      </c>
      <c r="N1560" s="19">
        <v>-50708.931655525492</v>
      </c>
      <c r="O1560" s="8">
        <v>14378.6795559652</v>
      </c>
      <c r="P1560" s="14">
        <v>9.7226780330800615E-3</v>
      </c>
      <c r="Q1560" s="9">
        <v>12705.712173303171</v>
      </c>
    </row>
    <row r="1561" spans="13:17" x14ac:dyDescent="0.25">
      <c r="M1561" s="7">
        <f t="shared" si="29"/>
        <v>1560</v>
      </c>
      <c r="N1561" s="19">
        <v>-54079.512480908379</v>
      </c>
      <c r="O1561" s="8">
        <v>14237.700879724076</v>
      </c>
      <c r="P1561" s="14">
        <v>1.6670283352061565E-2</v>
      </c>
      <c r="Q1561" s="9">
        <v>9549.3306381773709</v>
      </c>
    </row>
    <row r="1562" spans="13:17" x14ac:dyDescent="0.25">
      <c r="M1562" s="7">
        <f t="shared" si="29"/>
        <v>1561</v>
      </c>
      <c r="N1562" s="19">
        <v>-49480.795290284063</v>
      </c>
      <c r="O1562" s="8">
        <v>13086.002572562527</v>
      </c>
      <c r="P1562" s="14">
        <v>2.0039950931494094E-2</v>
      </c>
      <c r="Q1562" s="9">
        <v>9377.4550868456427</v>
      </c>
    </row>
    <row r="1563" spans="13:17" x14ac:dyDescent="0.25">
      <c r="M1563" s="7">
        <f t="shared" si="29"/>
        <v>1562</v>
      </c>
      <c r="N1563" s="19">
        <v>-45511.099702378408</v>
      </c>
      <c r="O1563" s="8">
        <v>12361.945582141407</v>
      </c>
      <c r="P1563" s="14">
        <v>1.6374695979135455E-2</v>
      </c>
      <c r="Q1563" s="9">
        <v>9703.8396401364425</v>
      </c>
    </row>
    <row r="1564" spans="13:17" x14ac:dyDescent="0.25">
      <c r="M1564" s="7">
        <f t="shared" si="29"/>
        <v>1563</v>
      </c>
      <c r="N1564" s="19">
        <v>-45919.441803855472</v>
      </c>
      <c r="O1564" s="8">
        <v>14366.893040096238</v>
      </c>
      <c r="P1564" s="14">
        <v>2.1538307107890425E-2</v>
      </c>
      <c r="Q1564" s="9">
        <v>18884.615353590245</v>
      </c>
    </row>
    <row r="1565" spans="13:17" x14ac:dyDescent="0.25">
      <c r="M1565" s="7">
        <f t="shared" si="29"/>
        <v>1564</v>
      </c>
      <c r="N1565" s="19">
        <v>-54647.808913772329</v>
      </c>
      <c r="O1565" s="8">
        <v>12371.995327595554</v>
      </c>
      <c r="P1565" s="14">
        <v>1.7769021127792065E-2</v>
      </c>
      <c r="Q1565" s="9">
        <v>758.90096736574924</v>
      </c>
    </row>
    <row r="1566" spans="13:17" x14ac:dyDescent="0.25">
      <c r="M1566" s="7">
        <f t="shared" si="29"/>
        <v>1565</v>
      </c>
      <c r="N1566" s="19">
        <v>-42558.316716339941</v>
      </c>
      <c r="O1566" s="8">
        <v>12346.220430727721</v>
      </c>
      <c r="P1566" s="14">
        <v>9.7523058986321784E-3</v>
      </c>
      <c r="Q1566" s="9">
        <v>11895.593319462097</v>
      </c>
    </row>
    <row r="1567" spans="13:17" x14ac:dyDescent="0.25">
      <c r="M1567" s="7">
        <f t="shared" si="29"/>
        <v>1566</v>
      </c>
      <c r="N1567" s="19">
        <v>-44654.27585659569</v>
      </c>
      <c r="O1567" s="8">
        <v>12542.243412327012</v>
      </c>
      <c r="P1567" s="14">
        <v>2.2521223274676469E-2</v>
      </c>
      <c r="Q1567" s="9">
        <v>12025.4007483729</v>
      </c>
    </row>
    <row r="1568" spans="13:17" x14ac:dyDescent="0.25">
      <c r="M1568" s="7">
        <f t="shared" si="29"/>
        <v>1567</v>
      </c>
      <c r="N1568" s="19">
        <v>-53148.884621675585</v>
      </c>
      <c r="O1568" s="8">
        <v>14448.157238518988</v>
      </c>
      <c r="P1568" s="14">
        <v>2.0320946078380572E-2</v>
      </c>
      <c r="Q1568" s="9">
        <v>11870.84470585455</v>
      </c>
    </row>
    <row r="1569" spans="13:17" x14ac:dyDescent="0.25">
      <c r="M1569" s="7">
        <f t="shared" si="29"/>
        <v>1568</v>
      </c>
      <c r="N1569" s="19">
        <v>-46067.172159026006</v>
      </c>
      <c r="O1569" s="8">
        <v>13090.727228000665</v>
      </c>
      <c r="P1569" s="14">
        <v>1.0401158775823538E-2</v>
      </c>
      <c r="Q1569" s="9">
        <v>11741.789074588029</v>
      </c>
    </row>
    <row r="1570" spans="13:17" x14ac:dyDescent="0.25">
      <c r="M1570" s="7">
        <f t="shared" si="29"/>
        <v>1569</v>
      </c>
      <c r="N1570" s="19">
        <v>-46252.376918711489</v>
      </c>
      <c r="O1570" s="8">
        <v>13242.760157661643</v>
      </c>
      <c r="P1570" s="14">
        <v>1.7703044983641683E-2</v>
      </c>
      <c r="Q1570" s="9">
        <v>13046.514898181707</v>
      </c>
    </row>
    <row r="1571" spans="13:17" x14ac:dyDescent="0.25">
      <c r="M1571" s="7">
        <f t="shared" si="29"/>
        <v>1570</v>
      </c>
      <c r="N1571" s="19">
        <v>-52722.359755569662</v>
      </c>
      <c r="O1571" s="8">
        <v>11121.261474069226</v>
      </c>
      <c r="P1571" s="14">
        <v>2.6558186448241428E-2</v>
      </c>
      <c r="Q1571" s="9">
        <v>-2076.4152729741982</v>
      </c>
    </row>
    <row r="1572" spans="13:17" x14ac:dyDescent="0.25">
      <c r="M1572" s="7">
        <f t="shared" si="29"/>
        <v>1571</v>
      </c>
      <c r="N1572" s="19">
        <v>-44782.226962980109</v>
      </c>
      <c r="O1572" s="8">
        <v>12186.264073721955</v>
      </c>
      <c r="P1572" s="14">
        <v>2.3974774606151265E-2</v>
      </c>
      <c r="Q1572" s="9">
        <v>10441.376638219403</v>
      </c>
    </row>
    <row r="1573" spans="13:17" x14ac:dyDescent="0.25">
      <c r="M1573" s="7">
        <f t="shared" si="29"/>
        <v>1572</v>
      </c>
      <c r="N1573" s="19">
        <v>-55595.834236722541</v>
      </c>
      <c r="O1573" s="8">
        <v>13211.266897736507</v>
      </c>
      <c r="P1573" s="14">
        <v>2.8391849837235351E-2</v>
      </c>
      <c r="Q1573" s="9">
        <v>4778.3938371140903</v>
      </c>
    </row>
    <row r="1574" spans="13:17" x14ac:dyDescent="0.25">
      <c r="M1574" s="7">
        <f t="shared" si="29"/>
        <v>1573</v>
      </c>
      <c r="N1574" s="19">
        <v>-50499.289167514384</v>
      </c>
      <c r="O1574" s="8">
        <v>12095.464427724826</v>
      </c>
      <c r="P1574" s="14">
        <v>1.9818509599985146E-2</v>
      </c>
      <c r="Q1574" s="9">
        <v>3880.7842746061924</v>
      </c>
    </row>
    <row r="1575" spans="13:17" x14ac:dyDescent="0.25">
      <c r="M1575" s="7">
        <f t="shared" si="29"/>
        <v>1574</v>
      </c>
      <c r="N1575" s="19">
        <v>-42775.310372738073</v>
      </c>
      <c r="O1575" s="8">
        <v>14087.125347836109</v>
      </c>
      <c r="P1575" s="14">
        <v>1.7965035388633446E-2</v>
      </c>
      <c r="Q1575" s="9">
        <v>20335.980643536313</v>
      </c>
    </row>
    <row r="1576" spans="13:17" x14ac:dyDescent="0.25">
      <c r="M1576" s="7">
        <f t="shared" si="29"/>
        <v>1575</v>
      </c>
      <c r="N1576" s="19">
        <v>-53254.180304194917</v>
      </c>
      <c r="O1576" s="8">
        <v>14412.301418593064</v>
      </c>
      <c r="P1576" s="14">
        <v>1.0260101719135523E-2</v>
      </c>
      <c r="Q1576" s="9">
        <v>10373.798533814868</v>
      </c>
    </row>
    <row r="1577" spans="13:17" x14ac:dyDescent="0.25">
      <c r="M1577" s="7">
        <f t="shared" si="29"/>
        <v>1576</v>
      </c>
      <c r="N1577" s="19">
        <v>-43690.304809779482</v>
      </c>
      <c r="O1577" s="8">
        <v>14157.798011683419</v>
      </c>
      <c r="P1577" s="14">
        <v>1.5022384687530779E-2</v>
      </c>
      <c r="Q1577" s="9">
        <v>19383.267266790252</v>
      </c>
    </row>
    <row r="1578" spans="13:17" x14ac:dyDescent="0.25">
      <c r="M1578" s="7">
        <f t="shared" si="29"/>
        <v>1577</v>
      </c>
      <c r="N1578" s="19">
        <v>-53757.094665042197</v>
      </c>
      <c r="O1578" s="8">
        <v>11246.172908052358</v>
      </c>
      <c r="P1578" s="14">
        <v>2.0975705537387652E-2</v>
      </c>
      <c r="Q1578" s="9">
        <v>-3083.8313971531952</v>
      </c>
    </row>
    <row r="1579" spans="13:17" x14ac:dyDescent="0.25">
      <c r="M1579" s="7">
        <f t="shared" si="29"/>
        <v>1578</v>
      </c>
      <c r="N1579" s="19">
        <v>-52861.072313863107</v>
      </c>
      <c r="O1579" s="8">
        <v>14725.538060465635</v>
      </c>
      <c r="P1579" s="14">
        <v>1.1664021740675979E-2</v>
      </c>
      <c r="Q1579" s="9">
        <v>12323.751932900115</v>
      </c>
    </row>
    <row r="1580" spans="13:17" x14ac:dyDescent="0.25">
      <c r="M1580" s="7">
        <f t="shared" si="29"/>
        <v>1579</v>
      </c>
      <c r="N1580" s="19">
        <v>-46594.913461356024</v>
      </c>
      <c r="O1580" s="8">
        <v>14798.248908230693</v>
      </c>
      <c r="P1580" s="14">
        <v>1.4591542471960768E-2</v>
      </c>
      <c r="Q1580" s="9">
        <v>19277.844100952643</v>
      </c>
    </row>
    <row r="1581" spans="13:17" x14ac:dyDescent="0.25">
      <c r="M1581" s="7">
        <f t="shared" si="29"/>
        <v>1580</v>
      </c>
      <c r="N1581" s="19">
        <v>-57707.115988565885</v>
      </c>
      <c r="O1581" s="8">
        <v>13819.346770674872</v>
      </c>
      <c r="P1581" s="14">
        <v>2.7387007828991533E-2</v>
      </c>
      <c r="Q1581" s="9">
        <v>5325.2477768908593</v>
      </c>
    </row>
    <row r="1582" spans="13:17" x14ac:dyDescent="0.25">
      <c r="M1582" s="7">
        <f t="shared" si="29"/>
        <v>1581</v>
      </c>
      <c r="N1582" s="19">
        <v>-45680.14521994986</v>
      </c>
      <c r="O1582" s="8">
        <v>12326.00487687135</v>
      </c>
      <c r="P1582" s="14">
        <v>2.1135460841027354E-2</v>
      </c>
      <c r="Q1582" s="9">
        <v>9875.5458757973774</v>
      </c>
    </row>
    <row r="1583" spans="13:17" x14ac:dyDescent="0.25">
      <c r="M1583" s="7">
        <f t="shared" si="29"/>
        <v>1582</v>
      </c>
      <c r="N1583" s="19">
        <v>-52071.658750071249</v>
      </c>
      <c r="O1583" s="8">
        <v>12995.316131628844</v>
      </c>
      <c r="P1583" s="14">
        <v>1.2563535679009589E-2</v>
      </c>
      <c r="Q1583" s="9">
        <v>5552.6567497030719</v>
      </c>
    </row>
    <row r="1584" spans="13:17" x14ac:dyDescent="0.25">
      <c r="M1584" s="7">
        <f t="shared" si="29"/>
        <v>1583</v>
      </c>
      <c r="N1584" s="19">
        <v>-47294.589738554634</v>
      </c>
      <c r="O1584" s="8">
        <v>13007.755197570203</v>
      </c>
      <c r="P1584" s="14">
        <v>2.2799577073754129E-2</v>
      </c>
      <c r="Q1584" s="9">
        <v>11519.946363020375</v>
      </c>
    </row>
    <row r="1585" spans="13:17" x14ac:dyDescent="0.25">
      <c r="M1585" s="7">
        <f t="shared" si="29"/>
        <v>1584</v>
      </c>
      <c r="N1585" s="19">
        <v>-51977.801738020178</v>
      </c>
      <c r="O1585" s="8">
        <v>12452.904866686793</v>
      </c>
      <c r="P1585" s="14">
        <v>2.2399663350541863E-2</v>
      </c>
      <c r="Q1585" s="9">
        <v>4285.1206694343964</v>
      </c>
    </row>
    <row r="1586" spans="13:17" x14ac:dyDescent="0.25">
      <c r="M1586" s="7">
        <f t="shared" si="29"/>
        <v>1585</v>
      </c>
      <c r="N1586" s="19">
        <v>-47685.16047358176</v>
      </c>
      <c r="O1586" s="8">
        <v>13804.930170483629</v>
      </c>
      <c r="P1586" s="14">
        <v>2.9822885804763815E-2</v>
      </c>
      <c r="Q1586" s="9">
        <v>15574.213988582627</v>
      </c>
    </row>
    <row r="1587" spans="13:17" x14ac:dyDescent="0.25">
      <c r="M1587" s="7">
        <f t="shared" si="29"/>
        <v>1586</v>
      </c>
      <c r="N1587" s="19">
        <v>-58383.880312083762</v>
      </c>
      <c r="O1587" s="8">
        <v>14242.406225787747</v>
      </c>
      <c r="P1587" s="14">
        <v>1.4627472700056892E-2</v>
      </c>
      <c r="Q1587" s="9">
        <v>5018.9419463994418</v>
      </c>
    </row>
    <row r="1588" spans="13:17" x14ac:dyDescent="0.25">
      <c r="M1588" s="7">
        <f t="shared" si="29"/>
        <v>1587</v>
      </c>
      <c r="N1588" s="19">
        <v>-58042.320933403564</v>
      </c>
      <c r="O1588" s="8">
        <v>13388.346430362253</v>
      </c>
      <c r="P1588" s="14">
        <v>1.0299069688255377E-2</v>
      </c>
      <c r="Q1588" s="9">
        <v>1069.446465061721</v>
      </c>
    </row>
    <row r="1589" spans="13:17" x14ac:dyDescent="0.25">
      <c r="M1589" s="7">
        <f t="shared" si="29"/>
        <v>1588</v>
      </c>
      <c r="N1589" s="19">
        <v>-56677.748264976188</v>
      </c>
      <c r="O1589" s="8">
        <v>12535.66182759947</v>
      </c>
      <c r="P1589" s="14">
        <v>1.4086992962296443E-2</v>
      </c>
      <c r="Q1589" s="9">
        <v>-930.21516981076275</v>
      </c>
    </row>
    <row r="1590" spans="13:17" x14ac:dyDescent="0.25">
      <c r="M1590" s="7">
        <f t="shared" si="29"/>
        <v>1589</v>
      </c>
      <c r="N1590" s="19">
        <v>-57134.257325625207</v>
      </c>
      <c r="O1590" s="8">
        <v>14131.118835097363</v>
      </c>
      <c r="P1590" s="14">
        <v>1.8268145108269122E-2</v>
      </c>
      <c r="Q1590" s="9">
        <v>6210.6720375308978</v>
      </c>
    </row>
    <row r="1591" spans="13:17" x14ac:dyDescent="0.25">
      <c r="M1591" s="7">
        <f t="shared" si="29"/>
        <v>1590</v>
      </c>
      <c r="N1591" s="19">
        <v>-45144.335794797196</v>
      </c>
      <c r="O1591" s="8">
        <v>12448.614145734065</v>
      </c>
      <c r="P1591" s="14">
        <v>1.0553090014106654E-2</v>
      </c>
      <c r="Q1591" s="9">
        <v>9844.9384622105736</v>
      </c>
    </row>
    <row r="1592" spans="13:17" x14ac:dyDescent="0.25">
      <c r="M1592" s="7">
        <f t="shared" si="29"/>
        <v>1591</v>
      </c>
      <c r="N1592" s="19">
        <v>-44459.399606917199</v>
      </c>
      <c r="O1592" s="8">
        <v>12585.580751859394</v>
      </c>
      <c r="P1592" s="14">
        <v>1.2983279283848785E-2</v>
      </c>
      <c r="Q1592" s="9">
        <v>11392.659676749159</v>
      </c>
    </row>
    <row r="1593" spans="13:17" x14ac:dyDescent="0.25">
      <c r="M1593" s="7">
        <f t="shared" si="29"/>
        <v>1592</v>
      </c>
      <c r="N1593" s="19">
        <v>-56045.499739393628</v>
      </c>
      <c r="O1593" s="8">
        <v>11642.90150233575</v>
      </c>
      <c r="P1593" s="14">
        <v>1.384855929067335E-2</v>
      </c>
      <c r="Q1593" s="9">
        <v>-4291.6703157281736</v>
      </c>
    </row>
    <row r="1594" spans="13:17" x14ac:dyDescent="0.25">
      <c r="M1594" s="7">
        <f t="shared" si="29"/>
        <v>1593</v>
      </c>
      <c r="N1594" s="19">
        <v>-49338.443612566</v>
      </c>
      <c r="O1594" s="8">
        <v>11160.291300238596</v>
      </c>
      <c r="P1594" s="14">
        <v>1.6806330730263597E-2</v>
      </c>
      <c r="Q1594" s="9">
        <v>550.25523792396052</v>
      </c>
    </row>
    <row r="1595" spans="13:17" x14ac:dyDescent="0.25">
      <c r="M1595" s="7">
        <f t="shared" si="29"/>
        <v>1594</v>
      </c>
      <c r="N1595" s="19">
        <v>-48672.420341793484</v>
      </c>
      <c r="O1595" s="8">
        <v>11428.38483190192</v>
      </c>
      <c r="P1595" s="14">
        <v>1.4946109193480031E-2</v>
      </c>
      <c r="Q1595" s="9">
        <v>2234.1114763257665</v>
      </c>
    </row>
    <row r="1596" spans="13:17" x14ac:dyDescent="0.25">
      <c r="M1596" s="7">
        <f t="shared" si="29"/>
        <v>1595</v>
      </c>
      <c r="N1596" s="19">
        <v>-54239.165160520773</v>
      </c>
      <c r="O1596" s="8">
        <v>13330.785064918055</v>
      </c>
      <c r="P1596" s="14">
        <v>1.0855398038776512E-2</v>
      </c>
      <c r="Q1596" s="9">
        <v>4680.8168417272409</v>
      </c>
    </row>
    <row r="1597" spans="13:17" x14ac:dyDescent="0.25">
      <c r="M1597" s="7">
        <f t="shared" si="29"/>
        <v>1596</v>
      </c>
      <c r="N1597" s="19">
        <v>-44062.787614985747</v>
      </c>
      <c r="O1597" s="8">
        <v>13596.828350576277</v>
      </c>
      <c r="P1597" s="14">
        <v>1.1260772597377941E-2</v>
      </c>
      <c r="Q1597" s="9">
        <v>16079.451606654764</v>
      </c>
    </row>
    <row r="1598" spans="13:17" x14ac:dyDescent="0.25">
      <c r="M1598" s="7">
        <f t="shared" si="29"/>
        <v>1597</v>
      </c>
      <c r="N1598" s="19">
        <v>-56224.729527797841</v>
      </c>
      <c r="O1598" s="8">
        <v>11390.511492883279</v>
      </c>
      <c r="P1598" s="14">
        <v>1.5998497575552974E-2</v>
      </c>
      <c r="Q1598" s="9">
        <v>-5385.1485601832992</v>
      </c>
    </row>
    <row r="1599" spans="13:17" x14ac:dyDescent="0.25">
      <c r="M1599" s="7">
        <f t="shared" si="29"/>
        <v>1598</v>
      </c>
      <c r="N1599" s="19">
        <v>-51578.151405621727</v>
      </c>
      <c r="O1599" s="8">
        <v>12243.607260372844</v>
      </c>
      <c r="P1599" s="14">
        <v>1.7987294124006334E-2</v>
      </c>
      <c r="Q1599" s="9">
        <v>3276.3762528066363</v>
      </c>
    </row>
    <row r="1600" spans="13:17" x14ac:dyDescent="0.25">
      <c r="M1600" s="7">
        <f t="shared" si="29"/>
        <v>1599</v>
      </c>
      <c r="N1600" s="19">
        <v>-54114.796177473327</v>
      </c>
      <c r="O1600" s="8">
        <v>13494.816110332391</v>
      </c>
      <c r="P1600" s="14">
        <v>1.7284150636487548E-2</v>
      </c>
      <c r="Q1600" s="9">
        <v>6264.5886508593558</v>
      </c>
    </row>
    <row r="1601" spans="13:17" x14ac:dyDescent="0.25">
      <c r="M1601" s="7">
        <f t="shared" si="29"/>
        <v>1600</v>
      </c>
      <c r="N1601" s="19">
        <v>-60866.500395986048</v>
      </c>
      <c r="O1601" s="8">
        <v>11649.951161822162</v>
      </c>
      <c r="P1601" s="14">
        <v>2.6626766648801408E-2</v>
      </c>
      <c r="Q1601" s="9">
        <v>-7805.9873652329115</v>
      </c>
    </row>
    <row r="1602" spans="13:17" x14ac:dyDescent="0.25">
      <c r="M1602" s="7">
        <f t="shared" ref="M1602:M1665" si="30">ROW(A1601)</f>
        <v>1601</v>
      </c>
      <c r="N1602" s="19">
        <v>-42535.036190328188</v>
      </c>
      <c r="O1602" s="8">
        <v>14025.163389936255</v>
      </c>
      <c r="P1602" s="14">
        <v>2.5907053738828095E-2</v>
      </c>
      <c r="Q1602" s="9">
        <v>21256.058931528816</v>
      </c>
    </row>
    <row r="1603" spans="13:17" x14ac:dyDescent="0.25">
      <c r="M1603" s="7">
        <f t="shared" si="30"/>
        <v>1602</v>
      </c>
      <c r="N1603" s="19">
        <v>-56814.328297962114</v>
      </c>
      <c r="O1603" s="8">
        <v>11891.055330070196</v>
      </c>
      <c r="P1603" s="14">
        <v>1.8214489788639234E-2</v>
      </c>
      <c r="Q1603" s="9">
        <v>-3516.2754451277979</v>
      </c>
    </row>
    <row r="1604" spans="13:17" x14ac:dyDescent="0.25">
      <c r="M1604" s="7">
        <f t="shared" si="30"/>
        <v>1603</v>
      </c>
      <c r="N1604" s="19">
        <v>-50402.381188935229</v>
      </c>
      <c r="O1604" s="8">
        <v>11208.525536212152</v>
      </c>
      <c r="P1604" s="14">
        <v>2.6818136934126279E-2</v>
      </c>
      <c r="Q1604" s="9">
        <v>666.2353426970476</v>
      </c>
    </row>
    <row r="1605" spans="13:17" x14ac:dyDescent="0.25">
      <c r="M1605" s="7">
        <f t="shared" si="30"/>
        <v>1604</v>
      </c>
      <c r="N1605" s="19">
        <v>-42965.782463860232</v>
      </c>
      <c r="O1605" s="8">
        <v>12082.376144884636</v>
      </c>
      <c r="P1605" s="14">
        <v>2.8937960273610612E-2</v>
      </c>
      <c r="Q1605" s="9">
        <v>12306.976028708599</v>
      </c>
    </row>
    <row r="1606" spans="13:17" x14ac:dyDescent="0.25">
      <c r="M1606" s="7">
        <f t="shared" si="30"/>
        <v>1605</v>
      </c>
      <c r="N1606" s="19">
        <v>-52092.087302171436</v>
      </c>
      <c r="O1606" s="8">
        <v>11252.747590235856</v>
      </c>
      <c r="P1606" s="14">
        <v>1.3252680473448707E-2</v>
      </c>
      <c r="Q1606" s="9">
        <v>-2129.2351975551446</v>
      </c>
    </row>
    <row r="1607" spans="13:17" x14ac:dyDescent="0.25">
      <c r="M1607" s="7">
        <f t="shared" si="30"/>
        <v>1606</v>
      </c>
      <c r="N1607" s="19">
        <v>-50211.690312704843</v>
      </c>
      <c r="O1607" s="8">
        <v>14213.593712549959</v>
      </c>
      <c r="P1607" s="14">
        <v>2.6537874942781689E-2</v>
      </c>
      <c r="Q1607" s="9">
        <v>14514.153689359937</v>
      </c>
    </row>
    <row r="1608" spans="13:17" x14ac:dyDescent="0.25">
      <c r="M1608" s="7">
        <f t="shared" si="30"/>
        <v>1607</v>
      </c>
      <c r="N1608" s="19">
        <v>-60530.553162031341</v>
      </c>
      <c r="O1608" s="8">
        <v>11149.172316739359</v>
      </c>
      <c r="P1608" s="14">
        <v>1.4170340624702703E-2</v>
      </c>
      <c r="Q1608" s="9">
        <v>-10941.03137577941</v>
      </c>
    </row>
    <row r="1609" spans="13:17" x14ac:dyDescent="0.25">
      <c r="M1609" s="7">
        <f t="shared" si="30"/>
        <v>1608</v>
      </c>
      <c r="N1609" s="19">
        <v>-44534.786834893646</v>
      </c>
      <c r="O1609" s="8">
        <v>13516.653613640148</v>
      </c>
      <c r="P1609" s="14">
        <v>2.2159210345153522E-2</v>
      </c>
      <c r="Q1609" s="9">
        <v>16506.258456208379</v>
      </c>
    </row>
    <row r="1610" spans="13:17" x14ac:dyDescent="0.25">
      <c r="M1610" s="7">
        <f t="shared" si="30"/>
        <v>1609</v>
      </c>
      <c r="N1610" s="19">
        <v>-51235.915785079596</v>
      </c>
      <c r="O1610" s="8">
        <v>12533.675937614593</v>
      </c>
      <c r="P1610" s="14">
        <v>2.140067554995341E-2</v>
      </c>
      <c r="Q1610" s="9">
        <v>5284.3232498282687</v>
      </c>
    </row>
    <row r="1611" spans="13:17" x14ac:dyDescent="0.25">
      <c r="M1611" s="7">
        <f t="shared" si="30"/>
        <v>1610</v>
      </c>
      <c r="N1611" s="19">
        <v>-42486.794086306771</v>
      </c>
      <c r="O1611" s="8">
        <v>14243.442958477004</v>
      </c>
      <c r="P1611" s="14">
        <v>1.5863274868955349E-2</v>
      </c>
      <c r="Q1611" s="9">
        <v>21069.990392317333</v>
      </c>
    </row>
    <row r="1612" spans="13:17" x14ac:dyDescent="0.25">
      <c r="M1612" s="7">
        <f t="shared" si="30"/>
        <v>1611</v>
      </c>
      <c r="N1612" s="19">
        <v>-44322.591858725325</v>
      </c>
      <c r="O1612" s="8">
        <v>14681.614348251494</v>
      </c>
      <c r="P1612" s="14">
        <v>1.10233469762809E-2</v>
      </c>
      <c r="Q1612" s="9">
        <v>20588.59115039837</v>
      </c>
    </row>
    <row r="1613" spans="13:17" x14ac:dyDescent="0.25">
      <c r="M1613" s="7">
        <f t="shared" si="30"/>
        <v>1612</v>
      </c>
      <c r="N1613" s="19">
        <v>-58250.789804515472</v>
      </c>
      <c r="O1613" s="8">
        <v>14080.092859872881</v>
      </c>
      <c r="P1613" s="14">
        <v>2.2474888470963444E-2</v>
      </c>
      <c r="Q1613" s="9">
        <v>5372.9717218902842</v>
      </c>
    </row>
    <row r="1614" spans="13:17" x14ac:dyDescent="0.25">
      <c r="M1614" s="7">
        <f t="shared" si="30"/>
        <v>1613</v>
      </c>
      <c r="N1614" s="19">
        <v>-55813.652341484412</v>
      </c>
      <c r="O1614" s="8">
        <v>13757.839784814945</v>
      </c>
      <c r="P1614" s="14">
        <v>2.1345391172232518E-2</v>
      </c>
      <c r="Q1614" s="9">
        <v>6220.3869008158144</v>
      </c>
    </row>
    <row r="1615" spans="13:17" x14ac:dyDescent="0.25">
      <c r="M1615" s="7">
        <f t="shared" si="30"/>
        <v>1614</v>
      </c>
      <c r="N1615" s="19">
        <v>-49574.449079951228</v>
      </c>
      <c r="O1615" s="8">
        <v>14184.086990319096</v>
      </c>
      <c r="P1615" s="14">
        <v>2.4588184576114152E-2</v>
      </c>
      <c r="Q1615" s="9">
        <v>14777.664967062736</v>
      </c>
    </row>
    <row r="1616" spans="13:17" x14ac:dyDescent="0.25">
      <c r="M1616" s="7">
        <f t="shared" si="30"/>
        <v>1615</v>
      </c>
      <c r="N1616" s="19">
        <v>-55473.077632768836</v>
      </c>
      <c r="O1616" s="8">
        <v>14410.616701826191</v>
      </c>
      <c r="P1616" s="14">
        <v>2.2149521603603371E-2</v>
      </c>
      <c r="Q1616" s="9">
        <v>9603.8936631651213</v>
      </c>
    </row>
    <row r="1617" spans="13:17" x14ac:dyDescent="0.25">
      <c r="M1617" s="7">
        <f t="shared" si="30"/>
        <v>1616</v>
      </c>
      <c r="N1617" s="19">
        <v>-57820.250502143346</v>
      </c>
      <c r="O1617" s="8">
        <v>11679.575587347315</v>
      </c>
      <c r="P1617" s="14">
        <v>1.6521429686088714E-2</v>
      </c>
      <c r="Q1617" s="9">
        <v>-5638.5590861354212</v>
      </c>
    </row>
    <row r="1618" spans="13:17" x14ac:dyDescent="0.25">
      <c r="M1618" s="7">
        <f t="shared" si="30"/>
        <v>1617</v>
      </c>
      <c r="N1618" s="19">
        <v>-52141.66869846909</v>
      </c>
      <c r="O1618" s="8">
        <v>13252.424692137738</v>
      </c>
      <c r="P1618" s="14">
        <v>2.3153306731684246E-2</v>
      </c>
      <c r="Q1618" s="9">
        <v>7819.5128151384761</v>
      </c>
    </row>
    <row r="1619" spans="13:17" x14ac:dyDescent="0.25">
      <c r="M1619" s="7">
        <f t="shared" si="30"/>
        <v>1618</v>
      </c>
      <c r="N1619" s="19">
        <v>-50011.532992478154</v>
      </c>
      <c r="O1619" s="8">
        <v>14715.251915058601</v>
      </c>
      <c r="P1619" s="14">
        <v>9.9537587871463412E-3</v>
      </c>
      <c r="Q1619" s="9">
        <v>14916.054485988439</v>
      </c>
    </row>
    <row r="1620" spans="13:17" x14ac:dyDescent="0.25">
      <c r="M1620" s="7">
        <f t="shared" si="30"/>
        <v>1619</v>
      </c>
      <c r="N1620" s="19">
        <v>-59727.6121711538</v>
      </c>
      <c r="O1620" s="8">
        <v>12898.072629152406</v>
      </c>
      <c r="P1620" s="14">
        <v>1.411997612353778E-2</v>
      </c>
      <c r="Q1620" s="9">
        <v>-2364.7949211505074</v>
      </c>
    </row>
    <row r="1621" spans="13:17" x14ac:dyDescent="0.25">
      <c r="M1621" s="7">
        <f t="shared" si="30"/>
        <v>1620</v>
      </c>
      <c r="N1621" s="19">
        <v>-55137.498190489881</v>
      </c>
      <c r="O1621" s="8">
        <v>13190.539410677649</v>
      </c>
      <c r="P1621" s="14">
        <v>1.2389346730920459E-2</v>
      </c>
      <c r="Q1621" s="9">
        <v>3333.0933138758119</v>
      </c>
    </row>
    <row r="1622" spans="13:17" x14ac:dyDescent="0.25">
      <c r="M1622" s="7">
        <f t="shared" si="30"/>
        <v>1621</v>
      </c>
      <c r="N1622" s="19">
        <v>-43488.019682779166</v>
      </c>
      <c r="O1622" s="8">
        <v>13746.669661602762</v>
      </c>
      <c r="P1622" s="14">
        <v>2.4295622310549114E-2</v>
      </c>
      <c r="Q1622" s="9">
        <v>18844.830636783976</v>
      </c>
    </row>
    <row r="1623" spans="13:17" x14ac:dyDescent="0.25">
      <c r="M1623" s="7">
        <f t="shared" si="30"/>
        <v>1622</v>
      </c>
      <c r="N1623" s="19">
        <v>-52768.93701567933</v>
      </c>
      <c r="O1623" s="8">
        <v>12322.15195815444</v>
      </c>
      <c r="P1623" s="14">
        <v>1.8563080153647934E-2</v>
      </c>
      <c r="Q1623" s="9">
        <v>2498.0429230820864</v>
      </c>
    </row>
    <row r="1624" spans="13:17" x14ac:dyDescent="0.25">
      <c r="M1624" s="7">
        <f t="shared" si="30"/>
        <v>1623</v>
      </c>
      <c r="N1624" s="19">
        <v>-57834.955035795938</v>
      </c>
      <c r="O1624" s="8">
        <v>12184.572525327647</v>
      </c>
      <c r="P1624" s="14">
        <v>2.7076932219704412E-2</v>
      </c>
      <c r="Q1624" s="9">
        <v>-2291.8781246188355</v>
      </c>
    </row>
    <row r="1625" spans="13:17" x14ac:dyDescent="0.25">
      <c r="M1625" s="7">
        <f t="shared" si="30"/>
        <v>1624</v>
      </c>
      <c r="N1625" s="19">
        <v>-44332.308320885102</v>
      </c>
      <c r="O1625" s="8">
        <v>14771.079120223387</v>
      </c>
      <c r="P1625" s="14">
        <v>1.1779106138703584E-2</v>
      </c>
      <c r="Q1625" s="9">
        <v>21068.435341215249</v>
      </c>
    </row>
    <row r="1626" spans="13:17" x14ac:dyDescent="0.25">
      <c r="M1626" s="7">
        <f t="shared" si="30"/>
        <v>1625</v>
      </c>
      <c r="N1626" s="19">
        <v>-57786.665606009265</v>
      </c>
      <c r="O1626" s="8">
        <v>13348.485485127845</v>
      </c>
      <c r="P1626" s="14">
        <v>2.7793453469212019E-2</v>
      </c>
      <c r="Q1626" s="9">
        <v>3145.1638423180066</v>
      </c>
    </row>
    <row r="1627" spans="13:17" x14ac:dyDescent="0.25">
      <c r="M1627" s="7">
        <f t="shared" si="30"/>
        <v>1626</v>
      </c>
      <c r="N1627" s="19">
        <v>-46064.622245880528</v>
      </c>
      <c r="O1627" s="8">
        <v>12187.82327868219</v>
      </c>
      <c r="P1627" s="14">
        <v>1.2765765157298426E-2</v>
      </c>
      <c r="Q1627" s="9">
        <v>7999.8863771962115</v>
      </c>
    </row>
    <row r="1628" spans="13:17" x14ac:dyDescent="0.25">
      <c r="M1628" s="7">
        <f t="shared" si="30"/>
        <v>1627</v>
      </c>
      <c r="N1628" s="19">
        <v>-43691.625929354755</v>
      </c>
      <c r="O1628" s="8">
        <v>14654.421960861313</v>
      </c>
      <c r="P1628" s="14">
        <v>1.4007043984151545E-2</v>
      </c>
      <c r="Q1628" s="9">
        <v>21468.360114795556</v>
      </c>
    </row>
    <row r="1629" spans="13:17" x14ac:dyDescent="0.25">
      <c r="M1629" s="7">
        <f t="shared" si="30"/>
        <v>1628</v>
      </c>
      <c r="N1629" s="19">
        <v>-47129.652927721632</v>
      </c>
      <c r="O1629" s="8">
        <v>13666.758005151689</v>
      </c>
      <c r="P1629" s="14">
        <v>2.5191124303367229E-2</v>
      </c>
      <c r="Q1629" s="9">
        <v>14946.609437799863</v>
      </c>
    </row>
    <row r="1630" spans="13:17" x14ac:dyDescent="0.25">
      <c r="M1630" s="7">
        <f t="shared" si="30"/>
        <v>1629</v>
      </c>
      <c r="N1630" s="19">
        <v>-51262.216196760841</v>
      </c>
      <c r="O1630" s="8">
        <v>13827.701517159281</v>
      </c>
      <c r="P1630" s="14">
        <v>1.3385533766110225E-2</v>
      </c>
      <c r="Q1630" s="9">
        <v>10149.109387554681</v>
      </c>
    </row>
    <row r="1631" spans="13:17" x14ac:dyDescent="0.25">
      <c r="M1631" s="7">
        <f t="shared" si="30"/>
        <v>1630</v>
      </c>
      <c r="N1631" s="19">
        <v>-58355.034480866118</v>
      </c>
      <c r="O1631" s="8">
        <v>12841.129745799441</v>
      </c>
      <c r="P1631" s="14">
        <v>1.7220194546563407E-2</v>
      </c>
      <c r="Q1631" s="9">
        <v>-907.41101468697707</v>
      </c>
    </row>
    <row r="1632" spans="13:17" x14ac:dyDescent="0.25">
      <c r="M1632" s="7">
        <f t="shared" si="30"/>
        <v>1631</v>
      </c>
      <c r="N1632" s="19">
        <v>-53451.15395650034</v>
      </c>
      <c r="O1632" s="8">
        <v>14056.711648071552</v>
      </c>
      <c r="P1632" s="14">
        <v>2.8475551982587305E-2</v>
      </c>
      <c r="Q1632" s="9">
        <v>10796.916116421702</v>
      </c>
    </row>
    <row r="1633" spans="13:17" x14ac:dyDescent="0.25">
      <c r="M1633" s="7">
        <f t="shared" si="30"/>
        <v>1632</v>
      </c>
      <c r="N1633" s="19">
        <v>-45557.256989571906</v>
      </c>
      <c r="O1633" s="8">
        <v>14445.796741029637</v>
      </c>
      <c r="P1633" s="14">
        <v>1.1098853520365614E-2</v>
      </c>
      <c r="Q1633" s="9">
        <v>18320.495749735368</v>
      </c>
    </row>
    <row r="1634" spans="13:17" x14ac:dyDescent="0.25">
      <c r="M1634" s="7">
        <f t="shared" si="30"/>
        <v>1633</v>
      </c>
      <c r="N1634" s="19">
        <v>-51200.233105570936</v>
      </c>
      <c r="O1634" s="8">
        <v>12305.43749649751</v>
      </c>
      <c r="P1634" s="14">
        <v>1.2352197855271564E-2</v>
      </c>
      <c r="Q1634" s="9">
        <v>3343.0505373804372</v>
      </c>
    </row>
    <row r="1635" spans="13:17" x14ac:dyDescent="0.25">
      <c r="M1635" s="7">
        <f t="shared" si="30"/>
        <v>1634</v>
      </c>
      <c r="N1635" s="19">
        <v>-57156.853690944146</v>
      </c>
      <c r="O1635" s="8">
        <v>12302.904530628541</v>
      </c>
      <c r="P1635" s="14">
        <v>1.3024860614168531E-2</v>
      </c>
      <c r="Q1635" s="9">
        <v>-2554.9280741971961</v>
      </c>
    </row>
    <row r="1636" spans="13:17" x14ac:dyDescent="0.25">
      <c r="M1636" s="7">
        <f t="shared" si="30"/>
        <v>1635</v>
      </c>
      <c r="N1636" s="19">
        <v>-57604.755672896914</v>
      </c>
      <c r="O1636" s="8">
        <v>11817.095994693507</v>
      </c>
      <c r="P1636" s="14">
        <v>2.2022920328904447E-2</v>
      </c>
      <c r="Q1636" s="9">
        <v>-4252.7391508012279</v>
      </c>
    </row>
    <row r="1637" spans="13:17" x14ac:dyDescent="0.25">
      <c r="M1637" s="7">
        <f t="shared" si="30"/>
        <v>1636</v>
      </c>
      <c r="N1637" s="19">
        <v>-57720.854188241407</v>
      </c>
      <c r="O1637" s="8">
        <v>12513.024600665309</v>
      </c>
      <c r="P1637" s="14">
        <v>1.171009495831106E-2</v>
      </c>
      <c r="Q1637" s="9">
        <v>-2325.1979357524215</v>
      </c>
    </row>
    <row r="1638" spans="13:17" x14ac:dyDescent="0.25">
      <c r="M1638" s="7">
        <f t="shared" si="30"/>
        <v>1637</v>
      </c>
      <c r="N1638" s="19">
        <v>-58729.696534933522</v>
      </c>
      <c r="O1638" s="8">
        <v>14432.488847272039</v>
      </c>
      <c r="P1638" s="14">
        <v>2.6831660700419809E-2</v>
      </c>
      <c r="Q1638" s="9">
        <v>7029.7307603089721</v>
      </c>
    </row>
    <row r="1639" spans="13:17" x14ac:dyDescent="0.25">
      <c r="M1639" s="7">
        <f t="shared" si="30"/>
        <v>1638</v>
      </c>
      <c r="N1639" s="19">
        <v>-57159.763696507041</v>
      </c>
      <c r="O1639" s="8">
        <v>14292.105780869471</v>
      </c>
      <c r="P1639" s="14">
        <v>1.133314377150622E-2</v>
      </c>
      <c r="Q1639" s="9">
        <v>6066.5739534786389</v>
      </c>
    </row>
    <row r="1640" spans="13:17" x14ac:dyDescent="0.25">
      <c r="M1640" s="7">
        <f t="shared" si="30"/>
        <v>1639</v>
      </c>
      <c r="N1640" s="19">
        <v>-59610.245718648803</v>
      </c>
      <c r="O1640" s="8">
        <v>13437.769867361869</v>
      </c>
      <c r="P1640" s="14">
        <v>1.5477095516279574E-2</v>
      </c>
      <c r="Q1640" s="9">
        <v>307.41540086612076</v>
      </c>
    </row>
    <row r="1641" spans="13:17" x14ac:dyDescent="0.25">
      <c r="M1641" s="7">
        <f t="shared" si="30"/>
        <v>1640</v>
      </c>
      <c r="N1641" s="19">
        <v>-51602.044329342585</v>
      </c>
      <c r="O1641" s="8">
        <v>14216.55853209897</v>
      </c>
      <c r="P1641" s="14">
        <v>1.751605029657996E-2</v>
      </c>
      <c r="Q1641" s="9">
        <v>12034.696562942288</v>
      </c>
    </row>
    <row r="1642" spans="13:17" x14ac:dyDescent="0.25">
      <c r="M1642" s="7">
        <f t="shared" si="30"/>
        <v>1641</v>
      </c>
      <c r="N1642" s="19">
        <v>-47052.339542911432</v>
      </c>
      <c r="O1642" s="8">
        <v>12164.520613922665</v>
      </c>
      <c r="P1642" s="14">
        <v>2.3494080543898069E-2</v>
      </c>
      <c r="Q1642" s="9">
        <v>8022.297060074121</v>
      </c>
    </row>
    <row r="1643" spans="13:17" x14ac:dyDescent="0.25">
      <c r="M1643" s="7">
        <f t="shared" si="30"/>
        <v>1642</v>
      </c>
      <c r="N1643" s="19">
        <v>-51938.342589903012</v>
      </c>
      <c r="O1643" s="8">
        <v>14268.445524425939</v>
      </c>
      <c r="P1643" s="14">
        <v>1.7777404438641391E-2</v>
      </c>
      <c r="Q1643" s="9">
        <v>11962.444522655938</v>
      </c>
    </row>
    <row r="1644" spans="13:17" x14ac:dyDescent="0.25">
      <c r="M1644" s="7">
        <f t="shared" si="30"/>
        <v>1643</v>
      </c>
      <c r="N1644" s="19">
        <v>-47436.059220232964</v>
      </c>
      <c r="O1644" s="8">
        <v>11233.382436615177</v>
      </c>
      <c r="P1644" s="14">
        <v>1.3696011943240841E-2</v>
      </c>
      <c r="Q1644" s="9">
        <v>2482.92012119635</v>
      </c>
    </row>
    <row r="1645" spans="13:17" x14ac:dyDescent="0.25">
      <c r="M1645" s="7">
        <f t="shared" si="30"/>
        <v>1644</v>
      </c>
      <c r="N1645" s="19">
        <v>-43612.18743472288</v>
      </c>
      <c r="O1645" s="8">
        <v>12278.558452254509</v>
      </c>
      <c r="P1645" s="14">
        <v>2.4468670201535529E-2</v>
      </c>
      <c r="Q1645" s="9">
        <v>12082.013658968035</v>
      </c>
    </row>
    <row r="1646" spans="13:17" x14ac:dyDescent="0.25">
      <c r="M1646" s="7">
        <f t="shared" si="30"/>
        <v>1645</v>
      </c>
      <c r="N1646" s="19">
        <v>-51403.043893875518</v>
      </c>
      <c r="O1646" s="8">
        <v>13644.225430893419</v>
      </c>
      <c r="P1646" s="14">
        <v>1.1444306825669083E-2</v>
      </c>
      <c r="Q1646" s="9">
        <v>8969.9320289607549</v>
      </c>
    </row>
    <row r="1647" spans="13:17" x14ac:dyDescent="0.25">
      <c r="M1647" s="7">
        <f t="shared" si="30"/>
        <v>1646</v>
      </c>
      <c r="N1647" s="19">
        <v>-49997.857519770667</v>
      </c>
      <c r="O1647" s="8">
        <v>12411.379669235619</v>
      </c>
      <c r="P1647" s="14">
        <v>2.3817270390443783E-2</v>
      </c>
      <c r="Q1647" s="9">
        <v>6229.0202703756113</v>
      </c>
    </row>
    <row r="1648" spans="13:17" x14ac:dyDescent="0.25">
      <c r="M1648" s="7">
        <f t="shared" si="30"/>
        <v>1647</v>
      </c>
      <c r="N1648" s="19">
        <v>-58482.280885751366</v>
      </c>
      <c r="O1648" s="8">
        <v>11982.525644895173</v>
      </c>
      <c r="P1648" s="14">
        <v>2.255570281989893E-2</v>
      </c>
      <c r="Q1648" s="9">
        <v>-4328.470721977852</v>
      </c>
    </row>
    <row r="1649" spans="13:17" x14ac:dyDescent="0.25">
      <c r="M1649" s="7">
        <f t="shared" si="30"/>
        <v>1648</v>
      </c>
      <c r="N1649" s="19">
        <v>-54307.718083527849</v>
      </c>
      <c r="O1649" s="8">
        <v>11492.751408802273</v>
      </c>
      <c r="P1649" s="14">
        <v>1.2011147228920615E-2</v>
      </c>
      <c r="Q1649" s="9">
        <v>-3399.6875564263355</v>
      </c>
    </row>
    <row r="1650" spans="13:17" x14ac:dyDescent="0.25">
      <c r="M1650" s="7">
        <f t="shared" si="30"/>
        <v>1649</v>
      </c>
      <c r="N1650" s="19">
        <v>-45915.980956891493</v>
      </c>
      <c r="O1650" s="8">
        <v>11357.074706727259</v>
      </c>
      <c r="P1650" s="14">
        <v>9.8718099156470153E-3</v>
      </c>
      <c r="Q1650" s="9">
        <v>4186.6241567076868</v>
      </c>
    </row>
    <row r="1651" spans="13:17" x14ac:dyDescent="0.25">
      <c r="M1651" s="7">
        <f t="shared" si="30"/>
        <v>1650</v>
      </c>
      <c r="N1651" s="19">
        <v>-48591.933769638723</v>
      </c>
      <c r="O1651" s="8">
        <v>12925.946839767443</v>
      </c>
      <c r="P1651" s="14">
        <v>1.4543832712045259E-2</v>
      </c>
      <c r="Q1651" s="9">
        <v>8941.2540229169354</v>
      </c>
    </row>
    <row r="1652" spans="13:17" x14ac:dyDescent="0.25">
      <c r="M1652" s="7">
        <f t="shared" si="30"/>
        <v>1651</v>
      </c>
      <c r="N1652" s="19">
        <v>-42749.997510863504</v>
      </c>
      <c r="O1652" s="8">
        <v>11104.004550795598</v>
      </c>
      <c r="P1652" s="14">
        <v>1.8186453321850336E-2</v>
      </c>
      <c r="Q1652" s="9">
        <v>7017.682123015009</v>
      </c>
    </row>
    <row r="1653" spans="13:17" x14ac:dyDescent="0.25">
      <c r="M1653" s="7">
        <f t="shared" si="30"/>
        <v>1652</v>
      </c>
      <c r="N1653" s="19">
        <v>-42231.25838525276</v>
      </c>
      <c r="O1653" s="8">
        <v>13829.579818069658</v>
      </c>
      <c r="P1653" s="14">
        <v>1.3287504013437628E-2</v>
      </c>
      <c r="Q1653" s="9">
        <v>19176.948843909391</v>
      </c>
    </row>
    <row r="1654" spans="13:17" x14ac:dyDescent="0.25">
      <c r="M1654" s="7">
        <f t="shared" si="30"/>
        <v>1653</v>
      </c>
      <c r="N1654" s="19">
        <v>-46699.53458944775</v>
      </c>
      <c r="O1654" s="8">
        <v>14226.125460639907</v>
      </c>
      <c r="P1654" s="14">
        <v>2.3924760705893902E-2</v>
      </c>
      <c r="Q1654" s="9">
        <v>17761.820750116603</v>
      </c>
    </row>
    <row r="1655" spans="13:17" x14ac:dyDescent="0.25">
      <c r="M1655" s="7">
        <f t="shared" si="30"/>
        <v>1654</v>
      </c>
      <c r="N1655" s="19">
        <v>-54731.235704282633</v>
      </c>
      <c r="O1655" s="8">
        <v>14335.940926026055</v>
      </c>
      <c r="P1655" s="14">
        <v>2.2840031872824185E-2</v>
      </c>
      <c r="Q1655" s="9">
        <v>10093.682502542573</v>
      </c>
    </row>
    <row r="1656" spans="13:17" x14ac:dyDescent="0.25">
      <c r="M1656" s="7">
        <f t="shared" si="30"/>
        <v>1655</v>
      </c>
      <c r="N1656" s="19">
        <v>-54289.297442680756</v>
      </c>
      <c r="O1656" s="8">
        <v>14033.098954752026</v>
      </c>
      <c r="P1656" s="14">
        <v>1.7887715988699419E-2</v>
      </c>
      <c r="Q1656" s="9">
        <v>8570.697649239406</v>
      </c>
    </row>
    <row r="1657" spans="13:17" x14ac:dyDescent="0.25">
      <c r="M1657" s="7">
        <f t="shared" si="30"/>
        <v>1656</v>
      </c>
      <c r="N1657" s="19">
        <v>-48471.64067749786</v>
      </c>
      <c r="O1657" s="8">
        <v>11939.063981203311</v>
      </c>
      <c r="P1657" s="14">
        <v>2.5401961981766741E-2</v>
      </c>
      <c r="Q1657" s="9">
        <v>5778.9781709919844</v>
      </c>
    </row>
    <row r="1658" spans="13:17" x14ac:dyDescent="0.25">
      <c r="M1658" s="7">
        <f t="shared" si="30"/>
        <v>1657</v>
      </c>
      <c r="N1658" s="19">
        <v>-53358.596238998864</v>
      </c>
      <c r="O1658" s="8">
        <v>12382.418751940144</v>
      </c>
      <c r="P1658" s="14">
        <v>1.8283578732569701E-2</v>
      </c>
      <c r="Q1658" s="9">
        <v>2149.1450891930526</v>
      </c>
    </row>
    <row r="1659" spans="13:17" x14ac:dyDescent="0.25">
      <c r="M1659" s="7">
        <f t="shared" si="30"/>
        <v>1658</v>
      </c>
      <c r="N1659" s="19">
        <v>-49339.842715575563</v>
      </c>
      <c r="O1659" s="8">
        <v>12669.052389057491</v>
      </c>
      <c r="P1659" s="14">
        <v>1.1902409131829123E-2</v>
      </c>
      <c r="Q1659" s="9">
        <v>6767.089676593383</v>
      </c>
    </row>
    <row r="1660" spans="13:17" x14ac:dyDescent="0.25">
      <c r="M1660" s="7">
        <f t="shared" si="30"/>
        <v>1659</v>
      </c>
      <c r="N1660" s="19">
        <v>-47037.857951419399</v>
      </c>
      <c r="O1660" s="8">
        <v>11619.379797391239</v>
      </c>
      <c r="P1660" s="14">
        <v>2.5781307630911618E-2</v>
      </c>
      <c r="Q1660" s="9">
        <v>5798.2821878839295</v>
      </c>
    </row>
    <row r="1661" spans="13:17" x14ac:dyDescent="0.25">
      <c r="M1661" s="7">
        <f t="shared" si="30"/>
        <v>1660</v>
      </c>
      <c r="N1661" s="19">
        <v>-57566.609001332043</v>
      </c>
      <c r="O1661" s="8">
        <v>13312.305148546187</v>
      </c>
      <c r="P1661" s="14">
        <v>9.0119175254859754E-3</v>
      </c>
      <c r="Q1661" s="9">
        <v>1065.6071453775312</v>
      </c>
    </row>
    <row r="1662" spans="13:17" x14ac:dyDescent="0.25">
      <c r="M1662" s="7">
        <f t="shared" si="30"/>
        <v>1661</v>
      </c>
      <c r="N1662" s="19">
        <v>-51128.198530838141</v>
      </c>
      <c r="O1662" s="8">
        <v>13524.977552581651</v>
      </c>
      <c r="P1662" s="14">
        <v>2.2447633750394817E-2</v>
      </c>
      <c r="Q1662" s="9">
        <v>9983.9901147277324</v>
      </c>
    </row>
    <row r="1663" spans="13:17" x14ac:dyDescent="0.25">
      <c r="M1663" s="7">
        <f t="shared" si="30"/>
        <v>1662</v>
      </c>
      <c r="N1663" s="19">
        <v>-54518.279308502606</v>
      </c>
      <c r="O1663" s="8">
        <v>11407.859956673066</v>
      </c>
      <c r="P1663" s="14">
        <v>2.135982347164115E-2</v>
      </c>
      <c r="Q1663" s="9">
        <v>-3078.8752864806174</v>
      </c>
    </row>
    <row r="1664" spans="13:17" x14ac:dyDescent="0.25">
      <c r="M1664" s="7">
        <f t="shared" si="30"/>
        <v>1663</v>
      </c>
      <c r="N1664" s="19">
        <v>-52507.424026634078</v>
      </c>
      <c r="O1664" s="8">
        <v>13177.821565132617</v>
      </c>
      <c r="P1664" s="14">
        <v>9.1103107483170992E-3</v>
      </c>
      <c r="Q1664" s="9">
        <v>5543.3477618624183</v>
      </c>
    </row>
    <row r="1665" spans="13:17" x14ac:dyDescent="0.25">
      <c r="M1665" s="7">
        <f t="shared" si="30"/>
        <v>1664</v>
      </c>
      <c r="N1665" s="19">
        <v>-42416.495206810403</v>
      </c>
      <c r="O1665" s="8">
        <v>13565.17436503361</v>
      </c>
      <c r="P1665" s="14">
        <v>1.3475055898777875E-2</v>
      </c>
      <c r="Q1665" s="9">
        <v>17839.167187196246</v>
      </c>
    </row>
    <row r="1666" spans="13:17" x14ac:dyDescent="0.25">
      <c r="M1666" s="7">
        <f t="shared" ref="M1666:M1729" si="31">ROW(A1665)</f>
        <v>1665</v>
      </c>
      <c r="N1666" s="19">
        <v>-56615.597191450157</v>
      </c>
      <c r="O1666" s="8">
        <v>14211.028275868473</v>
      </c>
      <c r="P1666" s="14">
        <v>2.9588630280372601E-2</v>
      </c>
      <c r="Q1666" s="9">
        <v>8475.6265606876514</v>
      </c>
    </row>
    <row r="1667" spans="13:17" x14ac:dyDescent="0.25">
      <c r="M1667" s="7">
        <f t="shared" si="31"/>
        <v>1666</v>
      </c>
      <c r="N1667" s="19">
        <v>-42773.910124566071</v>
      </c>
      <c r="O1667" s="8">
        <v>11213.746691346385</v>
      </c>
      <c r="P1667" s="14">
        <v>2.6672063776837937E-2</v>
      </c>
      <c r="Q1667" s="9">
        <v>8304.2850394845227</v>
      </c>
    </row>
    <row r="1668" spans="13:17" x14ac:dyDescent="0.25">
      <c r="M1668" s="7">
        <f t="shared" si="31"/>
        <v>1667</v>
      </c>
      <c r="N1668" s="19">
        <v>-54870.983387634529</v>
      </c>
      <c r="O1668" s="8">
        <v>13764.297432253983</v>
      </c>
      <c r="P1668" s="14">
        <v>1.175623367126612E-2</v>
      </c>
      <c r="Q1668" s="9">
        <v>6069.4590732672805</v>
      </c>
    </row>
    <row r="1669" spans="13:17" x14ac:dyDescent="0.25">
      <c r="M1669" s="7">
        <f t="shared" si="31"/>
        <v>1668</v>
      </c>
      <c r="N1669" s="19">
        <v>-49440.177494079566</v>
      </c>
      <c r="O1669" s="8">
        <v>13906.663734625279</v>
      </c>
      <c r="P1669" s="14">
        <v>2.5720398067881966E-2</v>
      </c>
      <c r="Q1669" s="9">
        <v>13789.46364346273</v>
      </c>
    </row>
    <row r="1670" spans="13:17" x14ac:dyDescent="0.25">
      <c r="M1670" s="7">
        <f t="shared" si="31"/>
        <v>1669</v>
      </c>
      <c r="N1670" s="19">
        <v>-51499.618794745336</v>
      </c>
      <c r="O1670" s="8">
        <v>13138.017786518041</v>
      </c>
      <c r="P1670" s="14">
        <v>1.3354677839741775E-2</v>
      </c>
      <c r="Q1670" s="9">
        <v>6845.2694212265687</v>
      </c>
    </row>
    <row r="1671" spans="13:17" x14ac:dyDescent="0.25">
      <c r="M1671" s="7">
        <f t="shared" si="31"/>
        <v>1670</v>
      </c>
      <c r="N1671" s="19">
        <v>-46049.374276096161</v>
      </c>
      <c r="O1671" s="8">
        <v>13532.892494210031</v>
      </c>
      <c r="P1671" s="14">
        <v>2.0411187085985327E-2</v>
      </c>
      <c r="Q1671" s="9">
        <v>14861.937017604878</v>
      </c>
    </row>
    <row r="1672" spans="13:17" x14ac:dyDescent="0.25">
      <c r="M1672" s="7">
        <f t="shared" si="31"/>
        <v>1671</v>
      </c>
      <c r="N1672" s="19">
        <v>-42011.396325491034</v>
      </c>
      <c r="O1672" s="8">
        <v>12028.711662373884</v>
      </c>
      <c r="P1672" s="14">
        <v>2.204611881437964E-2</v>
      </c>
      <c r="Q1672" s="9">
        <v>12298.424940718407</v>
      </c>
    </row>
    <row r="1673" spans="13:17" x14ac:dyDescent="0.25">
      <c r="M1673" s="7">
        <f t="shared" si="31"/>
        <v>1672</v>
      </c>
      <c r="N1673" s="19">
        <v>-50960.251340832401</v>
      </c>
      <c r="O1673" s="8">
        <v>11651.475987042311</v>
      </c>
      <c r="P1673" s="14">
        <v>2.8372537796906874E-2</v>
      </c>
      <c r="Q1673" s="9">
        <v>2283.9230355183627</v>
      </c>
    </row>
    <row r="1674" spans="13:17" x14ac:dyDescent="0.25">
      <c r="M1674" s="7">
        <f t="shared" si="31"/>
        <v>1673</v>
      </c>
      <c r="N1674" s="19">
        <v>-58885.202731427562</v>
      </c>
      <c r="O1674" s="8">
        <v>12423.783667185049</v>
      </c>
      <c r="P1674" s="14">
        <v>1.2723517114710686E-2</v>
      </c>
      <c r="Q1674" s="9">
        <v>-3778.4187879557358</v>
      </c>
    </row>
    <row r="1675" spans="13:17" x14ac:dyDescent="0.25">
      <c r="M1675" s="7">
        <f t="shared" si="31"/>
        <v>1674</v>
      </c>
      <c r="N1675" s="19">
        <v>-53601.761355197152</v>
      </c>
      <c r="O1675" s="8">
        <v>11292.795627809046</v>
      </c>
      <c r="P1675" s="14">
        <v>1.2828823964800107E-2</v>
      </c>
      <c r="Q1675" s="9">
        <v>-3501.5323951781374</v>
      </c>
    </row>
    <row r="1676" spans="13:17" x14ac:dyDescent="0.25">
      <c r="M1676" s="7">
        <f t="shared" si="31"/>
        <v>1675</v>
      </c>
      <c r="N1676" s="19">
        <v>-49263.931880904318</v>
      </c>
      <c r="O1676" s="8">
        <v>11564.4113247164</v>
      </c>
      <c r="P1676" s="14">
        <v>1.4097935302696023E-2</v>
      </c>
      <c r="Q1676" s="9">
        <v>2165.4095385302062</v>
      </c>
    </row>
    <row r="1677" spans="13:17" x14ac:dyDescent="0.25">
      <c r="M1677" s="7">
        <f t="shared" si="31"/>
        <v>1676</v>
      </c>
      <c r="N1677" s="19">
        <v>-49973.299631780093</v>
      </c>
      <c r="O1677" s="8">
        <v>13793.117529197065</v>
      </c>
      <c r="P1677" s="14">
        <v>1.1880383130680888E-2</v>
      </c>
      <c r="Q1677" s="9">
        <v>11109.17470209169</v>
      </c>
    </row>
    <row r="1678" spans="13:17" x14ac:dyDescent="0.25">
      <c r="M1678" s="7">
        <f t="shared" si="31"/>
        <v>1677</v>
      </c>
      <c r="N1678" s="19">
        <v>-49631.572058778256</v>
      </c>
      <c r="O1678" s="8">
        <v>11982.551359196443</v>
      </c>
      <c r="P1678" s="14">
        <v>1.0449401581136247E-2</v>
      </c>
      <c r="Q1678" s="9">
        <v>3288.5174148695041</v>
      </c>
    </row>
    <row r="1679" spans="13:17" x14ac:dyDescent="0.25">
      <c r="M1679" s="7">
        <f t="shared" si="31"/>
        <v>1678</v>
      </c>
      <c r="N1679" s="19">
        <v>-51965.241417965313</v>
      </c>
      <c r="O1679" s="8">
        <v>11128.377491857174</v>
      </c>
      <c r="P1679" s="14">
        <v>1.2875347863984046E-2</v>
      </c>
      <c r="Q1679" s="9">
        <v>-2590.0772823408406</v>
      </c>
    </row>
    <row r="1680" spans="13:17" x14ac:dyDescent="0.25">
      <c r="M1680" s="7">
        <f t="shared" si="31"/>
        <v>1679</v>
      </c>
      <c r="N1680" s="19">
        <v>-55633.557676582961</v>
      </c>
      <c r="O1680" s="8">
        <v>12658.725710645174</v>
      </c>
      <c r="P1680" s="14">
        <v>2.0669363133852779E-2</v>
      </c>
      <c r="Q1680" s="9">
        <v>1371.1589811898666</v>
      </c>
    </row>
    <row r="1681" spans="13:17" x14ac:dyDescent="0.25">
      <c r="M1681" s="7">
        <f t="shared" si="31"/>
        <v>1680</v>
      </c>
      <c r="N1681" s="19">
        <v>-53738.478450719544</v>
      </c>
      <c r="O1681" s="8">
        <v>12213.740880004048</v>
      </c>
      <c r="P1681" s="14">
        <v>1.403752067682916E-2</v>
      </c>
      <c r="Q1681" s="9">
        <v>572.32005705724987</v>
      </c>
    </row>
    <row r="1682" spans="13:17" x14ac:dyDescent="0.25">
      <c r="M1682" s="7">
        <f t="shared" si="31"/>
        <v>1681</v>
      </c>
      <c r="N1682" s="19">
        <v>-59968.79577297777</v>
      </c>
      <c r="O1682" s="8">
        <v>13323.571887073802</v>
      </c>
      <c r="P1682" s="14">
        <v>1.2257278743985231E-2</v>
      </c>
      <c r="Q1682" s="9">
        <v>-923.34764847916631</v>
      </c>
    </row>
    <row r="1683" spans="13:17" x14ac:dyDescent="0.25">
      <c r="M1683" s="7">
        <f t="shared" si="31"/>
        <v>1682</v>
      </c>
      <c r="N1683" s="19">
        <v>-54920.129080545361</v>
      </c>
      <c r="O1683" s="8">
        <v>11882.088923499019</v>
      </c>
      <c r="P1683" s="14">
        <v>1.5353978383518227E-2</v>
      </c>
      <c r="Q1683" s="9">
        <v>-1951.5086033493026</v>
      </c>
    </row>
    <row r="1684" spans="13:17" x14ac:dyDescent="0.25">
      <c r="M1684" s="7">
        <f t="shared" si="31"/>
        <v>1683</v>
      </c>
      <c r="N1684" s="19">
        <v>-46733.701950199968</v>
      </c>
      <c r="O1684" s="8">
        <v>13157.877947965491</v>
      </c>
      <c r="P1684" s="14">
        <v>1.7330330659008596E-2</v>
      </c>
      <c r="Q1684" s="9">
        <v>12143.308351643205</v>
      </c>
    </row>
    <row r="1685" spans="13:17" x14ac:dyDescent="0.25">
      <c r="M1685" s="7">
        <f t="shared" si="31"/>
        <v>1684</v>
      </c>
      <c r="N1685" s="19">
        <v>-52015.573421923822</v>
      </c>
      <c r="O1685" s="8">
        <v>13186.703543608164</v>
      </c>
      <c r="P1685" s="14">
        <v>1.6980176740229783E-2</v>
      </c>
      <c r="Q1685" s="9">
        <v>6951.0997904387914</v>
      </c>
    </row>
    <row r="1686" spans="13:17" x14ac:dyDescent="0.25">
      <c r="M1686" s="7">
        <f t="shared" si="31"/>
        <v>1685</v>
      </c>
      <c r="N1686" s="19">
        <v>-59717.862676132514</v>
      </c>
      <c r="O1686" s="8">
        <v>14788.86049081503</v>
      </c>
      <c r="P1686" s="14">
        <v>2.1204433174551715E-2</v>
      </c>
      <c r="Q1686" s="9">
        <v>6947.1498661310561</v>
      </c>
    </row>
    <row r="1687" spans="13:17" x14ac:dyDescent="0.25">
      <c r="M1687" s="7">
        <f t="shared" si="31"/>
        <v>1686</v>
      </c>
      <c r="N1687" s="19">
        <v>-51616.103170243798</v>
      </c>
      <c r="O1687" s="8">
        <v>12599.277724012047</v>
      </c>
      <c r="P1687" s="14">
        <v>2.0113005639605566E-2</v>
      </c>
      <c r="Q1687" s="9">
        <v>5060.838017316375</v>
      </c>
    </row>
    <row r="1688" spans="13:17" x14ac:dyDescent="0.25">
      <c r="M1688" s="7">
        <f t="shared" si="31"/>
        <v>1687</v>
      </c>
      <c r="N1688" s="19">
        <v>-51382.490551119983</v>
      </c>
      <c r="O1688" s="8">
        <v>12670.774432543301</v>
      </c>
      <c r="P1688" s="14">
        <v>2.8574278028781812E-2</v>
      </c>
      <c r="Q1688" s="9">
        <v>6541.8584664067494</v>
      </c>
    </row>
    <row r="1689" spans="13:17" x14ac:dyDescent="0.25">
      <c r="M1689" s="7">
        <f t="shared" si="31"/>
        <v>1688</v>
      </c>
      <c r="N1689" s="19">
        <v>-42701.981805019801</v>
      </c>
      <c r="O1689" s="8">
        <v>12465.074985459929</v>
      </c>
      <c r="P1689" s="14">
        <v>2.624827067265488E-2</v>
      </c>
      <c r="Q1689" s="9">
        <v>14030.164389750991</v>
      </c>
    </row>
    <row r="1690" spans="13:17" x14ac:dyDescent="0.25">
      <c r="M1690" s="7">
        <f t="shared" si="31"/>
        <v>1689</v>
      </c>
      <c r="N1690" s="19">
        <v>-57329.795822240369</v>
      </c>
      <c r="O1690" s="8">
        <v>13672.932870048595</v>
      </c>
      <c r="P1690" s="14">
        <v>1.2749807719604517E-2</v>
      </c>
      <c r="Q1690" s="9">
        <v>3320.7343287042568</v>
      </c>
    </row>
    <row r="1691" spans="13:17" x14ac:dyDescent="0.25">
      <c r="M1691" s="7">
        <f t="shared" si="31"/>
        <v>1690</v>
      </c>
      <c r="N1691" s="19">
        <v>-42737.697830929246</v>
      </c>
      <c r="O1691" s="8">
        <v>13611.399892274074</v>
      </c>
      <c r="P1691" s="14">
        <v>1.0627263318966535E-2</v>
      </c>
      <c r="Q1691" s="9">
        <v>17396.440068367865</v>
      </c>
    </row>
    <row r="1692" spans="13:17" x14ac:dyDescent="0.25">
      <c r="M1692" s="7">
        <f t="shared" si="31"/>
        <v>1691</v>
      </c>
      <c r="N1692" s="19">
        <v>-58465.845813176493</v>
      </c>
      <c r="O1692" s="8">
        <v>13898.318591047071</v>
      </c>
      <c r="P1692" s="14">
        <v>2.4477596275816881E-2</v>
      </c>
      <c r="Q1692" s="9">
        <v>4576.4820107796568</v>
      </c>
    </row>
    <row r="1693" spans="13:17" x14ac:dyDescent="0.25">
      <c r="M1693" s="7">
        <f t="shared" si="31"/>
        <v>1692</v>
      </c>
      <c r="N1693" s="19">
        <v>-50981.552839212847</v>
      </c>
      <c r="O1693" s="8">
        <v>13018.305329537005</v>
      </c>
      <c r="P1693" s="14">
        <v>1.5888402284872878E-2</v>
      </c>
      <c r="Q1693" s="9">
        <v>7111.2277401740557</v>
      </c>
    </row>
    <row r="1694" spans="13:17" x14ac:dyDescent="0.25">
      <c r="M1694" s="7">
        <f t="shared" si="31"/>
        <v>1693</v>
      </c>
      <c r="N1694" s="19">
        <v>-53882.098373387562</v>
      </c>
      <c r="O1694" s="8">
        <v>13582.054656887209</v>
      </c>
      <c r="P1694" s="14">
        <v>2.1897085535352887E-2</v>
      </c>
      <c r="Q1694" s="9">
        <v>7423.6916158934382</v>
      </c>
    </row>
    <row r="1695" spans="13:17" x14ac:dyDescent="0.25">
      <c r="M1695" s="7">
        <f t="shared" si="31"/>
        <v>1694</v>
      </c>
      <c r="N1695" s="19">
        <v>-53510.667772406254</v>
      </c>
      <c r="O1695" s="8">
        <v>11906.241121010287</v>
      </c>
      <c r="P1695" s="14">
        <v>2.4858692081808402E-2</v>
      </c>
      <c r="Q1695" s="9">
        <v>534.86608786974284</v>
      </c>
    </row>
    <row r="1696" spans="13:17" x14ac:dyDescent="0.25">
      <c r="M1696" s="7">
        <f t="shared" si="31"/>
        <v>1695</v>
      </c>
      <c r="N1696" s="19">
        <v>-60136.56288341248</v>
      </c>
      <c r="O1696" s="8">
        <v>14476.209065402858</v>
      </c>
      <c r="P1696" s="14">
        <v>1.6787268868836497E-2</v>
      </c>
      <c r="Q1696" s="9">
        <v>4572.5927486277014</v>
      </c>
    </row>
    <row r="1697" spans="13:17" x14ac:dyDescent="0.25">
      <c r="M1697" s="7">
        <f t="shared" si="31"/>
        <v>1696</v>
      </c>
      <c r="N1697" s="19">
        <v>-52632.712288937102</v>
      </c>
      <c r="O1697" s="8">
        <v>11150.376066981582</v>
      </c>
      <c r="P1697" s="14">
        <v>1.6192952273660612E-2</v>
      </c>
      <c r="Q1697" s="9">
        <v>-2846.5072895181547</v>
      </c>
    </row>
    <row r="1698" spans="13:17" x14ac:dyDescent="0.25">
      <c r="M1698" s="7">
        <f t="shared" si="31"/>
        <v>1697</v>
      </c>
      <c r="N1698" s="19">
        <v>-47068.011166418393</v>
      </c>
      <c r="O1698" s="8">
        <v>12212.855932439821</v>
      </c>
      <c r="P1698" s="14">
        <v>1.7196913034939598E-2</v>
      </c>
      <c r="Q1698" s="9">
        <v>7566.4693063481209</v>
      </c>
    </row>
    <row r="1699" spans="13:17" x14ac:dyDescent="0.25">
      <c r="M1699" s="7">
        <f t="shared" si="31"/>
        <v>1698</v>
      </c>
      <c r="N1699" s="19">
        <v>-51880.474440623148</v>
      </c>
      <c r="O1699" s="8">
        <v>14002.564028327712</v>
      </c>
      <c r="P1699" s="14">
        <v>1.9279949221464636E-2</v>
      </c>
      <c r="Q1699" s="9">
        <v>11009.220503767528</v>
      </c>
    </row>
    <row r="1700" spans="13:17" x14ac:dyDescent="0.25">
      <c r="M1700" s="7">
        <f t="shared" si="31"/>
        <v>1699</v>
      </c>
      <c r="N1700" s="19">
        <v>-53760.006822582844</v>
      </c>
      <c r="O1700" s="8">
        <v>11446.754463630494</v>
      </c>
      <c r="P1700" s="14">
        <v>9.5160841841291678E-3</v>
      </c>
      <c r="Q1700" s="9">
        <v>-3295.9512675379719</v>
      </c>
    </row>
    <row r="1701" spans="13:17" x14ac:dyDescent="0.25">
      <c r="M1701" s="7">
        <f t="shared" si="31"/>
        <v>1700</v>
      </c>
      <c r="N1701" s="19">
        <v>-49294.01086926768</v>
      </c>
      <c r="O1701" s="8">
        <v>13392.057710380936</v>
      </c>
      <c r="P1701" s="14">
        <v>1.529467718033343E-2</v>
      </c>
      <c r="Q1701" s="9">
        <v>10399.091144124443</v>
      </c>
    </row>
    <row r="1702" spans="13:17" x14ac:dyDescent="0.25">
      <c r="M1702" s="7">
        <f t="shared" si="31"/>
        <v>1701</v>
      </c>
      <c r="N1702" s="19">
        <v>-42282.792080454325</v>
      </c>
      <c r="O1702" s="8">
        <v>11086.52895584935</v>
      </c>
      <c r="P1702" s="14">
        <v>2.9576880287044072E-2</v>
      </c>
      <c r="Q1702" s="9">
        <v>8496.0520177423095</v>
      </c>
    </row>
    <row r="1703" spans="13:17" x14ac:dyDescent="0.25">
      <c r="M1703" s="7">
        <f t="shared" si="31"/>
        <v>1702</v>
      </c>
      <c r="N1703" s="19">
        <v>-43992.875040595784</v>
      </c>
      <c r="O1703" s="8">
        <v>14585.954065422902</v>
      </c>
      <c r="P1703" s="14">
        <v>2.4890028429901796E-2</v>
      </c>
      <c r="Q1703" s="9">
        <v>22220.525696091856</v>
      </c>
    </row>
    <row r="1704" spans="13:17" x14ac:dyDescent="0.25">
      <c r="M1704" s="7">
        <f t="shared" si="31"/>
        <v>1703</v>
      </c>
      <c r="N1704" s="19">
        <v>-55989.770803318323</v>
      </c>
      <c r="O1704" s="8">
        <v>11453.505705012274</v>
      </c>
      <c r="P1704" s="14">
        <v>2.5191833020026901E-2</v>
      </c>
      <c r="Q1704" s="9">
        <v>-3966.3293696234959</v>
      </c>
    </row>
    <row r="1705" spans="13:17" x14ac:dyDescent="0.25">
      <c r="M1705" s="7">
        <f t="shared" si="31"/>
        <v>1704</v>
      </c>
      <c r="N1705" s="19">
        <v>-46084.044403305845</v>
      </c>
      <c r="O1705" s="8">
        <v>14205.037371209421</v>
      </c>
      <c r="P1705" s="14">
        <v>1.0455608304243635E-2</v>
      </c>
      <c r="Q1705" s="9">
        <v>16652.238288674798</v>
      </c>
    </row>
    <row r="1706" spans="13:17" x14ac:dyDescent="0.25">
      <c r="M1706" s="7">
        <f t="shared" si="31"/>
        <v>1705</v>
      </c>
      <c r="N1706" s="19">
        <v>-49964.332475265997</v>
      </c>
      <c r="O1706" s="8">
        <v>12300.609397894621</v>
      </c>
      <c r="P1706" s="14">
        <v>2.6109414843265646E-2</v>
      </c>
      <c r="Q1706" s="9">
        <v>6004.4823459660238</v>
      </c>
    </row>
    <row r="1707" spans="13:17" x14ac:dyDescent="0.25">
      <c r="M1707" s="7">
        <f t="shared" si="31"/>
        <v>1706</v>
      </c>
      <c r="N1707" s="19">
        <v>-49512.219669018479</v>
      </c>
      <c r="O1707" s="8">
        <v>12691.139454954644</v>
      </c>
      <c r="P1707" s="14">
        <v>1.6251935054859151E-2</v>
      </c>
      <c r="Q1707" s="9">
        <v>7159.8261493303999</v>
      </c>
    </row>
    <row r="1708" spans="13:17" x14ac:dyDescent="0.25">
      <c r="M1708" s="7">
        <f t="shared" si="31"/>
        <v>1707</v>
      </c>
      <c r="N1708" s="19">
        <v>-59414.799888897483</v>
      </c>
      <c r="O1708" s="8">
        <v>12633.390803921853</v>
      </c>
      <c r="P1708" s="14">
        <v>2.4433944769015038E-2</v>
      </c>
      <c r="Q1708" s="9">
        <v>-2114.9069807367632</v>
      </c>
    </row>
    <row r="1709" spans="13:17" x14ac:dyDescent="0.25">
      <c r="M1709" s="7">
        <f t="shared" si="31"/>
        <v>1708</v>
      </c>
      <c r="N1709" s="19">
        <v>-52863.861215613586</v>
      </c>
      <c r="O1709" s="8">
        <v>11397.8220670967</v>
      </c>
      <c r="P1709" s="14">
        <v>1.0335254668187417E-2</v>
      </c>
      <c r="Q1709" s="9">
        <v>-2537.122593252052</v>
      </c>
    </row>
    <row r="1710" spans="13:17" x14ac:dyDescent="0.25">
      <c r="M1710" s="7">
        <f t="shared" si="31"/>
        <v>1709</v>
      </c>
      <c r="N1710" s="19">
        <v>-52628.037964116113</v>
      </c>
      <c r="O1710" s="8">
        <v>13500.100389119318</v>
      </c>
      <c r="P1710" s="14">
        <v>2.6857966215613819E-2</v>
      </c>
      <c r="Q1710" s="9">
        <v>8886.185350844873</v>
      </c>
    </row>
    <row r="1711" spans="13:17" x14ac:dyDescent="0.25">
      <c r="M1711" s="7">
        <f t="shared" si="31"/>
        <v>1710</v>
      </c>
      <c r="N1711" s="19">
        <v>-57418.453709196358</v>
      </c>
      <c r="O1711" s="8">
        <v>11594.094817190438</v>
      </c>
      <c r="P1711" s="14">
        <v>1.5464205053963566E-2</v>
      </c>
      <c r="Q1711" s="9">
        <v>-5722.8223771836783</v>
      </c>
    </row>
    <row r="1712" spans="13:17" x14ac:dyDescent="0.25">
      <c r="M1712" s="7">
        <f t="shared" si="31"/>
        <v>1711</v>
      </c>
      <c r="N1712" s="19">
        <v>-58670.611606729974</v>
      </c>
      <c r="O1712" s="8">
        <v>13810.351416494757</v>
      </c>
      <c r="P1712" s="14">
        <v>1.4521240192742754E-2</v>
      </c>
      <c r="Q1712" s="9">
        <v>2796.403523906647</v>
      </c>
    </row>
    <row r="1713" spans="13:17" x14ac:dyDescent="0.25">
      <c r="M1713" s="7">
        <f t="shared" si="31"/>
        <v>1712</v>
      </c>
      <c r="N1713" s="19">
        <v>-50778.25346233364</v>
      </c>
      <c r="O1713" s="8">
        <v>11608.472978045053</v>
      </c>
      <c r="P1713" s="14">
        <v>2.8663348830402773E-2</v>
      </c>
      <c r="Q1713" s="9">
        <v>2298.7948502040654</v>
      </c>
    </row>
    <row r="1714" spans="13:17" x14ac:dyDescent="0.25">
      <c r="M1714" s="7">
        <f t="shared" si="31"/>
        <v>1713</v>
      </c>
      <c r="N1714" s="19">
        <v>-45742.14701848798</v>
      </c>
      <c r="O1714" s="8">
        <v>11771.195773426723</v>
      </c>
      <c r="P1714" s="14">
        <v>1.3782363759508923E-2</v>
      </c>
      <c r="Q1714" s="9">
        <v>6575.3699815868877</v>
      </c>
    </row>
    <row r="1715" spans="13:17" x14ac:dyDescent="0.25">
      <c r="M1715" s="7">
        <f t="shared" si="31"/>
        <v>1714</v>
      </c>
      <c r="N1715" s="19">
        <v>-56795.627941150844</v>
      </c>
      <c r="O1715" s="8">
        <v>14289.302224356992</v>
      </c>
      <c r="P1715" s="14">
        <v>2.6955437769459488E-2</v>
      </c>
      <c r="Q1715" s="9">
        <v>8326.7394520442449</v>
      </c>
    </row>
    <row r="1716" spans="13:17" x14ac:dyDescent="0.25">
      <c r="M1716" s="7">
        <f t="shared" si="31"/>
        <v>1715</v>
      </c>
      <c r="N1716" s="19">
        <v>-49244.630077074522</v>
      </c>
      <c r="O1716" s="8">
        <v>12573.282241186967</v>
      </c>
      <c r="P1716" s="14">
        <v>2.7182603478441581E-2</v>
      </c>
      <c r="Q1716" s="9">
        <v>8081.905259494677</v>
      </c>
    </row>
    <row r="1717" spans="13:17" x14ac:dyDescent="0.25">
      <c r="M1717" s="7">
        <f t="shared" si="31"/>
        <v>1716</v>
      </c>
      <c r="N1717" s="19">
        <v>-48720.478061519636</v>
      </c>
      <c r="O1717" s="8">
        <v>13713.850042398311</v>
      </c>
      <c r="P1717" s="14">
        <v>1.8719861143262843E-2</v>
      </c>
      <c r="Q1717" s="9">
        <v>12806.870982976308</v>
      </c>
    </row>
    <row r="1718" spans="13:17" x14ac:dyDescent="0.25">
      <c r="M1718" s="7">
        <f t="shared" si="31"/>
        <v>1717</v>
      </c>
      <c r="N1718" s="19">
        <v>-56351.488593551687</v>
      </c>
      <c r="O1718" s="8">
        <v>14397.95305013191</v>
      </c>
      <c r="P1718" s="14">
        <v>2.4773251117669193E-2</v>
      </c>
      <c r="Q1718" s="9">
        <v>8993.943237171643</v>
      </c>
    </row>
    <row r="1719" spans="13:17" x14ac:dyDescent="0.25">
      <c r="M1719" s="7">
        <f t="shared" si="31"/>
        <v>1718</v>
      </c>
      <c r="N1719" s="19">
        <v>-44501.433853482071</v>
      </c>
      <c r="O1719" s="8">
        <v>12938.716387094002</v>
      </c>
      <c r="P1719" s="14">
        <v>1.2011272051692844E-2</v>
      </c>
      <c r="Q1719" s="9">
        <v>12811.623906826302</v>
      </c>
    </row>
    <row r="1720" spans="13:17" x14ac:dyDescent="0.25">
      <c r="M1720" s="7">
        <f t="shared" si="31"/>
        <v>1719</v>
      </c>
      <c r="N1720" s="19">
        <v>-57612.51213906613</v>
      </c>
      <c r="O1720" s="8">
        <v>11822.08901057406</v>
      </c>
      <c r="P1720" s="14">
        <v>1.1257499166561265E-2</v>
      </c>
      <c r="Q1720" s="9">
        <v>-5320.7234249747653</v>
      </c>
    </row>
    <row r="1721" spans="13:17" x14ac:dyDescent="0.25">
      <c r="M1721" s="7">
        <f t="shared" si="31"/>
        <v>1720</v>
      </c>
      <c r="N1721" s="19">
        <v>-50459.217576958414</v>
      </c>
      <c r="O1721" s="8">
        <v>13354.585698985215</v>
      </c>
      <c r="P1721" s="14">
        <v>1.4657115138398813E-2</v>
      </c>
      <c r="Q1721" s="9">
        <v>8994.6549452356358</v>
      </c>
    </row>
    <row r="1722" spans="13:17" x14ac:dyDescent="0.25">
      <c r="M1722" s="7">
        <f t="shared" si="31"/>
        <v>1721</v>
      </c>
      <c r="N1722" s="19">
        <v>-56324.319779199279</v>
      </c>
      <c r="O1722" s="8">
        <v>13536.441282923115</v>
      </c>
      <c r="P1722" s="14">
        <v>2.8018380523380394E-2</v>
      </c>
      <c r="Q1722" s="9">
        <v>5491.9439313319181</v>
      </c>
    </row>
    <row r="1723" spans="13:17" x14ac:dyDescent="0.25">
      <c r="M1723" s="7">
        <f t="shared" si="31"/>
        <v>1722</v>
      </c>
      <c r="N1723" s="19">
        <v>-56669.394390065572</v>
      </c>
      <c r="O1723" s="8">
        <v>12969.74479756947</v>
      </c>
      <c r="P1723" s="14">
        <v>1.5183157988663754E-2</v>
      </c>
      <c r="Q1723" s="9">
        <v>1129.0389374834685</v>
      </c>
    </row>
    <row r="1724" spans="13:17" x14ac:dyDescent="0.25">
      <c r="M1724" s="7">
        <f t="shared" si="31"/>
        <v>1723</v>
      </c>
      <c r="N1724" s="19">
        <v>-55573.887052744241</v>
      </c>
      <c r="O1724" s="8">
        <v>14408.995339143645</v>
      </c>
      <c r="P1724" s="14">
        <v>2.0686885526371625E-2</v>
      </c>
      <c r="Q1724" s="9">
        <v>9314.8007446216234</v>
      </c>
    </row>
    <row r="1725" spans="13:17" x14ac:dyDescent="0.25">
      <c r="M1725" s="7">
        <f t="shared" si="31"/>
        <v>1724</v>
      </c>
      <c r="N1725" s="19">
        <v>-42271.158565829101</v>
      </c>
      <c r="O1725" s="8">
        <v>13799.013620449125</v>
      </c>
      <c r="P1725" s="14">
        <v>1.0880593359632006E-2</v>
      </c>
      <c r="Q1725" s="9">
        <v>18721.245242109479</v>
      </c>
    </row>
    <row r="1726" spans="13:17" x14ac:dyDescent="0.25">
      <c r="M1726" s="7">
        <f t="shared" si="31"/>
        <v>1725</v>
      </c>
      <c r="N1726" s="19">
        <v>-60424.14874029129</v>
      </c>
      <c r="O1726" s="8">
        <v>11000.736053439072</v>
      </c>
      <c r="P1726" s="14">
        <v>2.0150911921685666E-2</v>
      </c>
      <c r="Q1726" s="9">
        <v>-10934.560183156598</v>
      </c>
    </row>
    <row r="1727" spans="13:17" x14ac:dyDescent="0.25">
      <c r="M1727" s="7">
        <f t="shared" si="31"/>
        <v>1726</v>
      </c>
      <c r="N1727" s="19">
        <v>-52507.232438555548</v>
      </c>
      <c r="O1727" s="8">
        <v>13517.127100922244</v>
      </c>
      <c r="P1727" s="14">
        <v>2.9086822324829575E-2</v>
      </c>
      <c r="Q1727" s="9">
        <v>9346.5557412192484</v>
      </c>
    </row>
    <row r="1728" spans="13:17" x14ac:dyDescent="0.25">
      <c r="M1728" s="7">
        <f t="shared" si="31"/>
        <v>1727</v>
      </c>
      <c r="N1728" s="19">
        <v>-52496.073069216931</v>
      </c>
      <c r="O1728" s="8">
        <v>10948.17537245251</v>
      </c>
      <c r="P1728" s="14">
        <v>1.7255226948390788E-2</v>
      </c>
      <c r="Q1728" s="9">
        <v>-3513.731332667543</v>
      </c>
    </row>
    <row r="1729" spans="13:17" x14ac:dyDescent="0.25">
      <c r="M1729" s="7">
        <f t="shared" si="31"/>
        <v>1728</v>
      </c>
      <c r="N1729" s="19">
        <v>-42433.962549599732</v>
      </c>
      <c r="O1729" s="8">
        <v>11469.673853031984</v>
      </c>
      <c r="P1729" s="14">
        <v>1.1247381776529123E-2</v>
      </c>
      <c r="Q1729" s="9">
        <v>8298.0367717249555</v>
      </c>
    </row>
    <row r="1730" spans="13:17" x14ac:dyDescent="0.25">
      <c r="M1730" s="7">
        <f t="shared" ref="M1730:M1793" si="32">ROW(A1729)</f>
        <v>1729</v>
      </c>
      <c r="N1730" s="19">
        <v>-53008.524929295862</v>
      </c>
      <c r="O1730" s="8">
        <v>13615.172808922132</v>
      </c>
      <c r="P1730" s="14">
        <v>1.2921878128571603E-2</v>
      </c>
      <c r="Q1730" s="9">
        <v>7405.5774929770232</v>
      </c>
    </row>
    <row r="1731" spans="13:17" x14ac:dyDescent="0.25">
      <c r="M1731" s="7">
        <f t="shared" si="32"/>
        <v>1730</v>
      </c>
      <c r="N1731" s="19">
        <v>-59510.074859655913</v>
      </c>
      <c r="O1731" s="8">
        <v>14620.599629435103</v>
      </c>
      <c r="P1731" s="14">
        <v>1.3832571724176332E-2</v>
      </c>
      <c r="Q1731" s="9">
        <v>5477.9344412372102</v>
      </c>
    </row>
    <row r="1732" spans="13:17" x14ac:dyDescent="0.25">
      <c r="M1732" s="7">
        <f t="shared" si="32"/>
        <v>1731</v>
      </c>
      <c r="N1732" s="19">
        <v>-49864.557510452578</v>
      </c>
      <c r="O1732" s="8">
        <v>11313.358362603989</v>
      </c>
      <c r="P1732" s="14">
        <v>1.0969102937431658E-2</v>
      </c>
      <c r="Q1732" s="9">
        <v>149.53764523395694</v>
      </c>
    </row>
    <row r="1733" spans="13:17" x14ac:dyDescent="0.25">
      <c r="M1733" s="7">
        <f t="shared" si="32"/>
        <v>1732</v>
      </c>
      <c r="N1733" s="19">
        <v>-45089.054079942041</v>
      </c>
      <c r="O1733" s="8">
        <v>13608.914624526116</v>
      </c>
      <c r="P1733" s="14">
        <v>2.4773454915788494E-2</v>
      </c>
      <c r="Q1733" s="9">
        <v>16675.333183737646</v>
      </c>
    </row>
    <row r="1734" spans="13:17" x14ac:dyDescent="0.25">
      <c r="M1734" s="7">
        <f t="shared" si="32"/>
        <v>1733</v>
      </c>
      <c r="N1734" s="19">
        <v>-48130.18489387686</v>
      </c>
      <c r="O1734" s="8">
        <v>14640.535650771984</v>
      </c>
      <c r="P1734" s="14">
        <v>1.543656083615505E-2</v>
      </c>
      <c r="Q1734" s="9">
        <v>17145.450341638105</v>
      </c>
    </row>
    <row r="1735" spans="13:17" x14ac:dyDescent="0.25">
      <c r="M1735" s="7">
        <f t="shared" si="32"/>
        <v>1734</v>
      </c>
      <c r="N1735" s="19">
        <v>-56973.973348243569</v>
      </c>
      <c r="O1735" s="8">
        <v>14380.687102511711</v>
      </c>
      <c r="P1735" s="14">
        <v>2.7997439633637759E-2</v>
      </c>
      <c r="Q1735" s="9">
        <v>8695.0513221211258</v>
      </c>
    </row>
    <row r="1736" spans="13:17" x14ac:dyDescent="0.25">
      <c r="M1736" s="7">
        <f t="shared" si="32"/>
        <v>1735</v>
      </c>
      <c r="N1736" s="19">
        <v>-55092.926604097011</v>
      </c>
      <c r="O1736" s="8">
        <v>14264.615463135076</v>
      </c>
      <c r="P1736" s="14">
        <v>1.9098628137592999E-2</v>
      </c>
      <c r="Q1736" s="9">
        <v>8951.6062042235444</v>
      </c>
    </row>
    <row r="1737" spans="13:17" x14ac:dyDescent="0.25">
      <c r="M1737" s="7">
        <f t="shared" si="32"/>
        <v>1736</v>
      </c>
      <c r="N1737" s="19">
        <v>-47764.235496031564</v>
      </c>
      <c r="O1737" s="8">
        <v>13259.392516077478</v>
      </c>
      <c r="P1737" s="14">
        <v>2.4782759626937698E-2</v>
      </c>
      <c r="Q1737" s="9">
        <v>12414.903495578201</v>
      </c>
    </row>
    <row r="1738" spans="13:17" x14ac:dyDescent="0.25">
      <c r="M1738" s="7">
        <f t="shared" si="32"/>
        <v>1737</v>
      </c>
      <c r="N1738" s="19">
        <v>-50509.933772437122</v>
      </c>
      <c r="O1738" s="8">
        <v>14389.031149752611</v>
      </c>
      <c r="P1738" s="14">
        <v>1.242883083999401E-2</v>
      </c>
      <c r="Q1738" s="9">
        <v>13278.086714056664</v>
      </c>
    </row>
    <row r="1739" spans="13:17" x14ac:dyDescent="0.25">
      <c r="M1739" s="7">
        <f t="shared" si="32"/>
        <v>1738</v>
      </c>
      <c r="N1739" s="19">
        <v>-54945.399872314156</v>
      </c>
      <c r="O1739" s="8">
        <v>13764.486149118362</v>
      </c>
      <c r="P1739" s="14">
        <v>1.0383601825265723E-2</v>
      </c>
      <c r="Q1739" s="9">
        <v>5836.8654884058633</v>
      </c>
    </row>
    <row r="1740" spans="13:17" x14ac:dyDescent="0.25">
      <c r="M1740" s="7">
        <f t="shared" si="32"/>
        <v>1739</v>
      </c>
      <c r="N1740" s="19">
        <v>-58134.885785455808</v>
      </c>
      <c r="O1740" s="8">
        <v>12908.146462793771</v>
      </c>
      <c r="P1740" s="14">
        <v>1.2103026619209669E-2</v>
      </c>
      <c r="Q1740" s="9">
        <v>-947.25276849715556</v>
      </c>
    </row>
    <row r="1741" spans="13:17" x14ac:dyDescent="0.25">
      <c r="M1741" s="7">
        <f t="shared" si="32"/>
        <v>1740</v>
      </c>
      <c r="N1741" s="19">
        <v>-48003.179001849501</v>
      </c>
      <c r="O1741" s="8">
        <v>14311.525980688672</v>
      </c>
      <c r="P1741" s="14">
        <v>2.0345164006181887E-2</v>
      </c>
      <c r="Q1741" s="9">
        <v>16404.650902244648</v>
      </c>
    </row>
    <row r="1742" spans="13:17" x14ac:dyDescent="0.25">
      <c r="M1742" s="7">
        <f t="shared" si="32"/>
        <v>1741</v>
      </c>
      <c r="N1742" s="19">
        <v>-44837.007524907356</v>
      </c>
      <c r="O1742" s="8">
        <v>11321.038097317638</v>
      </c>
      <c r="P1742" s="14">
        <v>2.5727696785071755E-2</v>
      </c>
      <c r="Q1742" s="9">
        <v>6637.2453115452499</v>
      </c>
    </row>
    <row r="1743" spans="13:17" x14ac:dyDescent="0.25">
      <c r="M1743" s="7">
        <f t="shared" si="32"/>
        <v>1742</v>
      </c>
      <c r="N1743" s="19">
        <v>-56939.097996989665</v>
      </c>
      <c r="O1743" s="8">
        <v>14160.239062006453</v>
      </c>
      <c r="P1743" s="14">
        <v>9.3846079330153452E-3</v>
      </c>
      <c r="Q1743" s="9">
        <v>5471.980984227117</v>
      </c>
    </row>
    <row r="1744" spans="13:17" x14ac:dyDescent="0.25">
      <c r="M1744" s="7">
        <f t="shared" si="32"/>
        <v>1743</v>
      </c>
      <c r="N1744" s="19">
        <v>-46810.385363567082</v>
      </c>
      <c r="O1744" s="8">
        <v>13972.640211667411</v>
      </c>
      <c r="P1744" s="14">
        <v>2.1978270870883734E-2</v>
      </c>
      <c r="Q1744" s="9">
        <v>16268.154230800799</v>
      </c>
    </row>
    <row r="1745" spans="13:17" x14ac:dyDescent="0.25">
      <c r="M1745" s="7">
        <f t="shared" si="32"/>
        <v>1744</v>
      </c>
      <c r="N1745" s="19">
        <v>-45389.34578183369</v>
      </c>
      <c r="O1745" s="8">
        <v>12889.99082147186</v>
      </c>
      <c r="P1745" s="14">
        <v>2.5757693530385928E-2</v>
      </c>
      <c r="Q1745" s="9">
        <v>13221.935445443993</v>
      </c>
    </row>
    <row r="1746" spans="13:17" x14ac:dyDescent="0.25">
      <c r="M1746" s="7">
        <f t="shared" si="32"/>
        <v>1745</v>
      </c>
      <c r="N1746" s="19">
        <v>-47625.12290314844</v>
      </c>
      <c r="O1746" s="8">
        <v>14087.260696976286</v>
      </c>
      <c r="P1746" s="14">
        <v>2.1155276837821684E-2</v>
      </c>
      <c r="Q1746" s="9">
        <v>15871.284953785931</v>
      </c>
    </row>
    <row r="1747" spans="13:17" x14ac:dyDescent="0.25">
      <c r="M1747" s="7">
        <f t="shared" si="32"/>
        <v>1746</v>
      </c>
      <c r="N1747" s="19">
        <v>-53501.849800929238</v>
      </c>
      <c r="O1747" s="8">
        <v>12085.109775763918</v>
      </c>
      <c r="P1747" s="14">
        <v>2.7282356170120699E-2</v>
      </c>
      <c r="Q1747" s="9">
        <v>1609.3833206096588</v>
      </c>
    </row>
    <row r="1748" spans="13:17" x14ac:dyDescent="0.25">
      <c r="M1748" s="7">
        <f t="shared" si="32"/>
        <v>1747</v>
      </c>
      <c r="N1748" s="19">
        <v>-51952.119272850803</v>
      </c>
      <c r="O1748" s="8">
        <v>14320.237427569717</v>
      </c>
      <c r="P1748" s="14">
        <v>2.5510529170833983E-2</v>
      </c>
      <c r="Q1748" s="9">
        <v>13131.908302815255</v>
      </c>
    </row>
    <row r="1749" spans="13:17" x14ac:dyDescent="0.25">
      <c r="M1749" s="7">
        <f t="shared" si="32"/>
        <v>1748</v>
      </c>
      <c r="N1749" s="19">
        <v>-59720.812611441383</v>
      </c>
      <c r="O1749" s="8">
        <v>13688.763361830219</v>
      </c>
      <c r="P1749" s="14">
        <v>1.798106623142446E-2</v>
      </c>
      <c r="Q1749" s="9">
        <v>1607.6610330115291</v>
      </c>
    </row>
    <row r="1750" spans="13:17" x14ac:dyDescent="0.25">
      <c r="M1750" s="7">
        <f t="shared" si="32"/>
        <v>1749</v>
      </c>
      <c r="N1750" s="19">
        <v>-52436.429074559157</v>
      </c>
      <c r="O1750" s="8">
        <v>11127.146138463921</v>
      </c>
      <c r="P1750" s="14">
        <v>1.5015813898595555E-2</v>
      </c>
      <c r="Q1750" s="9">
        <v>-2865.1557374441181</v>
      </c>
    </row>
    <row r="1751" spans="13:17" x14ac:dyDescent="0.25">
      <c r="M1751" s="7">
        <f t="shared" si="32"/>
        <v>1750</v>
      </c>
      <c r="N1751" s="19">
        <v>-48145.883164815139</v>
      </c>
      <c r="O1751" s="8">
        <v>10974.129963072503</v>
      </c>
      <c r="P1751" s="14">
        <v>1.9699013979740922E-2</v>
      </c>
      <c r="Q1751" s="9">
        <v>1181.5517467819391</v>
      </c>
    </row>
    <row r="1752" spans="13:17" x14ac:dyDescent="0.25">
      <c r="M1752" s="7">
        <f t="shared" si="32"/>
        <v>1751</v>
      </c>
      <c r="N1752" s="19">
        <v>-44649.384707671466</v>
      </c>
      <c r="O1752" s="8">
        <v>10911.584290647981</v>
      </c>
      <c r="P1752" s="14">
        <v>1.1656434363793284E-2</v>
      </c>
      <c r="Q1752" s="9">
        <v>3651.6980148694875</v>
      </c>
    </row>
    <row r="1753" spans="13:17" x14ac:dyDescent="0.25">
      <c r="M1753" s="7">
        <f t="shared" si="32"/>
        <v>1752</v>
      </c>
      <c r="N1753" s="19">
        <v>-56099.651059457377</v>
      </c>
      <c r="O1753" s="8">
        <v>12091.5648523377</v>
      </c>
      <c r="P1753" s="14">
        <v>1.2089045026950466E-2</v>
      </c>
      <c r="Q1753" s="9">
        <v>-2531.1877231275212</v>
      </c>
    </row>
    <row r="1754" spans="13:17" x14ac:dyDescent="0.25">
      <c r="M1754" s="7">
        <f t="shared" si="32"/>
        <v>1753</v>
      </c>
      <c r="N1754" s="19">
        <v>-52881.667606450887</v>
      </c>
      <c r="O1754" s="8">
        <v>13638.136455926857</v>
      </c>
      <c r="P1754" s="14">
        <v>2.2790917654309899E-2</v>
      </c>
      <c r="Q1754" s="9">
        <v>8782.1191976282898</v>
      </c>
    </row>
    <row r="1755" spans="13:17" x14ac:dyDescent="0.25">
      <c r="M1755" s="7">
        <f t="shared" si="32"/>
        <v>1754</v>
      </c>
      <c r="N1755" s="19">
        <v>-48140.75098522097</v>
      </c>
      <c r="O1755" s="8">
        <v>13070.091719778327</v>
      </c>
      <c r="P1755" s="14">
        <v>2.6898048976499302E-2</v>
      </c>
      <c r="Q1755" s="9">
        <v>11418.651422155433</v>
      </c>
    </row>
    <row r="1756" spans="13:17" x14ac:dyDescent="0.25">
      <c r="M1756" s="7">
        <f t="shared" si="32"/>
        <v>1755</v>
      </c>
      <c r="N1756" s="19">
        <v>-55663.763346759122</v>
      </c>
      <c r="O1756" s="8">
        <v>14754.218559380641</v>
      </c>
      <c r="P1756" s="14">
        <v>1.5958425278288349E-2</v>
      </c>
      <c r="Q1756" s="9">
        <v>10184.119683427793</v>
      </c>
    </row>
    <row r="1757" spans="13:17" x14ac:dyDescent="0.25">
      <c r="M1757" s="7">
        <f t="shared" si="32"/>
        <v>1756</v>
      </c>
      <c r="N1757" s="19">
        <v>-42759.464954684168</v>
      </c>
      <c r="O1757" s="8">
        <v>11664.965330093473</v>
      </c>
      <c r="P1757" s="14">
        <v>2.7228370193553512E-2</v>
      </c>
      <c r="Q1757" s="9">
        <v>10430.332084819041</v>
      </c>
    </row>
    <row r="1758" spans="13:17" x14ac:dyDescent="0.25">
      <c r="M1758" s="7">
        <f t="shared" si="32"/>
        <v>1757</v>
      </c>
      <c r="N1758" s="19">
        <v>-47208.935842423183</v>
      </c>
      <c r="O1758" s="8">
        <v>12600.618032643835</v>
      </c>
      <c r="P1758" s="14">
        <v>1.3543541602767203E-2</v>
      </c>
      <c r="Q1758" s="9">
        <v>8769.524527420399</v>
      </c>
    </row>
    <row r="1759" spans="13:17" x14ac:dyDescent="0.25">
      <c r="M1759" s="7">
        <f t="shared" si="32"/>
        <v>1758</v>
      </c>
      <c r="N1759" s="19">
        <v>-50274.133757006057</v>
      </c>
      <c r="O1759" s="8">
        <v>12171.305844929195</v>
      </c>
      <c r="P1759" s="14">
        <v>1.5688275057985007E-2</v>
      </c>
      <c r="Q1759" s="9">
        <v>4018.3144983139955</v>
      </c>
    </row>
    <row r="1760" spans="13:17" x14ac:dyDescent="0.25">
      <c r="M1760" s="7">
        <f t="shared" si="32"/>
        <v>1759</v>
      </c>
      <c r="N1760" s="19">
        <v>-60925.633157107295</v>
      </c>
      <c r="O1760" s="8">
        <v>13478.434818916008</v>
      </c>
      <c r="P1760" s="14">
        <v>2.7646086265905284E-2</v>
      </c>
      <c r="Q1760" s="9">
        <v>582.11233448233179</v>
      </c>
    </row>
    <row r="1761" spans="13:17" x14ac:dyDescent="0.25">
      <c r="M1761" s="7">
        <f t="shared" si="32"/>
        <v>1760</v>
      </c>
      <c r="N1761" s="19">
        <v>-49962.728559998832</v>
      </c>
      <c r="O1761" s="8">
        <v>11380.440571772577</v>
      </c>
      <c r="P1761" s="14">
        <v>1.759423821545824E-2</v>
      </c>
      <c r="Q1761" s="9">
        <v>986.44864684978711</v>
      </c>
    </row>
    <row r="1762" spans="13:17" x14ac:dyDescent="0.25">
      <c r="M1762" s="7">
        <f t="shared" si="32"/>
        <v>1761</v>
      </c>
      <c r="N1762" s="19">
        <v>-58001.717023597077</v>
      </c>
      <c r="O1762" s="8">
        <v>12903.839092206383</v>
      </c>
      <c r="P1762" s="14">
        <v>2.05790057599591E-2</v>
      </c>
      <c r="Q1762" s="9">
        <v>96.796958394163084</v>
      </c>
    </row>
    <row r="1763" spans="13:17" x14ac:dyDescent="0.25">
      <c r="M1763" s="7">
        <f t="shared" si="32"/>
        <v>1762</v>
      </c>
      <c r="N1763" s="19">
        <v>-52716.922590595474</v>
      </c>
      <c r="O1763" s="8">
        <v>10969.085125120351</v>
      </c>
      <c r="P1763" s="14">
        <v>2.6818589585797348E-2</v>
      </c>
      <c r="Q1763" s="9">
        <v>-2739.2084828459447</v>
      </c>
    </row>
    <row r="1764" spans="13:17" x14ac:dyDescent="0.25">
      <c r="M1764" s="7">
        <f t="shared" si="32"/>
        <v>1763</v>
      </c>
      <c r="N1764" s="19">
        <v>-59071.023639005158</v>
      </c>
      <c r="O1764" s="8">
        <v>14076.954934846597</v>
      </c>
      <c r="P1764" s="14">
        <v>1.5763985294929263E-2</v>
      </c>
      <c r="Q1764" s="9">
        <v>3730.9895975130203</v>
      </c>
    </row>
    <row r="1765" spans="13:17" x14ac:dyDescent="0.25">
      <c r="M1765" s="7">
        <f t="shared" si="32"/>
        <v>1764</v>
      </c>
      <c r="N1765" s="19">
        <v>-60621.323831424481</v>
      </c>
      <c r="O1765" s="8">
        <v>11321.797542468503</v>
      </c>
      <c r="P1765" s="14">
        <v>1.3792700334197536E-2</v>
      </c>
      <c r="Q1765" s="9">
        <v>-10300.183823920957</v>
      </c>
    </row>
    <row r="1766" spans="13:17" x14ac:dyDescent="0.25">
      <c r="M1766" s="7">
        <f t="shared" si="32"/>
        <v>1765</v>
      </c>
      <c r="N1766" s="19">
        <v>-45465.209651858873</v>
      </c>
      <c r="O1766" s="8">
        <v>11687.191986433954</v>
      </c>
      <c r="P1766" s="14">
        <v>2.0831380148185853E-2</v>
      </c>
      <c r="Q1766" s="9">
        <v>7180.738503585344</v>
      </c>
    </row>
    <row r="1767" spans="13:17" x14ac:dyDescent="0.25">
      <c r="M1767" s="7">
        <f t="shared" si="32"/>
        <v>1766</v>
      </c>
      <c r="N1767" s="19">
        <v>-52265.723433842686</v>
      </c>
      <c r="O1767" s="8">
        <v>11411.438542375061</v>
      </c>
      <c r="P1767" s="14">
        <v>2.9151558648883594E-2</v>
      </c>
      <c r="Q1767" s="9">
        <v>-41.036905692324581</v>
      </c>
    </row>
    <row r="1768" spans="13:17" x14ac:dyDescent="0.25">
      <c r="M1768" s="7">
        <f t="shared" si="32"/>
        <v>1767</v>
      </c>
      <c r="N1768" s="19">
        <v>-45971.062186970892</v>
      </c>
      <c r="O1768" s="8">
        <v>11262.391716220356</v>
      </c>
      <c r="P1768" s="14">
        <v>2.6694937886670555E-2</v>
      </c>
      <c r="Q1768" s="9">
        <v>5330.9438441668826</v>
      </c>
    </row>
    <row r="1769" spans="13:17" x14ac:dyDescent="0.25">
      <c r="M1769" s="7">
        <f t="shared" si="32"/>
        <v>1768</v>
      </c>
      <c r="N1769" s="19">
        <v>-46261.043545777757</v>
      </c>
      <c r="O1769" s="8">
        <v>12760.393206647781</v>
      </c>
      <c r="P1769" s="14">
        <v>1.9913142281694728E-2</v>
      </c>
      <c r="Q1769" s="9">
        <v>11118.824901469749</v>
      </c>
    </row>
    <row r="1770" spans="13:17" x14ac:dyDescent="0.25">
      <c r="M1770" s="7">
        <f t="shared" si="32"/>
        <v>1769</v>
      </c>
      <c r="N1770" s="19">
        <v>-60392.001624569893</v>
      </c>
      <c r="O1770" s="8">
        <v>14222.481019576082</v>
      </c>
      <c r="P1770" s="14">
        <v>2.3930948799106126E-2</v>
      </c>
      <c r="Q1770" s="9">
        <v>4053.5994070944234</v>
      </c>
    </row>
    <row r="1771" spans="13:17" x14ac:dyDescent="0.25">
      <c r="M1771" s="7">
        <f t="shared" si="32"/>
        <v>1770</v>
      </c>
      <c r="N1771" s="19">
        <v>-47522.426023037347</v>
      </c>
      <c r="O1771" s="8">
        <v>11819.444348203366</v>
      </c>
      <c r="P1771" s="14">
        <v>2.0576646988048647E-2</v>
      </c>
      <c r="Q1771" s="9">
        <v>5693.4474719369082</v>
      </c>
    </row>
    <row r="1772" spans="13:17" x14ac:dyDescent="0.25">
      <c r="M1772" s="7">
        <f t="shared" si="32"/>
        <v>1771</v>
      </c>
      <c r="N1772" s="19">
        <v>-47934.14599762037</v>
      </c>
      <c r="O1772" s="8">
        <v>14129.645648092384</v>
      </c>
      <c r="P1772" s="14">
        <v>2.9943129707492553E-2</v>
      </c>
      <c r="Q1772" s="9">
        <v>16828.025136394303</v>
      </c>
    </row>
    <row r="1773" spans="13:17" x14ac:dyDescent="0.25">
      <c r="M1773" s="7">
        <f t="shared" si="32"/>
        <v>1772</v>
      </c>
      <c r="N1773" s="19">
        <v>-44673.381372272852</v>
      </c>
      <c r="O1773" s="8">
        <v>12011.533185102906</v>
      </c>
      <c r="P1773" s="14">
        <v>2.4722183319338537E-2</v>
      </c>
      <c r="Q1773" s="9">
        <v>9835.9296205131704</v>
      </c>
    </row>
    <row r="1774" spans="13:17" x14ac:dyDescent="0.25">
      <c r="M1774" s="7">
        <f t="shared" si="32"/>
        <v>1773</v>
      </c>
      <c r="N1774" s="19">
        <v>-46880.533916451313</v>
      </c>
      <c r="O1774" s="8">
        <v>12038.492936267656</v>
      </c>
      <c r="P1774" s="14">
        <v>2.6938481250702608E-2</v>
      </c>
      <c r="Q1774" s="9">
        <v>7982.1761888722212</v>
      </c>
    </row>
    <row r="1775" spans="13:17" x14ac:dyDescent="0.25">
      <c r="M1775" s="7">
        <f t="shared" si="32"/>
        <v>1774</v>
      </c>
      <c r="N1775" s="19">
        <v>-47857.782091219662</v>
      </c>
      <c r="O1775" s="8">
        <v>12055.212973186786</v>
      </c>
      <c r="P1775" s="14">
        <v>1.6809270058109962E-2</v>
      </c>
      <c r="Q1775" s="9">
        <v>6031.69434612652</v>
      </c>
    </row>
    <row r="1776" spans="13:17" x14ac:dyDescent="0.25">
      <c r="M1776" s="7">
        <f t="shared" si="32"/>
        <v>1775</v>
      </c>
      <c r="N1776" s="19">
        <v>-51736.698255287731</v>
      </c>
      <c r="O1776" s="8">
        <v>12009.557439234084</v>
      </c>
      <c r="P1776" s="14">
        <v>2.0320522157516473E-2</v>
      </c>
      <c r="Q1776" s="9">
        <v>2308.7783332590952</v>
      </c>
    </row>
    <row r="1777" spans="13:17" x14ac:dyDescent="0.25">
      <c r="M1777" s="7">
        <f t="shared" si="32"/>
        <v>1776</v>
      </c>
      <c r="N1777" s="19">
        <v>-50108.286111546535</v>
      </c>
      <c r="O1777" s="8">
        <v>13169.730602649741</v>
      </c>
      <c r="P1777" s="14">
        <v>1.7578990065324613E-2</v>
      </c>
      <c r="Q1777" s="9">
        <v>8849.6650853435112</v>
      </c>
    </row>
    <row r="1778" spans="13:17" x14ac:dyDescent="0.25">
      <c r="M1778" s="7">
        <f t="shared" si="32"/>
        <v>1777</v>
      </c>
      <c r="N1778" s="19">
        <v>-49516.172119393872</v>
      </c>
      <c r="O1778" s="8">
        <v>13785.352131073287</v>
      </c>
      <c r="P1778" s="14">
        <v>2.7091998934234782E-2</v>
      </c>
      <c r="Q1778" s="9">
        <v>13325.822620960747</v>
      </c>
    </row>
    <row r="1779" spans="13:17" x14ac:dyDescent="0.25">
      <c r="M1779" s="7">
        <f t="shared" si="32"/>
        <v>1778</v>
      </c>
      <c r="N1779" s="19">
        <v>-45063.543596486496</v>
      </c>
      <c r="O1779" s="8">
        <v>13733.317342536697</v>
      </c>
      <c r="P1779" s="14">
        <v>1.0570673084497148E-2</v>
      </c>
      <c r="Q1779" s="9">
        <v>15602.681522529425</v>
      </c>
    </row>
    <row r="1780" spans="13:17" x14ac:dyDescent="0.25">
      <c r="M1780" s="7">
        <f t="shared" si="32"/>
        <v>1779</v>
      </c>
      <c r="N1780" s="19">
        <v>-48423.767243304195</v>
      </c>
      <c r="O1780" s="8">
        <v>14488.728565219715</v>
      </c>
      <c r="P1780" s="14">
        <v>2.0099849376156054E-2</v>
      </c>
      <c r="Q1780" s="9">
        <v>16751.099540904543</v>
      </c>
    </row>
    <row r="1781" spans="13:17" x14ac:dyDescent="0.25">
      <c r="M1781" s="7">
        <f t="shared" si="32"/>
        <v>1780</v>
      </c>
      <c r="N1781" s="19">
        <v>-53563.873216270564</v>
      </c>
      <c r="O1781" s="8">
        <v>14099.812808374274</v>
      </c>
      <c r="P1781" s="14">
        <v>1.2146272431533035E-2</v>
      </c>
      <c r="Q1781" s="9">
        <v>8908.4035973412192</v>
      </c>
    </row>
    <row r="1782" spans="13:17" x14ac:dyDescent="0.25">
      <c r="M1782" s="7">
        <f t="shared" si="32"/>
        <v>1781</v>
      </c>
      <c r="N1782" s="19">
        <v>-45488.303218986701</v>
      </c>
      <c r="O1782" s="8">
        <v>10995.557114348358</v>
      </c>
      <c r="P1782" s="14">
        <v>1.0315400645546438E-2</v>
      </c>
      <c r="Q1782" s="9">
        <v>3060.4120103479272</v>
      </c>
    </row>
    <row r="1783" spans="13:17" x14ac:dyDescent="0.25">
      <c r="M1783" s="7">
        <f t="shared" si="32"/>
        <v>1782</v>
      </c>
      <c r="N1783" s="19">
        <v>-57110.973378961004</v>
      </c>
      <c r="O1783" s="8">
        <v>14091.556634747409</v>
      </c>
      <c r="P1783" s="14">
        <v>2.6081227607510138E-2</v>
      </c>
      <c r="Q1783" s="9">
        <v>7003.3616112421678</v>
      </c>
    </row>
    <row r="1784" spans="13:17" x14ac:dyDescent="0.25">
      <c r="M1784" s="7">
        <f t="shared" si="32"/>
        <v>1783</v>
      </c>
      <c r="N1784" s="19">
        <v>-50285.538524062715</v>
      </c>
      <c r="O1784" s="8">
        <v>12064.566985591588</v>
      </c>
      <c r="P1784" s="14">
        <v>1.2128541886336212E-2</v>
      </c>
      <c r="Q1784" s="9">
        <v>3167.3364691960924</v>
      </c>
    </row>
    <row r="1785" spans="13:17" x14ac:dyDescent="0.25">
      <c r="M1785" s="7">
        <f t="shared" si="32"/>
        <v>1784</v>
      </c>
      <c r="N1785" s="19">
        <v>-60741.700355352499</v>
      </c>
      <c r="O1785" s="8">
        <v>11703.325807857625</v>
      </c>
      <c r="P1785" s="14">
        <v>1.0542645003270287E-2</v>
      </c>
      <c r="Q1785" s="9">
        <v>-9045.6167006444211</v>
      </c>
    </row>
    <row r="1786" spans="13:17" x14ac:dyDescent="0.25">
      <c r="M1786" s="7">
        <f t="shared" si="32"/>
        <v>1785</v>
      </c>
      <c r="N1786" s="19">
        <v>-42266.161541923764</v>
      </c>
      <c r="O1786" s="8">
        <v>11428.873773267078</v>
      </c>
      <c r="P1786" s="14">
        <v>2.6343167823837381E-2</v>
      </c>
      <c r="Q1786" s="9">
        <v>9759.3351671899945</v>
      </c>
    </row>
    <row r="1787" spans="13:17" x14ac:dyDescent="0.25">
      <c r="M1787" s="7">
        <f t="shared" si="32"/>
        <v>1786</v>
      </c>
      <c r="N1787" s="19">
        <v>-52454.430286250223</v>
      </c>
      <c r="O1787" s="8">
        <v>14020.611564266725</v>
      </c>
      <c r="P1787" s="14">
        <v>1.2575625952680653E-2</v>
      </c>
      <c r="Q1787" s="9">
        <v>9717.7192792348469</v>
      </c>
    </row>
    <row r="1788" spans="13:17" x14ac:dyDescent="0.25">
      <c r="M1788" s="7">
        <f t="shared" si="32"/>
        <v>1787</v>
      </c>
      <c r="N1788" s="19">
        <v>-54180.118558602742</v>
      </c>
      <c r="O1788" s="8">
        <v>14677.054401824978</v>
      </c>
      <c r="P1788" s="14">
        <v>1.8735216542028855E-2</v>
      </c>
      <c r="Q1788" s="9">
        <v>11670.583263989098</v>
      </c>
    </row>
    <row r="1789" spans="13:17" x14ac:dyDescent="0.25">
      <c r="M1789" s="7">
        <f t="shared" si="32"/>
        <v>1788</v>
      </c>
      <c r="N1789" s="19">
        <v>-52200.453068619696</v>
      </c>
      <c r="O1789" s="8">
        <v>11652.225840081368</v>
      </c>
      <c r="P1789" s="14">
        <v>1.4202931742727708E-2</v>
      </c>
      <c r="Q1789" s="9">
        <v>-370.22378996812949</v>
      </c>
    </row>
    <row r="1790" spans="13:17" x14ac:dyDescent="0.25">
      <c r="M1790" s="7">
        <f t="shared" si="32"/>
        <v>1789</v>
      </c>
      <c r="N1790" s="19">
        <v>-60232.083622972626</v>
      </c>
      <c r="O1790" s="8">
        <v>13811.638576151714</v>
      </c>
      <c r="P1790" s="14">
        <v>1.5134544115189066E-2</v>
      </c>
      <c r="Q1790" s="9">
        <v>1312.4732668276883</v>
      </c>
    </row>
    <row r="1791" spans="13:17" x14ac:dyDescent="0.25">
      <c r="M1791" s="7">
        <f t="shared" si="32"/>
        <v>1790</v>
      </c>
      <c r="N1791" s="19">
        <v>-42631.952896401854</v>
      </c>
      <c r="O1791" s="8">
        <v>11027.384170807731</v>
      </c>
      <c r="P1791" s="14">
        <v>2.6026416333384001E-2</v>
      </c>
      <c r="Q1791" s="9">
        <v>7535.649633132376</v>
      </c>
    </row>
    <row r="1792" spans="13:17" x14ac:dyDescent="0.25">
      <c r="M1792" s="7">
        <f t="shared" si="32"/>
        <v>1791</v>
      </c>
      <c r="N1792" s="19">
        <v>-52596.520064860611</v>
      </c>
      <c r="O1792" s="8">
        <v>13830.675314733991</v>
      </c>
      <c r="P1792" s="14">
        <v>2.2758282770538797E-2</v>
      </c>
      <c r="Q1792" s="9">
        <v>9933.9306204595578</v>
      </c>
    </row>
    <row r="1793" spans="13:17" x14ac:dyDescent="0.25">
      <c r="M1793" s="7">
        <f t="shared" si="32"/>
        <v>1792</v>
      </c>
      <c r="N1793" s="19">
        <v>-42170.842635481953</v>
      </c>
      <c r="O1793" s="8">
        <v>14455.237970712762</v>
      </c>
      <c r="P1793" s="14">
        <v>1.4123470253020434E-2</v>
      </c>
      <c r="Q1793" s="9">
        <v>22117.730801161779</v>
      </c>
    </row>
    <row r="1794" spans="13:17" x14ac:dyDescent="0.25">
      <c r="M1794" s="7">
        <f t="shared" ref="M1794:M1857" si="33">ROW(A1793)</f>
        <v>1793</v>
      </c>
      <c r="N1794" s="19">
        <v>-51005.469372631633</v>
      </c>
      <c r="O1794" s="8">
        <v>13225.116627488769</v>
      </c>
      <c r="P1794" s="14">
        <v>1.8359895062100659E-2</v>
      </c>
      <c r="Q1794" s="9">
        <v>8288.521326442944</v>
      </c>
    </row>
    <row r="1795" spans="13:17" x14ac:dyDescent="0.25">
      <c r="M1795" s="7">
        <f t="shared" si="33"/>
        <v>1794</v>
      </c>
      <c r="N1795" s="19">
        <v>-55027.36518822152</v>
      </c>
      <c r="O1795" s="8">
        <v>13140.515076045842</v>
      </c>
      <c r="P1795" s="14">
        <v>2.2052730594424683E-2</v>
      </c>
      <c r="Q1795" s="9">
        <v>4303.0128014209422</v>
      </c>
    </row>
    <row r="1796" spans="13:17" x14ac:dyDescent="0.25">
      <c r="M1796" s="7">
        <f t="shared" si="33"/>
        <v>1795</v>
      </c>
      <c r="N1796" s="19">
        <v>-44635.359535239812</v>
      </c>
      <c r="O1796" s="8">
        <v>11086.847505707457</v>
      </c>
      <c r="P1796" s="14">
        <v>2.7376065035597009E-2</v>
      </c>
      <c r="Q1796" s="9">
        <v>5932.561956942096</v>
      </c>
    </row>
    <row r="1797" spans="13:17" x14ac:dyDescent="0.25">
      <c r="M1797" s="7">
        <f t="shared" si="33"/>
        <v>1796</v>
      </c>
      <c r="N1797" s="19">
        <v>-50061.34320222048</v>
      </c>
      <c r="O1797" s="8">
        <v>14445.453741984369</v>
      </c>
      <c r="P1797" s="14">
        <v>2.7290859117272963E-2</v>
      </c>
      <c r="Q1797" s="9">
        <v>15814.736895095446</v>
      </c>
    </row>
    <row r="1798" spans="13:17" x14ac:dyDescent="0.25">
      <c r="M1798" s="7">
        <f t="shared" si="33"/>
        <v>1797</v>
      </c>
      <c r="N1798" s="19">
        <v>-49753.663364399588</v>
      </c>
      <c r="O1798" s="8">
        <v>14091.280885657998</v>
      </c>
      <c r="P1798" s="14">
        <v>2.7833636413357277E-2</v>
      </c>
      <c r="Q1798" s="9">
        <v>14573.726368042162</v>
      </c>
    </row>
    <row r="1799" spans="13:17" x14ac:dyDescent="0.25">
      <c r="M1799" s="7">
        <f t="shared" si="33"/>
        <v>1798</v>
      </c>
      <c r="N1799" s="19">
        <v>-54808.262136990728</v>
      </c>
      <c r="O1799" s="8">
        <v>12198.01773387269</v>
      </c>
      <c r="P1799" s="14">
        <v>2.7846633091942952E-2</v>
      </c>
      <c r="Q1799" s="9">
        <v>877.66647482808548</v>
      </c>
    </row>
    <row r="1800" spans="13:17" x14ac:dyDescent="0.25">
      <c r="M1800" s="7">
        <f t="shared" si="33"/>
        <v>1799</v>
      </c>
      <c r="N1800" s="19">
        <v>-51330.621487300916</v>
      </c>
      <c r="O1800" s="8">
        <v>14302.340473455955</v>
      </c>
      <c r="P1800" s="14">
        <v>2.8476000373149579E-2</v>
      </c>
      <c r="Q1800" s="9">
        <v>14040.183619445412</v>
      </c>
    </row>
    <row r="1801" spans="13:17" x14ac:dyDescent="0.25">
      <c r="M1801" s="7">
        <f t="shared" si="33"/>
        <v>1800</v>
      </c>
      <c r="N1801" s="19">
        <v>-52197.728298406073</v>
      </c>
      <c r="O1801" s="8">
        <v>11625.866084042489</v>
      </c>
      <c r="P1801" s="14">
        <v>1.2965287793707342E-2</v>
      </c>
      <c r="Q1801" s="9">
        <v>-606.44006238321163</v>
      </c>
    </row>
    <row r="1802" spans="13:17" x14ac:dyDescent="0.25">
      <c r="M1802" s="7">
        <f t="shared" si="33"/>
        <v>1801</v>
      </c>
      <c r="N1802" s="19">
        <v>-59601.358717666597</v>
      </c>
      <c r="O1802" s="8">
        <v>12573.585093806381</v>
      </c>
      <c r="P1802" s="14">
        <v>2.2784996791198681E-2</v>
      </c>
      <c r="Q1802" s="9">
        <v>-2751.5000847631127</v>
      </c>
    </row>
    <row r="1803" spans="13:17" x14ac:dyDescent="0.25">
      <c r="M1803" s="7">
        <f t="shared" si="33"/>
        <v>1802</v>
      </c>
      <c r="N1803" s="19">
        <v>-44983.574415592047</v>
      </c>
      <c r="O1803" s="8">
        <v>14775.830042263466</v>
      </c>
      <c r="P1803" s="14">
        <v>9.1398004066430283E-3</v>
      </c>
      <c r="Q1803" s="9">
        <v>20110.37739040704</v>
      </c>
    </row>
    <row r="1804" spans="13:17" x14ac:dyDescent="0.25">
      <c r="M1804" s="7">
        <f t="shared" si="33"/>
        <v>1803</v>
      </c>
      <c r="N1804" s="19">
        <v>-58975.786124229417</v>
      </c>
      <c r="O1804" s="8">
        <v>11460.620763978106</v>
      </c>
      <c r="P1804" s="14">
        <v>1.8320392777285695E-2</v>
      </c>
      <c r="Q1804" s="9">
        <v>-7596.6675009630617</v>
      </c>
    </row>
    <row r="1805" spans="13:17" x14ac:dyDescent="0.25">
      <c r="M1805" s="7">
        <f t="shared" si="33"/>
        <v>1804</v>
      </c>
      <c r="N1805" s="19">
        <v>-49724.995312656436</v>
      </c>
      <c r="O1805" s="8">
        <v>13279.173678029862</v>
      </c>
      <c r="P1805" s="14">
        <v>1.727457957193481E-2</v>
      </c>
      <c r="Q1805" s="9">
        <v>9688.4654917193839</v>
      </c>
    </row>
    <row r="1806" spans="13:17" x14ac:dyDescent="0.25">
      <c r="M1806" s="7">
        <f t="shared" si="33"/>
        <v>1805</v>
      </c>
      <c r="N1806" s="19">
        <v>-56582.322292325021</v>
      </c>
      <c r="O1806" s="8">
        <v>12128.785039771599</v>
      </c>
      <c r="P1806" s="14">
        <v>1.32429038827763E-2</v>
      </c>
      <c r="Q1806" s="9">
        <v>-2730.8152951103984</v>
      </c>
    </row>
    <row r="1807" spans="13:17" x14ac:dyDescent="0.25">
      <c r="M1807" s="7">
        <f t="shared" si="33"/>
        <v>1806</v>
      </c>
      <c r="N1807" s="19">
        <v>-50372.552687533425</v>
      </c>
      <c r="O1807" s="8">
        <v>14144.283661856764</v>
      </c>
      <c r="P1807" s="14">
        <v>1.0524436393484517E-2</v>
      </c>
      <c r="Q1807" s="9">
        <v>12103.596564057438</v>
      </c>
    </row>
    <row r="1808" spans="13:17" x14ac:dyDescent="0.25">
      <c r="M1808" s="7">
        <f t="shared" si="33"/>
        <v>1807</v>
      </c>
      <c r="N1808" s="19">
        <v>-49338.899399473448</v>
      </c>
      <c r="O1808" s="8">
        <v>12135.439453790095</v>
      </c>
      <c r="P1808" s="14">
        <v>1.1266675421853941E-2</v>
      </c>
      <c r="Q1808" s="9">
        <v>4339.847161621612</v>
      </c>
    </row>
    <row r="1809" spans="13:17" x14ac:dyDescent="0.25">
      <c r="M1809" s="7">
        <f t="shared" si="33"/>
        <v>1808</v>
      </c>
      <c r="N1809" s="19">
        <v>-53245.090501546401</v>
      </c>
      <c r="O1809" s="8">
        <v>13822.800405825061</v>
      </c>
      <c r="P1809" s="14">
        <v>1.3488692800950462E-2</v>
      </c>
      <c r="Q1809" s="9">
        <v>8156.5246700887892</v>
      </c>
    </row>
    <row r="1810" spans="13:17" x14ac:dyDescent="0.25">
      <c r="M1810" s="7">
        <f t="shared" si="33"/>
        <v>1809</v>
      </c>
      <c r="N1810" s="19">
        <v>-43737.802158024628</v>
      </c>
      <c r="O1810" s="8">
        <v>12734.262390099469</v>
      </c>
      <c r="P1810" s="14">
        <v>2.4375926077243357E-2</v>
      </c>
      <c r="Q1810" s="9">
        <v>14013.222414131977</v>
      </c>
    </row>
    <row r="1811" spans="13:17" x14ac:dyDescent="0.25">
      <c r="M1811" s="7">
        <f t="shared" si="33"/>
        <v>1810</v>
      </c>
      <c r="N1811" s="19">
        <v>-48231.380144032664</v>
      </c>
      <c r="O1811" s="8">
        <v>12651.128861991021</v>
      </c>
      <c r="P1811" s="14">
        <v>2.07669489620174E-2</v>
      </c>
      <c r="Q1811" s="9">
        <v>8749.7127435008824</v>
      </c>
    </row>
    <row r="1812" spans="13:17" x14ac:dyDescent="0.25">
      <c r="M1812" s="7">
        <f t="shared" si="33"/>
        <v>1811</v>
      </c>
      <c r="N1812" s="19">
        <v>-51781.525475291128</v>
      </c>
      <c r="O1812" s="8">
        <v>14036.670924630336</v>
      </c>
      <c r="P1812" s="14">
        <v>1.0227135232085006E-2</v>
      </c>
      <c r="Q1812" s="9">
        <v>10184.21722680389</v>
      </c>
    </row>
    <row r="1813" spans="13:17" x14ac:dyDescent="0.25">
      <c r="M1813" s="7">
        <f t="shared" si="33"/>
        <v>1812</v>
      </c>
      <c r="N1813" s="19">
        <v>-55159.551902862186</v>
      </c>
      <c r="O1813" s="8">
        <v>11336.039329490301</v>
      </c>
      <c r="P1813" s="14">
        <v>2.6682311154299938E-2</v>
      </c>
      <c r="Q1813" s="9">
        <v>-3523.3107481721272</v>
      </c>
    </row>
    <row r="1814" spans="13:17" x14ac:dyDescent="0.25">
      <c r="M1814" s="7">
        <f t="shared" si="33"/>
        <v>1813</v>
      </c>
      <c r="N1814" s="19">
        <v>-45554.975124714212</v>
      </c>
      <c r="O1814" s="8">
        <v>12458.064307039582</v>
      </c>
      <c r="P1814" s="14">
        <v>1.0846337132215604E-2</v>
      </c>
      <c r="Q1814" s="9">
        <v>9506.7681894849102</v>
      </c>
    </row>
    <row r="1815" spans="13:17" x14ac:dyDescent="0.25">
      <c r="M1815" s="7">
        <f t="shared" si="33"/>
        <v>1814</v>
      </c>
      <c r="N1815" s="19">
        <v>-44630.560606825085</v>
      </c>
      <c r="O1815" s="8">
        <v>11841.354375158937</v>
      </c>
      <c r="P1815" s="14">
        <v>2.9825488673169889E-2</v>
      </c>
      <c r="Q1815" s="9">
        <v>9631.2411136759329</v>
      </c>
    </row>
    <row r="1816" spans="13:17" x14ac:dyDescent="0.25">
      <c r="M1816" s="7">
        <f t="shared" si="33"/>
        <v>1815</v>
      </c>
      <c r="N1816" s="19">
        <v>-57470.683616920905</v>
      </c>
      <c r="O1816" s="8">
        <v>14372.571940147913</v>
      </c>
      <c r="P1816" s="14">
        <v>2.4203980347932069E-2</v>
      </c>
      <c r="Q1816" s="9">
        <v>7688.8842758692244</v>
      </c>
    </row>
    <row r="1817" spans="13:17" x14ac:dyDescent="0.25">
      <c r="M1817" s="7">
        <f t="shared" si="33"/>
        <v>1816</v>
      </c>
      <c r="N1817" s="19">
        <v>-43688.066305114393</v>
      </c>
      <c r="O1817" s="8">
        <v>14073.672316411072</v>
      </c>
      <c r="P1817" s="14">
        <v>1.1121967217848482E-2</v>
      </c>
      <c r="Q1817" s="9">
        <v>18546.930394194671</v>
      </c>
    </row>
    <row r="1818" spans="13:17" x14ac:dyDescent="0.25">
      <c r="M1818" s="7">
        <f t="shared" si="33"/>
        <v>1817</v>
      </c>
      <c r="N1818" s="19">
        <v>-53610.656481113787</v>
      </c>
      <c r="O1818" s="8">
        <v>12089.976170659538</v>
      </c>
      <c r="P1818" s="14">
        <v>2.7463482534655609E-2</v>
      </c>
      <c r="Q1818" s="9">
        <v>1541.7886248147006</v>
      </c>
    </row>
    <row r="1819" spans="13:17" x14ac:dyDescent="0.25">
      <c r="M1819" s="7">
        <f t="shared" si="33"/>
        <v>1818</v>
      </c>
      <c r="N1819" s="19">
        <v>-48262.893840873337</v>
      </c>
      <c r="O1819" s="8">
        <v>11727.362032767656</v>
      </c>
      <c r="P1819" s="14">
        <v>1.4224264261478825E-2</v>
      </c>
      <c r="Q1819" s="9">
        <v>3903.6668966684774</v>
      </c>
    </row>
    <row r="1820" spans="13:17" x14ac:dyDescent="0.25">
      <c r="M1820" s="7">
        <f t="shared" si="33"/>
        <v>1819</v>
      </c>
      <c r="N1820" s="19">
        <v>-43071.351950663731</v>
      </c>
      <c r="O1820" s="8">
        <v>12052.874165536909</v>
      </c>
      <c r="P1820" s="14">
        <v>2.5254453338826179E-2</v>
      </c>
      <c r="Q1820" s="9">
        <v>11681.034176411322</v>
      </c>
    </row>
    <row r="1821" spans="13:17" x14ac:dyDescent="0.25">
      <c r="M1821" s="7">
        <f t="shared" si="33"/>
        <v>1820</v>
      </c>
      <c r="N1821" s="19">
        <v>-54645.801608657297</v>
      </c>
      <c r="O1821" s="8">
        <v>11970.397085988363</v>
      </c>
      <c r="P1821" s="14">
        <v>9.9760791024543008E-3</v>
      </c>
      <c r="Q1821" s="9">
        <v>-1826.9965115947107</v>
      </c>
    </row>
    <row r="1822" spans="13:17" x14ac:dyDescent="0.25">
      <c r="M1822" s="7">
        <f t="shared" si="33"/>
        <v>1821</v>
      </c>
      <c r="N1822" s="19">
        <v>-55797.864842646268</v>
      </c>
      <c r="O1822" s="8">
        <v>12205.54462289328</v>
      </c>
      <c r="P1822" s="14">
        <v>2.1601965624862211E-2</v>
      </c>
      <c r="Q1822" s="9">
        <v>-736.22503998470529</v>
      </c>
    </row>
    <row r="1823" spans="13:17" x14ac:dyDescent="0.25">
      <c r="M1823" s="7">
        <f t="shared" si="33"/>
        <v>1822</v>
      </c>
      <c r="N1823" s="19">
        <v>-51435.747321122748</v>
      </c>
      <c r="O1823" s="8">
        <v>12340.446102319804</v>
      </c>
      <c r="P1823" s="14">
        <v>2.8561151174291397E-2</v>
      </c>
      <c r="Q1823" s="9">
        <v>4977.0980059637513</v>
      </c>
    </row>
    <row r="1824" spans="13:17" x14ac:dyDescent="0.25">
      <c r="M1824" s="7">
        <f t="shared" si="33"/>
        <v>1823</v>
      </c>
      <c r="N1824" s="19">
        <v>-49372.314335764349</v>
      </c>
      <c r="O1824" s="8">
        <v>12262.614054219044</v>
      </c>
      <c r="P1824" s="14">
        <v>2.5612317412523466E-2</v>
      </c>
      <c r="Q1824" s="9">
        <v>6370.8271567510092</v>
      </c>
    </row>
    <row r="1825" spans="13:17" x14ac:dyDescent="0.25">
      <c r="M1825" s="7">
        <f t="shared" si="33"/>
        <v>1824</v>
      </c>
      <c r="N1825" s="19">
        <v>-45148.892344222928</v>
      </c>
      <c r="O1825" s="8">
        <v>11727.242484161987</v>
      </c>
      <c r="P1825" s="14">
        <v>2.7827426426273047E-2</v>
      </c>
      <c r="Q1825" s="9">
        <v>8385.9128100190392</v>
      </c>
    </row>
    <row r="1826" spans="13:17" x14ac:dyDescent="0.25">
      <c r="M1826" s="7">
        <f t="shared" si="33"/>
        <v>1825</v>
      </c>
      <c r="N1826" s="19">
        <v>-43664.332169835259</v>
      </c>
      <c r="O1826" s="8">
        <v>13739.43657979731</v>
      </c>
      <c r="P1826" s="14">
        <v>2.7380185646313879E-2</v>
      </c>
      <c r="Q1826" s="9">
        <v>19002.733632783307</v>
      </c>
    </row>
    <row r="1827" spans="13:17" x14ac:dyDescent="0.25">
      <c r="M1827" s="7">
        <f t="shared" si="33"/>
        <v>1826</v>
      </c>
      <c r="N1827" s="19">
        <v>-44484.967771343174</v>
      </c>
      <c r="O1827" s="8">
        <v>11404.508750658091</v>
      </c>
      <c r="P1827" s="14">
        <v>1.1867684467813729E-2</v>
      </c>
      <c r="Q1827" s="9">
        <v>6018.3918587271328</v>
      </c>
    </row>
    <row r="1828" spans="13:17" x14ac:dyDescent="0.25">
      <c r="M1828" s="7">
        <f t="shared" si="33"/>
        <v>1827</v>
      </c>
      <c r="N1828" s="19">
        <v>-56541.910717888342</v>
      </c>
      <c r="O1828" s="8">
        <v>12418.531465854803</v>
      </c>
      <c r="P1828" s="14">
        <v>1.5798737048353988E-2</v>
      </c>
      <c r="Q1828" s="9">
        <v>-1135.014849915764</v>
      </c>
    </row>
    <row r="1829" spans="13:17" x14ac:dyDescent="0.25">
      <c r="M1829" s="7">
        <f t="shared" si="33"/>
        <v>1828</v>
      </c>
      <c r="N1829" s="19">
        <v>-44970.054584032587</v>
      </c>
      <c r="O1829" s="8">
        <v>12346.53795188082</v>
      </c>
      <c r="P1829" s="14">
        <v>2.6555100994053431E-2</v>
      </c>
      <c r="Q1829" s="9">
        <v>11255.437742466354</v>
      </c>
    </row>
    <row r="1830" spans="13:17" x14ac:dyDescent="0.25">
      <c r="M1830" s="7">
        <f t="shared" si="33"/>
        <v>1829</v>
      </c>
      <c r="N1830" s="19">
        <v>-49008.863517299324</v>
      </c>
      <c r="O1830" s="8">
        <v>11624.701531745717</v>
      </c>
      <c r="P1830" s="14">
        <v>1.7590907358696763E-2</v>
      </c>
      <c r="Q1830" s="9">
        <v>3033.5173364291131</v>
      </c>
    </row>
    <row r="1831" spans="13:17" x14ac:dyDescent="0.25">
      <c r="M1831" s="7">
        <f t="shared" si="33"/>
        <v>1830</v>
      </c>
      <c r="N1831" s="19">
        <v>-54741.041873029892</v>
      </c>
      <c r="O1831" s="8">
        <v>12543.116113444103</v>
      </c>
      <c r="P1831" s="14">
        <v>9.5272507871893251E-3</v>
      </c>
      <c r="Q1831" s="9">
        <v>557.59875537484913</v>
      </c>
    </row>
    <row r="1832" spans="13:17" x14ac:dyDescent="0.25">
      <c r="M1832" s="7">
        <f t="shared" si="33"/>
        <v>1831</v>
      </c>
      <c r="N1832" s="19">
        <v>-43063.010375233913</v>
      </c>
      <c r="O1832" s="8">
        <v>14121.177857184324</v>
      </c>
      <c r="P1832" s="14">
        <v>2.4050669712419613E-2</v>
      </c>
      <c r="Q1832" s="9">
        <v>20938.149401131639</v>
      </c>
    </row>
    <row r="1833" spans="13:17" x14ac:dyDescent="0.25">
      <c r="M1833" s="7">
        <f t="shared" si="33"/>
        <v>1832</v>
      </c>
      <c r="N1833" s="19">
        <v>-43470.495334821208</v>
      </c>
      <c r="O1833" s="8">
        <v>14620.295848933638</v>
      </c>
      <c r="P1833" s="14">
        <v>2.6617690961295615E-2</v>
      </c>
      <c r="Q1833" s="9">
        <v>23117.508386467056</v>
      </c>
    </row>
    <row r="1834" spans="13:17" x14ac:dyDescent="0.25">
      <c r="M1834" s="7">
        <f t="shared" si="33"/>
        <v>1833</v>
      </c>
      <c r="N1834" s="19">
        <v>-60161.920643628531</v>
      </c>
      <c r="O1834" s="8">
        <v>14356.923056413585</v>
      </c>
      <c r="P1834" s="14">
        <v>1.1836351450292819E-2</v>
      </c>
      <c r="Q1834" s="9">
        <v>3412.0237565152056</v>
      </c>
    </row>
    <row r="1835" spans="13:17" x14ac:dyDescent="0.25">
      <c r="M1835" s="7">
        <f t="shared" si="33"/>
        <v>1834</v>
      </c>
      <c r="N1835" s="19">
        <v>-47648.465071843209</v>
      </c>
      <c r="O1835" s="8">
        <v>14565.709289358412</v>
      </c>
      <c r="P1835" s="14">
        <v>2.8184044284858649E-2</v>
      </c>
      <c r="Q1835" s="9">
        <v>18889.098993037838</v>
      </c>
    </row>
    <row r="1836" spans="13:17" x14ac:dyDescent="0.25">
      <c r="M1836" s="7">
        <f t="shared" si="33"/>
        <v>1835</v>
      </c>
      <c r="N1836" s="19">
        <v>-44614.228133769699</v>
      </c>
      <c r="O1836" s="8">
        <v>14788.621835826412</v>
      </c>
      <c r="P1836" s="14">
        <v>2.7183837810433889E-2</v>
      </c>
      <c r="Q1836" s="9">
        <v>22813.069586547957</v>
      </c>
    </row>
    <row r="1837" spans="13:17" x14ac:dyDescent="0.25">
      <c r="M1837" s="7">
        <f t="shared" si="33"/>
        <v>1836</v>
      </c>
      <c r="N1837" s="19">
        <v>-46534.692320328781</v>
      </c>
      <c r="O1837" s="8">
        <v>13075.216570246626</v>
      </c>
      <c r="P1837" s="14">
        <v>1.8736798761640715E-2</v>
      </c>
      <c r="Q1837" s="9">
        <v>12129.311897657824</v>
      </c>
    </row>
    <row r="1838" spans="13:17" x14ac:dyDescent="0.25">
      <c r="M1838" s="7">
        <f t="shared" si="33"/>
        <v>1837</v>
      </c>
      <c r="N1838" s="19">
        <v>-46678.209191548871</v>
      </c>
      <c r="O1838" s="8">
        <v>14540.313762617025</v>
      </c>
      <c r="P1838" s="14">
        <v>1.2999874022504177E-2</v>
      </c>
      <c r="Q1838" s="9">
        <v>17850.566729939263</v>
      </c>
    </row>
    <row r="1839" spans="13:17" x14ac:dyDescent="0.25">
      <c r="M1839" s="7">
        <f t="shared" si="33"/>
        <v>1838</v>
      </c>
      <c r="N1839" s="19">
        <v>-42384.180711546258</v>
      </c>
      <c r="O1839" s="8">
        <v>13364.005934330358</v>
      </c>
      <c r="P1839" s="14">
        <v>2.8182484363407791E-2</v>
      </c>
      <c r="Q1839" s="9">
        <v>18663.70524112169</v>
      </c>
    </row>
    <row r="1840" spans="13:17" x14ac:dyDescent="0.25">
      <c r="M1840" s="7">
        <f t="shared" si="33"/>
        <v>1839</v>
      </c>
      <c r="N1840" s="19">
        <v>-46211.648921833221</v>
      </c>
      <c r="O1840" s="8">
        <v>11402.294388168115</v>
      </c>
      <c r="P1840" s="14">
        <v>2.4613153614663947E-2</v>
      </c>
      <c r="Q1840" s="9">
        <v>5522.1452624673293</v>
      </c>
    </row>
    <row r="1841" spans="13:17" x14ac:dyDescent="0.25">
      <c r="M1841" s="7">
        <f t="shared" si="33"/>
        <v>1840</v>
      </c>
      <c r="N1841" s="19">
        <v>-51023.194159963561</v>
      </c>
      <c r="O1841" s="8">
        <v>12921.797607653936</v>
      </c>
      <c r="P1841" s="14">
        <v>2.3982608217093016E-2</v>
      </c>
      <c r="Q1841" s="9">
        <v>7534.446548850623</v>
      </c>
    </row>
    <row r="1842" spans="13:17" x14ac:dyDescent="0.25">
      <c r="M1842" s="7">
        <f t="shared" si="33"/>
        <v>1841</v>
      </c>
      <c r="N1842" s="19">
        <v>-58915.272839569123</v>
      </c>
      <c r="O1842" s="8">
        <v>11381.0658112533</v>
      </c>
      <c r="P1842" s="14">
        <v>1.4212313290711407E-2</v>
      </c>
      <c r="Q1842" s="9">
        <v>-8290.2855351510971</v>
      </c>
    </row>
    <row r="1843" spans="13:17" x14ac:dyDescent="0.25">
      <c r="M1843" s="7">
        <f t="shared" si="33"/>
        <v>1842</v>
      </c>
      <c r="N1843" s="19">
        <v>-53348.937135539672</v>
      </c>
      <c r="O1843" s="8">
        <v>11376.107819771625</v>
      </c>
      <c r="P1843" s="14">
        <v>2.7034670020175081E-2</v>
      </c>
      <c r="Q1843" s="9">
        <v>-1495.4002158482144</v>
      </c>
    </row>
    <row r="1844" spans="13:17" x14ac:dyDescent="0.25">
      <c r="M1844" s="7">
        <f t="shared" si="33"/>
        <v>1843</v>
      </c>
      <c r="N1844" s="19">
        <v>-46478.004047294133</v>
      </c>
      <c r="O1844" s="8">
        <v>13532.882886983949</v>
      </c>
      <c r="P1844" s="14">
        <v>1.2390754940507308E-2</v>
      </c>
      <c r="Q1844" s="9">
        <v>13510.27721775498</v>
      </c>
    </row>
    <row r="1845" spans="13:17" x14ac:dyDescent="0.25">
      <c r="M1845" s="7">
        <f t="shared" si="33"/>
        <v>1844</v>
      </c>
      <c r="N1845" s="19">
        <v>-46609.679379693749</v>
      </c>
      <c r="O1845" s="8">
        <v>13907.610015231383</v>
      </c>
      <c r="P1845" s="14">
        <v>9.703008064996816E-3</v>
      </c>
      <c r="Q1845" s="9">
        <v>14725.098570654609</v>
      </c>
    </row>
    <row r="1846" spans="13:17" x14ac:dyDescent="0.25">
      <c r="M1846" s="7">
        <f t="shared" si="33"/>
        <v>1845</v>
      </c>
      <c r="N1846" s="19">
        <v>-58637.478176600562</v>
      </c>
      <c r="O1846" s="8">
        <v>11084.829621433879</v>
      </c>
      <c r="P1846" s="14">
        <v>1.358661127560639E-2</v>
      </c>
      <c r="Q1846" s="9">
        <v>-9388.8960942281374</v>
      </c>
    </row>
    <row r="1847" spans="13:17" x14ac:dyDescent="0.25">
      <c r="M1847" s="7">
        <f t="shared" si="33"/>
        <v>1846</v>
      </c>
      <c r="N1847" s="19">
        <v>-46545.967054014596</v>
      </c>
      <c r="O1847" s="8">
        <v>12166.893738528082</v>
      </c>
      <c r="P1847" s="14">
        <v>2.1000350356756906E-2</v>
      </c>
      <c r="Q1847" s="9">
        <v>8278.4737359300543</v>
      </c>
    </row>
    <row r="1848" spans="13:17" x14ac:dyDescent="0.25">
      <c r="M1848" s="7">
        <f t="shared" si="33"/>
        <v>1847</v>
      </c>
      <c r="N1848" s="19">
        <v>-53563.667484235062</v>
      </c>
      <c r="O1848" s="8">
        <v>11907.32325601203</v>
      </c>
      <c r="P1848" s="14">
        <v>2.896786224609223E-2</v>
      </c>
      <c r="Q1848" s="9">
        <v>911.3855899339178</v>
      </c>
    </row>
    <row r="1849" spans="13:17" x14ac:dyDescent="0.25">
      <c r="M1849" s="7">
        <f t="shared" si="33"/>
        <v>1848</v>
      </c>
      <c r="N1849" s="19">
        <v>-53312.560830216396</v>
      </c>
      <c r="O1849" s="8">
        <v>13019.909734016965</v>
      </c>
      <c r="P1849" s="14">
        <v>2.1375501733693448E-2</v>
      </c>
      <c r="Q1849" s="9">
        <v>5397.5208993001525</v>
      </c>
    </row>
    <row r="1850" spans="13:17" x14ac:dyDescent="0.25">
      <c r="M1850" s="7">
        <f t="shared" si="33"/>
        <v>1849</v>
      </c>
      <c r="N1850" s="19">
        <v>-58855.369321612234</v>
      </c>
      <c r="O1850" s="8">
        <v>13169.379232630861</v>
      </c>
      <c r="P1850" s="14">
        <v>2.1910536023590312E-2</v>
      </c>
      <c r="Q1850" s="9">
        <v>589.23572135464565</v>
      </c>
    </row>
    <row r="1851" spans="13:17" x14ac:dyDescent="0.25">
      <c r="M1851" s="7">
        <f t="shared" si="33"/>
        <v>1850</v>
      </c>
      <c r="N1851" s="19">
        <v>-51389.493642631147</v>
      </c>
      <c r="O1851" s="8">
        <v>14333.38372862934</v>
      </c>
      <c r="P1851" s="14">
        <v>1.5485678528361172E-2</v>
      </c>
      <c r="Q1851" s="9">
        <v>12522.663679555366</v>
      </c>
    </row>
    <row r="1852" spans="13:17" x14ac:dyDescent="0.25">
      <c r="M1852" s="7">
        <f t="shared" si="33"/>
        <v>1851</v>
      </c>
      <c r="N1852" s="19">
        <v>-50438.950538353951</v>
      </c>
      <c r="O1852" s="8">
        <v>12747.320641174643</v>
      </c>
      <c r="P1852" s="14">
        <v>2.4325103395837974E-2</v>
      </c>
      <c r="Q1852" s="9">
        <v>7365.7000222846873</v>
      </c>
    </row>
    <row r="1853" spans="13:17" x14ac:dyDescent="0.25">
      <c r="M1853" s="7">
        <f t="shared" si="33"/>
        <v>1852</v>
      </c>
      <c r="N1853" s="19">
        <v>-59783.544952849108</v>
      </c>
      <c r="O1853" s="8">
        <v>12477.659668563247</v>
      </c>
      <c r="P1853" s="14">
        <v>1.358038156905652E-2</v>
      </c>
      <c r="Q1853" s="9">
        <v>-4347.4417277308094</v>
      </c>
    </row>
    <row r="1854" spans="13:17" x14ac:dyDescent="0.25">
      <c r="M1854" s="7">
        <f t="shared" si="33"/>
        <v>1853</v>
      </c>
      <c r="N1854" s="19">
        <v>-55759.229704268691</v>
      </c>
      <c r="O1854" s="8">
        <v>12789.958340918452</v>
      </c>
      <c r="P1854" s="14">
        <v>1.9587453470608175E-2</v>
      </c>
      <c r="Q1854" s="9">
        <v>1717.9323384440577</v>
      </c>
    </row>
    <row r="1855" spans="13:17" x14ac:dyDescent="0.25">
      <c r="M1855" s="7">
        <f t="shared" si="33"/>
        <v>1854</v>
      </c>
      <c r="N1855" s="19">
        <v>-53153.377853411854</v>
      </c>
      <c r="O1855" s="8">
        <v>12839.808138801105</v>
      </c>
      <c r="P1855" s="14">
        <v>2.943895038702735E-2</v>
      </c>
      <c r="Q1855" s="9">
        <v>5640.4412593239649</v>
      </c>
    </row>
    <row r="1856" spans="13:17" x14ac:dyDescent="0.25">
      <c r="M1856" s="7">
        <f t="shared" si="33"/>
        <v>1855</v>
      </c>
      <c r="N1856" s="19">
        <v>-56571.146822827417</v>
      </c>
      <c r="O1856" s="8">
        <v>11281.111456107928</v>
      </c>
      <c r="P1856" s="14">
        <v>2.2463408771233567E-2</v>
      </c>
      <c r="Q1856" s="9">
        <v>-5596.2659367280321</v>
      </c>
    </row>
    <row r="1857" spans="13:17" x14ac:dyDescent="0.25">
      <c r="M1857" s="7">
        <f t="shared" si="33"/>
        <v>1856</v>
      </c>
      <c r="N1857" s="19">
        <v>-55879.086858560659</v>
      </c>
      <c r="O1857" s="8">
        <v>14145.419179618706</v>
      </c>
      <c r="P1857" s="14">
        <v>2.6456048820979482E-2</v>
      </c>
      <c r="Q1857" s="9">
        <v>8526.2676524872386</v>
      </c>
    </row>
    <row r="1858" spans="13:17" x14ac:dyDescent="0.25">
      <c r="M1858" s="7">
        <f t="shared" ref="M1858:M1921" si="34">ROW(A1857)</f>
        <v>1857</v>
      </c>
      <c r="N1858" s="19">
        <v>-58223.324062407963</v>
      </c>
      <c r="O1858" s="8">
        <v>13890.056234599249</v>
      </c>
      <c r="P1858" s="14">
        <v>9.5076036483610973E-3</v>
      </c>
      <c r="Q1858" s="9">
        <v>3011.26062073506</v>
      </c>
    </row>
    <row r="1859" spans="13:17" x14ac:dyDescent="0.25">
      <c r="M1859" s="7">
        <f t="shared" si="34"/>
        <v>1858</v>
      </c>
      <c r="N1859" s="19">
        <v>-45496.087445876146</v>
      </c>
      <c r="O1859" s="8">
        <v>13536.200857950575</v>
      </c>
      <c r="P1859" s="14">
        <v>1.1590829981252389E-2</v>
      </c>
      <c r="Q1859" s="9">
        <v>14415.608259116882</v>
      </c>
    </row>
    <row r="1860" spans="13:17" x14ac:dyDescent="0.25">
      <c r="M1860" s="7">
        <f t="shared" si="34"/>
        <v>1859</v>
      </c>
      <c r="N1860" s="19">
        <v>-60143.226643247908</v>
      </c>
      <c r="O1860" s="8">
        <v>13952.205271815714</v>
      </c>
      <c r="P1860" s="14">
        <v>1.2735896650558409E-2</v>
      </c>
      <c r="Q1860" s="9">
        <v>1744.4639599588663</v>
      </c>
    </row>
    <row r="1861" spans="13:17" x14ac:dyDescent="0.25">
      <c r="M1861" s="7">
        <f t="shared" si="34"/>
        <v>1860</v>
      </c>
      <c r="N1861" s="19">
        <v>-43406.686715048418</v>
      </c>
      <c r="O1861" s="8">
        <v>14225.83862826836</v>
      </c>
      <c r="P1861" s="14">
        <v>2.6201297068866623E-2</v>
      </c>
      <c r="Q1861" s="9">
        <v>21333.410644979725</v>
      </c>
    </row>
    <row r="1862" spans="13:17" x14ac:dyDescent="0.25">
      <c r="M1862" s="7">
        <f t="shared" si="34"/>
        <v>1861</v>
      </c>
      <c r="N1862" s="19">
        <v>-42834.258975734039</v>
      </c>
      <c r="O1862" s="8">
        <v>14729.322801882225</v>
      </c>
      <c r="P1862" s="14">
        <v>1.8761373643316974E-2</v>
      </c>
      <c r="Q1862" s="9">
        <v>23254.243648163727</v>
      </c>
    </row>
    <row r="1863" spans="13:17" x14ac:dyDescent="0.25">
      <c r="M1863" s="7">
        <f t="shared" si="34"/>
        <v>1862</v>
      </c>
      <c r="N1863" s="19">
        <v>-47456.416681992428</v>
      </c>
      <c r="O1863" s="8">
        <v>12231.829785465277</v>
      </c>
      <c r="P1863" s="14">
        <v>1.9323553229307067E-2</v>
      </c>
      <c r="Q1863" s="9">
        <v>7484.9431807768051</v>
      </c>
    </row>
    <row r="1864" spans="13:17" x14ac:dyDescent="0.25">
      <c r="M1864" s="7">
        <f t="shared" si="34"/>
        <v>1863</v>
      </c>
      <c r="N1864" s="19">
        <v>-56929.200898226809</v>
      </c>
      <c r="O1864" s="8">
        <v>13669.887456798724</v>
      </c>
      <c r="P1864" s="14">
        <v>1.4001558705980258E-2</v>
      </c>
      <c r="Q1864" s="9">
        <v>3852.4783436952857</v>
      </c>
    </row>
    <row r="1865" spans="13:17" x14ac:dyDescent="0.25">
      <c r="M1865" s="7">
        <f t="shared" si="34"/>
        <v>1864</v>
      </c>
      <c r="N1865" s="19">
        <v>-45970.843526345787</v>
      </c>
      <c r="O1865" s="8">
        <v>14364.080086454931</v>
      </c>
      <c r="P1865" s="14">
        <v>1.3213801243214029E-2</v>
      </c>
      <c r="Q1865" s="9">
        <v>17801.785435243415</v>
      </c>
    </row>
    <row r="1866" spans="13:17" x14ac:dyDescent="0.25">
      <c r="M1866" s="7">
        <f t="shared" si="34"/>
        <v>1865</v>
      </c>
      <c r="N1866" s="19">
        <v>-57314.680429253625</v>
      </c>
      <c r="O1866" s="8">
        <v>14190.47158046953</v>
      </c>
      <c r="P1866" s="14">
        <v>1.2261898114219259E-2</v>
      </c>
      <c r="Q1866" s="9">
        <v>5573.1193413305791</v>
      </c>
    </row>
    <row r="1867" spans="13:17" x14ac:dyDescent="0.25">
      <c r="M1867" s="7">
        <f t="shared" si="34"/>
        <v>1866</v>
      </c>
      <c r="N1867" s="19">
        <v>-50255.821427361101</v>
      </c>
      <c r="O1867" s="8">
        <v>13086.383164877756</v>
      </c>
      <c r="P1867" s="14">
        <v>2.3058786793163595E-2</v>
      </c>
      <c r="Q1867" s="9">
        <v>8943.4423472330163</v>
      </c>
    </row>
    <row r="1868" spans="13:17" x14ac:dyDescent="0.25">
      <c r="M1868" s="7">
        <f t="shared" si="34"/>
        <v>1867</v>
      </c>
      <c r="N1868" s="19">
        <v>-50767.174150044033</v>
      </c>
      <c r="O1868" s="8">
        <v>14010.434161862315</v>
      </c>
      <c r="P1868" s="14">
        <v>9.7224412783552851E-3</v>
      </c>
      <c r="Q1868" s="9">
        <v>11023.360122826472</v>
      </c>
    </row>
    <row r="1869" spans="13:17" x14ac:dyDescent="0.25">
      <c r="M1869" s="7">
        <f t="shared" si="34"/>
        <v>1868</v>
      </c>
      <c r="N1869" s="19">
        <v>-54950.191440766605</v>
      </c>
      <c r="O1869" s="8">
        <v>14619.919846777404</v>
      </c>
      <c r="P1869" s="14">
        <v>2.6892902725331208E-2</v>
      </c>
      <c r="Q1869" s="9">
        <v>11671.005615058079</v>
      </c>
    </row>
    <row r="1870" spans="13:17" x14ac:dyDescent="0.25">
      <c r="M1870" s="7">
        <f t="shared" si="34"/>
        <v>1869</v>
      </c>
      <c r="N1870" s="19">
        <v>-55561.083812804412</v>
      </c>
      <c r="O1870" s="8">
        <v>13357.735502181067</v>
      </c>
      <c r="P1870" s="14">
        <v>9.9147519836382224E-3</v>
      </c>
      <c r="Q1870" s="9">
        <v>3372.4062766075131</v>
      </c>
    </row>
    <row r="1871" spans="13:17" x14ac:dyDescent="0.25">
      <c r="M1871" s="7">
        <f t="shared" si="34"/>
        <v>1870</v>
      </c>
      <c r="N1871" s="19">
        <v>-51463.196845114791</v>
      </c>
      <c r="O1871" s="8">
        <v>12689.024273960449</v>
      </c>
      <c r="P1871" s="14">
        <v>2.5134044796646542E-2</v>
      </c>
      <c r="Q1871" s="9">
        <v>6165.8025963333075</v>
      </c>
    </row>
    <row r="1872" spans="13:17" x14ac:dyDescent="0.25">
      <c r="M1872" s="7">
        <f t="shared" si="34"/>
        <v>1871</v>
      </c>
      <c r="N1872" s="19">
        <v>-59787.707250259999</v>
      </c>
      <c r="O1872" s="8">
        <v>14269.932845522742</v>
      </c>
      <c r="P1872" s="14">
        <v>1.7973322768333522E-2</v>
      </c>
      <c r="Q1872" s="9">
        <v>4143.5826336781447</v>
      </c>
    </row>
    <row r="1873" spans="13:17" x14ac:dyDescent="0.25">
      <c r="M1873" s="7">
        <f t="shared" si="34"/>
        <v>1872</v>
      </c>
      <c r="N1873" s="19">
        <v>-44828.695114579132</v>
      </c>
      <c r="O1873" s="8">
        <v>14130.773993544062</v>
      </c>
      <c r="P1873" s="14">
        <v>2.0744329649828613E-2</v>
      </c>
      <c r="Q1873" s="9">
        <v>18814.026241275067</v>
      </c>
    </row>
    <row r="1874" spans="13:17" x14ac:dyDescent="0.25">
      <c r="M1874" s="7">
        <f t="shared" si="34"/>
        <v>1873</v>
      </c>
      <c r="N1874" s="19">
        <v>-44065.464207749945</v>
      </c>
      <c r="O1874" s="8">
        <v>13482.433410526142</v>
      </c>
      <c r="P1874" s="14">
        <v>1.88464580838545E-2</v>
      </c>
      <c r="Q1874" s="9">
        <v>16438.212722416225</v>
      </c>
    </row>
    <row r="1875" spans="13:17" x14ac:dyDescent="0.25">
      <c r="M1875" s="7">
        <f t="shared" si="34"/>
        <v>1874</v>
      </c>
      <c r="N1875" s="19">
        <v>-49578.794085869042</v>
      </c>
      <c r="O1875" s="8">
        <v>13393.828179904103</v>
      </c>
      <c r="P1875" s="14">
        <v>2.4404508160265112E-2</v>
      </c>
      <c r="Q1875" s="9">
        <v>11166.726647474405</v>
      </c>
    </row>
    <row r="1876" spans="13:17" x14ac:dyDescent="0.25">
      <c r="M1876" s="7">
        <f t="shared" si="34"/>
        <v>1875</v>
      </c>
      <c r="N1876" s="19">
        <v>-58354.251955480206</v>
      </c>
      <c r="O1876" s="8">
        <v>12659.933201356662</v>
      </c>
      <c r="P1876" s="14">
        <v>1.0452445635932322E-2</v>
      </c>
      <c r="Q1876" s="9">
        <v>-2442.2295968707658</v>
      </c>
    </row>
    <row r="1877" spans="13:17" x14ac:dyDescent="0.25">
      <c r="M1877" s="7">
        <f t="shared" si="34"/>
        <v>1876</v>
      </c>
      <c r="N1877" s="19">
        <v>-60688.268319884926</v>
      </c>
      <c r="O1877" s="8">
        <v>13701.220694584934</v>
      </c>
      <c r="P1877" s="14">
        <v>1.1546641848906445E-2</v>
      </c>
      <c r="Q1877" s="9">
        <v>-51.289460899453843</v>
      </c>
    </row>
    <row r="1878" spans="13:17" x14ac:dyDescent="0.25">
      <c r="M1878" s="7">
        <f t="shared" si="34"/>
        <v>1877</v>
      </c>
      <c r="N1878" s="19">
        <v>-60693.443982776131</v>
      </c>
      <c r="O1878" s="8">
        <v>14246.943513768721</v>
      </c>
      <c r="P1878" s="14">
        <v>2.5840617921337763E-2</v>
      </c>
      <c r="Q1878" s="9">
        <v>4098.1833718904782</v>
      </c>
    </row>
    <row r="1879" spans="13:17" x14ac:dyDescent="0.25">
      <c r="M1879" s="7">
        <f t="shared" si="34"/>
        <v>1878</v>
      </c>
      <c r="N1879" s="19">
        <v>-53770.20002420029</v>
      </c>
      <c r="O1879" s="8">
        <v>11149.760540310386</v>
      </c>
      <c r="P1879" s="14">
        <v>2.5753262037678259E-2</v>
      </c>
      <c r="Q1879" s="9">
        <v>-3072.2402623387952</v>
      </c>
    </row>
    <row r="1880" spans="13:17" x14ac:dyDescent="0.25">
      <c r="M1880" s="7">
        <f t="shared" si="34"/>
        <v>1879</v>
      </c>
      <c r="N1880" s="19">
        <v>-51487.576040202126</v>
      </c>
      <c r="O1880" s="8">
        <v>13764.076533041436</v>
      </c>
      <c r="P1880" s="14">
        <v>2.5510342295155222E-2</v>
      </c>
      <c r="Q1880" s="9">
        <v>11068.734382614213</v>
      </c>
    </row>
    <row r="1881" spans="13:17" x14ac:dyDescent="0.25">
      <c r="M1881" s="7">
        <f t="shared" si="34"/>
        <v>1880</v>
      </c>
      <c r="N1881" s="19">
        <v>-47760.453561585753</v>
      </c>
      <c r="O1881" s="8">
        <v>12042.463043179774</v>
      </c>
      <c r="P1881" s="14">
        <v>1.8819036472062921E-2</v>
      </c>
      <c r="Q1881" s="9">
        <v>6278.4007543778043</v>
      </c>
    </row>
    <row r="1882" spans="13:17" x14ac:dyDescent="0.25">
      <c r="M1882" s="7">
        <f t="shared" si="34"/>
        <v>1881</v>
      </c>
      <c r="N1882" s="19">
        <v>-58948.380276137577</v>
      </c>
      <c r="O1882" s="8">
        <v>13278.455074100797</v>
      </c>
      <c r="P1882" s="14">
        <v>1.1525574538550399E-2</v>
      </c>
      <c r="Q1882" s="9">
        <v>-184.77587403250436</v>
      </c>
    </row>
    <row r="1883" spans="13:17" x14ac:dyDescent="0.25">
      <c r="M1883" s="7">
        <f t="shared" si="34"/>
        <v>1882</v>
      </c>
      <c r="N1883" s="19">
        <v>-55517.556055399691</v>
      </c>
      <c r="O1883" s="8">
        <v>13179.240787563329</v>
      </c>
      <c r="P1883" s="14">
        <v>1.8113796392633712E-2</v>
      </c>
      <c r="Q1883" s="9">
        <v>3543.0744248182145</v>
      </c>
    </row>
    <row r="1884" spans="13:17" x14ac:dyDescent="0.25">
      <c r="M1884" s="7">
        <f t="shared" si="34"/>
        <v>1883</v>
      </c>
      <c r="N1884" s="19">
        <v>-59303.771124185252</v>
      </c>
      <c r="O1884" s="8">
        <v>14777.295874857185</v>
      </c>
      <c r="P1884" s="14">
        <v>1.6542015162856246E-2</v>
      </c>
      <c r="Q1884" s="9">
        <v>6720.4185145286847</v>
      </c>
    </row>
    <row r="1885" spans="13:17" x14ac:dyDescent="0.25">
      <c r="M1885" s="7">
        <f t="shared" si="34"/>
        <v>1884</v>
      </c>
      <c r="N1885" s="19">
        <v>-45764.164110084574</v>
      </c>
      <c r="O1885" s="8">
        <v>13042.099560441275</v>
      </c>
      <c r="P1885" s="14">
        <v>1.0444712333924085E-2</v>
      </c>
      <c r="Q1885" s="9">
        <v>11834.83086243563</v>
      </c>
    </row>
    <row r="1886" spans="13:17" x14ac:dyDescent="0.25">
      <c r="M1886" s="7">
        <f t="shared" si="34"/>
        <v>1885</v>
      </c>
      <c r="N1886" s="19">
        <v>-48317.823449103184</v>
      </c>
      <c r="O1886" s="8">
        <v>13047.777304127765</v>
      </c>
      <c r="P1886" s="14">
        <v>2.8468615257645352E-2</v>
      </c>
      <c r="Q1886" s="9">
        <v>11317.990227150542</v>
      </c>
    </row>
    <row r="1887" spans="13:17" x14ac:dyDescent="0.25">
      <c r="M1887" s="7">
        <f t="shared" si="34"/>
        <v>1886</v>
      </c>
      <c r="N1887" s="19">
        <v>-53127.319679212698</v>
      </c>
      <c r="O1887" s="8">
        <v>11916.293275434009</v>
      </c>
      <c r="P1887" s="14">
        <v>2.1131325184894106E-2</v>
      </c>
      <c r="Q1887" s="9">
        <v>581.29895736215076</v>
      </c>
    </row>
    <row r="1888" spans="13:17" x14ac:dyDescent="0.25">
      <c r="M1888" s="7">
        <f t="shared" si="34"/>
        <v>1887</v>
      </c>
      <c r="N1888" s="19">
        <v>-58723.994281022722</v>
      </c>
      <c r="O1888" s="8">
        <v>10962.068641865759</v>
      </c>
      <c r="P1888" s="14">
        <v>1.6269195807768554E-2</v>
      </c>
      <c r="Q1888" s="9">
        <v>-9771.473268217549</v>
      </c>
    </row>
    <row r="1889" spans="13:17" x14ac:dyDescent="0.25">
      <c r="M1889" s="7">
        <f t="shared" si="34"/>
        <v>1888</v>
      </c>
      <c r="N1889" s="19">
        <v>-50501.983430227221</v>
      </c>
      <c r="O1889" s="8">
        <v>12875.204189855394</v>
      </c>
      <c r="P1889" s="14">
        <v>2.6212345510578109E-2</v>
      </c>
      <c r="Q1889" s="9">
        <v>8092.7702262725925</v>
      </c>
    </row>
    <row r="1890" spans="13:17" x14ac:dyDescent="0.25">
      <c r="M1890" s="7">
        <f t="shared" si="34"/>
        <v>1889</v>
      </c>
      <c r="N1890" s="19">
        <v>-53224.581623061706</v>
      </c>
      <c r="O1890" s="8">
        <v>12508.201207894792</v>
      </c>
      <c r="P1890" s="14">
        <v>2.1735685451978064E-2</v>
      </c>
      <c r="Q1890" s="9">
        <v>3216.770928464015</v>
      </c>
    </row>
    <row r="1891" spans="13:17" x14ac:dyDescent="0.25">
      <c r="M1891" s="7">
        <f t="shared" si="34"/>
        <v>1890</v>
      </c>
      <c r="N1891" s="19">
        <v>-43223.1996626533</v>
      </c>
      <c r="O1891" s="8">
        <v>13353.439985220968</v>
      </c>
      <c r="P1891" s="14">
        <v>1.4108240191287678E-2</v>
      </c>
      <c r="Q1891" s="9">
        <v>16163.489103794274</v>
      </c>
    </row>
    <row r="1892" spans="13:17" x14ac:dyDescent="0.25">
      <c r="M1892" s="7">
        <f t="shared" si="34"/>
        <v>1891</v>
      </c>
      <c r="N1892" s="19">
        <v>-60802.750174615037</v>
      </c>
      <c r="O1892" s="8">
        <v>10953.918993340307</v>
      </c>
      <c r="P1892" s="14">
        <v>2.1302554000570746E-2</v>
      </c>
      <c r="Q1892" s="9">
        <v>-11415.605835514634</v>
      </c>
    </row>
    <row r="1893" spans="13:17" x14ac:dyDescent="0.25">
      <c r="M1893" s="7">
        <f t="shared" si="34"/>
        <v>1892</v>
      </c>
      <c r="N1893" s="19">
        <v>-56002.751272885136</v>
      </c>
      <c r="O1893" s="8">
        <v>12242.005800126504</v>
      </c>
      <c r="P1893" s="14">
        <v>1.891017908134951E-2</v>
      </c>
      <c r="Q1893" s="9">
        <v>-1058.9435826860208</v>
      </c>
    </row>
    <row r="1894" spans="13:17" x14ac:dyDescent="0.25">
      <c r="M1894" s="7">
        <f t="shared" si="34"/>
        <v>1893</v>
      </c>
      <c r="N1894" s="19">
        <v>-54864.396859297929</v>
      </c>
      <c r="O1894" s="8">
        <v>11675.232532373986</v>
      </c>
      <c r="P1894" s="14">
        <v>1.9705086358434598E-2</v>
      </c>
      <c r="Q1894" s="9">
        <v>-2384.9808896247159</v>
      </c>
    </row>
    <row r="1895" spans="13:17" x14ac:dyDescent="0.25">
      <c r="M1895" s="7">
        <f t="shared" si="34"/>
        <v>1894</v>
      </c>
      <c r="N1895" s="19">
        <v>-51098.432349803516</v>
      </c>
      <c r="O1895" s="8">
        <v>11707.24802021329</v>
      </c>
      <c r="P1895" s="14">
        <v>1.1837202455473102E-2</v>
      </c>
      <c r="Q1895" s="9">
        <v>742.56013969768537</v>
      </c>
    </row>
    <row r="1896" spans="13:17" x14ac:dyDescent="0.25">
      <c r="M1896" s="7">
        <f t="shared" si="34"/>
        <v>1895</v>
      </c>
      <c r="N1896" s="19">
        <v>-50647.244854452663</v>
      </c>
      <c r="O1896" s="8">
        <v>11630.497787548353</v>
      </c>
      <c r="P1896" s="14">
        <v>1.0517639938602521E-2</v>
      </c>
      <c r="Q1896" s="9">
        <v>724.69686140614431</v>
      </c>
    </row>
    <row r="1897" spans="13:17" x14ac:dyDescent="0.25">
      <c r="M1897" s="7">
        <f t="shared" si="34"/>
        <v>1896</v>
      </c>
      <c r="N1897" s="19">
        <v>-50050.4337898507</v>
      </c>
      <c r="O1897" s="8">
        <v>12716.026583612234</v>
      </c>
      <c r="P1897" s="14">
        <v>2.582159247826539E-2</v>
      </c>
      <c r="Q1897" s="9">
        <v>7776.86135334545</v>
      </c>
    </row>
    <row r="1898" spans="13:17" x14ac:dyDescent="0.25">
      <c r="M1898" s="7">
        <f t="shared" si="34"/>
        <v>1897</v>
      </c>
      <c r="N1898" s="19">
        <v>-54990.6770452044</v>
      </c>
      <c r="O1898" s="8">
        <v>10997.812186895128</v>
      </c>
      <c r="P1898" s="14">
        <v>1.4318612140379713E-2</v>
      </c>
      <c r="Q1898" s="9">
        <v>-6060.5692532466783</v>
      </c>
    </row>
    <row r="1899" spans="13:17" x14ac:dyDescent="0.25">
      <c r="M1899" s="7">
        <f t="shared" si="34"/>
        <v>1898</v>
      </c>
      <c r="N1899" s="19">
        <v>-47440.602368164109</v>
      </c>
      <c r="O1899" s="8">
        <v>11984.144337457745</v>
      </c>
      <c r="P1899" s="14">
        <v>2.2948291788035757E-2</v>
      </c>
      <c r="Q1899" s="9">
        <v>6761.0255960943014</v>
      </c>
    </row>
    <row r="1900" spans="13:17" x14ac:dyDescent="0.25">
      <c r="M1900" s="7">
        <f t="shared" si="34"/>
        <v>1899</v>
      </c>
      <c r="N1900" s="19">
        <v>-43207.444928069512</v>
      </c>
      <c r="O1900" s="8">
        <v>13366.893270501623</v>
      </c>
      <c r="P1900" s="14">
        <v>2.2666278179138976E-2</v>
      </c>
      <c r="Q1900" s="9">
        <v>17215.594932505584</v>
      </c>
    </row>
    <row r="1901" spans="13:17" x14ac:dyDescent="0.25">
      <c r="M1901" s="7">
        <f t="shared" si="34"/>
        <v>1900</v>
      </c>
      <c r="N1901" s="19">
        <v>-43561.242924644888</v>
      </c>
      <c r="O1901" s="8">
        <v>12815.974427070945</v>
      </c>
      <c r="P1901" s="14">
        <v>2.3122213430324164E-2</v>
      </c>
      <c r="Q1901" s="9">
        <v>14421.767047672143</v>
      </c>
    </row>
    <row r="1902" spans="13:17" x14ac:dyDescent="0.25">
      <c r="M1902" s="7">
        <f t="shared" si="34"/>
        <v>1901</v>
      </c>
      <c r="N1902" s="19">
        <v>-58076.06269879661</v>
      </c>
      <c r="O1902" s="8">
        <v>12924.092982298987</v>
      </c>
      <c r="P1902" s="14">
        <v>2.6158442529152864E-2</v>
      </c>
      <c r="Q1902" s="9">
        <v>735.14569735299483</v>
      </c>
    </row>
    <row r="1903" spans="13:17" x14ac:dyDescent="0.25">
      <c r="M1903" s="7">
        <f t="shared" si="34"/>
        <v>1902</v>
      </c>
      <c r="N1903" s="19">
        <v>-44423.50589192866</v>
      </c>
      <c r="O1903" s="8">
        <v>12113.023214873196</v>
      </c>
      <c r="P1903" s="14">
        <v>1.9342841765011394E-2</v>
      </c>
      <c r="Q1903" s="9">
        <v>9986.2120046177515</v>
      </c>
    </row>
    <row r="1904" spans="13:17" x14ac:dyDescent="0.25">
      <c r="M1904" s="7">
        <f t="shared" si="34"/>
        <v>1903</v>
      </c>
      <c r="N1904" s="19">
        <v>-58610.293204853646</v>
      </c>
      <c r="O1904" s="8">
        <v>13578.154036046782</v>
      </c>
      <c r="P1904" s="14">
        <v>1.8853420868557225E-2</v>
      </c>
      <c r="Q1904" s="9">
        <v>2323.7467216700043</v>
      </c>
    </row>
    <row r="1905" spans="13:17" x14ac:dyDescent="0.25">
      <c r="M1905" s="7">
        <f t="shared" si="34"/>
        <v>1904</v>
      </c>
      <c r="N1905" s="19">
        <v>-46578.008765136692</v>
      </c>
      <c r="O1905" s="8">
        <v>12156.558980369689</v>
      </c>
      <c r="P1905" s="14">
        <v>2.0445605955610058E-2</v>
      </c>
      <c r="Q1905" s="9">
        <v>8142.0354302525011</v>
      </c>
    </row>
    <row r="1906" spans="13:17" x14ac:dyDescent="0.25">
      <c r="M1906" s="7">
        <f t="shared" si="34"/>
        <v>1905</v>
      </c>
      <c r="N1906" s="19">
        <v>-60301.229732244901</v>
      </c>
      <c r="O1906" s="8">
        <v>11893.021055205863</v>
      </c>
      <c r="P1906" s="14">
        <v>1.7002641819023126E-2</v>
      </c>
      <c r="Q1906" s="9">
        <v>-7117.2116104880042</v>
      </c>
    </row>
    <row r="1907" spans="13:17" x14ac:dyDescent="0.25">
      <c r="M1907" s="7">
        <f t="shared" si="34"/>
        <v>1906</v>
      </c>
      <c r="N1907" s="19">
        <v>-56721.883296572283</v>
      </c>
      <c r="O1907" s="8">
        <v>13665.077802976644</v>
      </c>
      <c r="P1907" s="14">
        <v>2.6579821158913108E-2</v>
      </c>
      <c r="Q1907" s="9">
        <v>5511.1004949592152</v>
      </c>
    </row>
    <row r="1908" spans="13:17" x14ac:dyDescent="0.25">
      <c r="M1908" s="7">
        <f t="shared" si="34"/>
        <v>1907</v>
      </c>
      <c r="N1908" s="19">
        <v>-47645.816307979207</v>
      </c>
      <c r="O1908" s="8">
        <v>12148.897954202235</v>
      </c>
      <c r="P1908" s="14">
        <v>1.1885534845379842E-2</v>
      </c>
      <c r="Q1908" s="9">
        <v>6155.8005434365568</v>
      </c>
    </row>
    <row r="1909" spans="13:17" x14ac:dyDescent="0.25">
      <c r="M1909" s="7">
        <f t="shared" si="34"/>
        <v>1908</v>
      </c>
      <c r="N1909" s="19">
        <v>-54054.288124669009</v>
      </c>
      <c r="O1909" s="8">
        <v>13283.778433156795</v>
      </c>
      <c r="P1909" s="14">
        <v>2.2867262318693276E-2</v>
      </c>
      <c r="Q1909" s="9">
        <v>6016.0277980956707</v>
      </c>
    </row>
    <row r="1910" spans="13:17" x14ac:dyDescent="0.25">
      <c r="M1910" s="7">
        <f t="shared" si="34"/>
        <v>1909</v>
      </c>
      <c r="N1910" s="19">
        <v>-59097.018854901224</v>
      </c>
      <c r="O1910" s="8">
        <v>11039.825269353993</v>
      </c>
      <c r="P1910" s="14">
        <v>2.9010303716030389E-2</v>
      </c>
      <c r="Q1910" s="9">
        <v>-8586.617487863994</v>
      </c>
    </row>
    <row r="1911" spans="13:17" x14ac:dyDescent="0.25">
      <c r="M1911" s="7">
        <f t="shared" si="34"/>
        <v>1910</v>
      </c>
      <c r="N1911" s="19">
        <v>-56741.742385930847</v>
      </c>
      <c r="O1911" s="8">
        <v>13969.820899992081</v>
      </c>
      <c r="P1911" s="14">
        <v>1.5799489611935787E-2</v>
      </c>
      <c r="Q1911" s="9">
        <v>5586.52267132823</v>
      </c>
    </row>
    <row r="1912" spans="13:17" x14ac:dyDescent="0.25">
      <c r="M1912" s="7">
        <f t="shared" si="34"/>
        <v>1911</v>
      </c>
      <c r="N1912" s="19">
        <v>-52212.34846103481</v>
      </c>
      <c r="O1912" s="8">
        <v>13634.187182351605</v>
      </c>
      <c r="P1912" s="14">
        <v>1.7174031194366311E-2</v>
      </c>
      <c r="Q1912" s="9">
        <v>8777.8317665473242</v>
      </c>
    </row>
    <row r="1913" spans="13:17" x14ac:dyDescent="0.25">
      <c r="M1913" s="7">
        <f t="shared" si="34"/>
        <v>1912</v>
      </c>
      <c r="N1913" s="19">
        <v>-55708.092727928881</v>
      </c>
      <c r="O1913" s="8">
        <v>12907.36491674643</v>
      </c>
      <c r="P1913" s="14">
        <v>2.0983557691049409E-2</v>
      </c>
      <c r="Q1913" s="9">
        <v>2451.0770211748568</v>
      </c>
    </row>
    <row r="1914" spans="13:17" x14ac:dyDescent="0.25">
      <c r="M1914" s="7">
        <f t="shared" si="34"/>
        <v>1913</v>
      </c>
      <c r="N1914" s="19">
        <v>-57589.070227604614</v>
      </c>
      <c r="O1914" s="8">
        <v>11964.773651068301</v>
      </c>
      <c r="P1914" s="14">
        <v>1.755644576860458E-2</v>
      </c>
      <c r="Q1914" s="9">
        <v>-4027.7419060086049</v>
      </c>
    </row>
    <row r="1915" spans="13:17" x14ac:dyDescent="0.25">
      <c r="M1915" s="7">
        <f t="shared" si="34"/>
        <v>1914</v>
      </c>
      <c r="N1915" s="19">
        <v>-45161.077204210524</v>
      </c>
      <c r="O1915" s="8">
        <v>11928.210345360512</v>
      </c>
      <c r="P1915" s="14">
        <v>1.8518553729662983E-2</v>
      </c>
      <c r="Q1915" s="9">
        <v>8334.471371445059</v>
      </c>
    </row>
    <row r="1916" spans="13:17" x14ac:dyDescent="0.25">
      <c r="M1916" s="7">
        <f t="shared" si="34"/>
        <v>1915</v>
      </c>
      <c r="N1916" s="19">
        <v>-50723.769056097633</v>
      </c>
      <c r="O1916" s="8">
        <v>11501.431321058719</v>
      </c>
      <c r="P1916" s="14">
        <v>1.7024493557295413E-2</v>
      </c>
      <c r="Q1916" s="9">
        <v>711.25125483872398</v>
      </c>
    </row>
    <row r="1917" spans="13:17" x14ac:dyDescent="0.25">
      <c r="M1917" s="7">
        <f t="shared" si="34"/>
        <v>1916</v>
      </c>
      <c r="N1917" s="19">
        <v>-44376.813371617929</v>
      </c>
      <c r="O1917" s="8">
        <v>12141.204840758219</v>
      </c>
      <c r="P1917" s="14">
        <v>1.7468414439380034E-2</v>
      </c>
      <c r="Q1917" s="9">
        <v>9965.215901897669</v>
      </c>
    </row>
    <row r="1918" spans="13:17" x14ac:dyDescent="0.25">
      <c r="M1918" s="7">
        <f t="shared" si="34"/>
        <v>1917</v>
      </c>
      <c r="N1918" s="19">
        <v>-47979.378264045721</v>
      </c>
      <c r="O1918" s="8">
        <v>10949.46016122609</v>
      </c>
      <c r="P1918" s="14">
        <v>2.5739301703939257E-2</v>
      </c>
      <c r="Q1918" s="9">
        <v>1806.4921799940148</v>
      </c>
    </row>
    <row r="1919" spans="13:17" x14ac:dyDescent="0.25">
      <c r="M1919" s="7">
        <f t="shared" si="34"/>
        <v>1918</v>
      </c>
      <c r="N1919" s="19">
        <v>-50473.486941485666</v>
      </c>
      <c r="O1919" s="8">
        <v>11785.515263738869</v>
      </c>
      <c r="P1919" s="14">
        <v>1.5138405648762971E-2</v>
      </c>
      <c r="Q1919" s="9">
        <v>2043.0658686120241</v>
      </c>
    </row>
    <row r="1920" spans="13:17" x14ac:dyDescent="0.25">
      <c r="M1920" s="7">
        <f t="shared" si="34"/>
        <v>1919</v>
      </c>
      <c r="N1920" s="19">
        <v>-59433.137652450125</v>
      </c>
      <c r="O1920" s="8">
        <v>11059.825824806845</v>
      </c>
      <c r="P1920" s="14">
        <v>1.5223569460524024E-2</v>
      </c>
      <c r="Q1920" s="9">
        <v>-10142.284614192273</v>
      </c>
    </row>
    <row r="1921" spans="13:17" x14ac:dyDescent="0.25">
      <c r="M1921" s="7">
        <f t="shared" si="34"/>
        <v>1920</v>
      </c>
      <c r="N1921" s="19">
        <v>-59512.541195485799</v>
      </c>
      <c r="O1921" s="8">
        <v>11719.904638135211</v>
      </c>
      <c r="P1921" s="14">
        <v>1.676165163222541E-2</v>
      </c>
      <c r="Q1921" s="9">
        <v>-7126.7166684881267</v>
      </c>
    </row>
    <row r="1922" spans="13:17" x14ac:dyDescent="0.25">
      <c r="M1922" s="7">
        <f t="shared" ref="M1922:M1985" si="35">ROW(A1921)</f>
        <v>1921</v>
      </c>
      <c r="N1922" s="19">
        <v>-49817.484537520009</v>
      </c>
      <c r="O1922" s="8">
        <v>13105.987367545877</v>
      </c>
      <c r="P1922" s="14">
        <v>1.5376898075196909E-2</v>
      </c>
      <c r="Q1922" s="9">
        <v>8609.6460541590586</v>
      </c>
    </row>
    <row r="1923" spans="13:17" x14ac:dyDescent="0.25">
      <c r="M1923" s="7">
        <f t="shared" si="35"/>
        <v>1922</v>
      </c>
      <c r="N1923" s="19">
        <v>-46063.280685300902</v>
      </c>
      <c r="O1923" s="8">
        <v>11461.84173547586</v>
      </c>
      <c r="P1923" s="14">
        <v>1.4361418660031645E-2</v>
      </c>
      <c r="Q1923" s="9">
        <v>4935.4856827740332</v>
      </c>
    </row>
    <row r="1924" spans="13:17" x14ac:dyDescent="0.25">
      <c r="M1924" s="7">
        <f t="shared" si="35"/>
        <v>1923</v>
      </c>
      <c r="N1924" s="19">
        <v>-57181.904949347889</v>
      </c>
      <c r="O1924" s="8">
        <v>11113.266266070934</v>
      </c>
      <c r="P1924" s="14">
        <v>2.8940089023504988E-2</v>
      </c>
      <c r="Q1924" s="9">
        <v>-6342.2882051122906</v>
      </c>
    </row>
    <row r="1925" spans="13:17" x14ac:dyDescent="0.25">
      <c r="M1925" s="7">
        <f t="shared" si="35"/>
        <v>1924</v>
      </c>
      <c r="N1925" s="19">
        <v>-46126.081753861268</v>
      </c>
      <c r="O1925" s="8">
        <v>13590.666814313014</v>
      </c>
      <c r="P1925" s="14">
        <v>2.0461975573188067E-2</v>
      </c>
      <c r="Q1925" s="9">
        <v>15051.18634207564</v>
      </c>
    </row>
    <row r="1926" spans="13:17" x14ac:dyDescent="0.25">
      <c r="M1926" s="7">
        <f t="shared" si="35"/>
        <v>1925</v>
      </c>
      <c r="N1926" s="19">
        <v>-59317.109430010736</v>
      </c>
      <c r="O1926" s="8">
        <v>11915.608582729701</v>
      </c>
      <c r="P1926" s="14">
        <v>1.1609852982008589E-2</v>
      </c>
      <c r="Q1926" s="9">
        <v>-6576.3018139063042</v>
      </c>
    </row>
    <row r="1927" spans="13:17" x14ac:dyDescent="0.25">
      <c r="M1927" s="7">
        <f t="shared" si="35"/>
        <v>1926</v>
      </c>
      <c r="N1927" s="19">
        <v>-48164.992503297304</v>
      </c>
      <c r="O1927" s="8">
        <v>12190.929999007458</v>
      </c>
      <c r="P1927" s="14">
        <v>2.8180484299408604E-2</v>
      </c>
      <c r="Q1927" s="9">
        <v>7523.9733102901173</v>
      </c>
    </row>
    <row r="1928" spans="13:17" x14ac:dyDescent="0.25">
      <c r="M1928" s="7">
        <f t="shared" si="35"/>
        <v>1927</v>
      </c>
      <c r="N1928" s="19">
        <v>-52010.534050093964</v>
      </c>
      <c r="O1928" s="8">
        <v>14734.855304634239</v>
      </c>
      <c r="P1928" s="14">
        <v>1.538303632753437E-2</v>
      </c>
      <c r="Q1928" s="9">
        <v>13678.936813598488</v>
      </c>
    </row>
    <row r="1929" spans="13:17" x14ac:dyDescent="0.25">
      <c r="M1929" s="7">
        <f t="shared" si="35"/>
        <v>1928</v>
      </c>
      <c r="N1929" s="19">
        <v>-42899.313843503754</v>
      </c>
      <c r="O1929" s="8">
        <v>13110.912036086876</v>
      </c>
      <c r="P1929" s="14">
        <v>2.8985741178760873E-2</v>
      </c>
      <c r="Q1929" s="9">
        <v>17084.104081797042</v>
      </c>
    </row>
    <row r="1930" spans="13:17" x14ac:dyDescent="0.25">
      <c r="M1930" s="7">
        <f t="shared" si="35"/>
        <v>1929</v>
      </c>
      <c r="N1930" s="19">
        <v>-57720.769746470309</v>
      </c>
      <c r="O1930" s="8">
        <v>13423.616272712243</v>
      </c>
      <c r="P1930" s="14">
        <v>2.8913458475896943E-2</v>
      </c>
      <c r="Q1930" s="9">
        <v>3684.8405392352306</v>
      </c>
    </row>
    <row r="1931" spans="13:17" x14ac:dyDescent="0.25">
      <c r="M1931" s="7">
        <f t="shared" si="35"/>
        <v>1930</v>
      </c>
      <c r="N1931" s="19">
        <v>-51753.408498365272</v>
      </c>
      <c r="O1931" s="8">
        <v>11777.07570723396</v>
      </c>
      <c r="P1931" s="14">
        <v>2.8918537781399311E-2</v>
      </c>
      <c r="Q1931" s="9">
        <v>2120.7116901605714</v>
      </c>
    </row>
    <row r="1932" spans="13:17" x14ac:dyDescent="0.25">
      <c r="M1932" s="7">
        <f t="shared" si="35"/>
        <v>1931</v>
      </c>
      <c r="N1932" s="19">
        <v>-58629.960086721781</v>
      </c>
      <c r="O1932" s="8">
        <v>11662.901734339095</v>
      </c>
      <c r="P1932" s="14">
        <v>1.0326818462378873E-2</v>
      </c>
      <c r="Q1932" s="9">
        <v>-7133.5971021346322</v>
      </c>
    </row>
    <row r="1933" spans="13:17" x14ac:dyDescent="0.25">
      <c r="M1933" s="7">
        <f t="shared" si="35"/>
        <v>1932</v>
      </c>
      <c r="N1933" s="19">
        <v>-48222.129025675538</v>
      </c>
      <c r="O1933" s="8">
        <v>12380.891868576204</v>
      </c>
      <c r="P1933" s="14">
        <v>1.4448620896743508E-2</v>
      </c>
      <c r="Q1933" s="9">
        <v>6875.0403588396694</v>
      </c>
    </row>
    <row r="1934" spans="13:17" x14ac:dyDescent="0.25">
      <c r="M1934" s="7">
        <f t="shared" si="35"/>
        <v>1933</v>
      </c>
      <c r="N1934" s="19">
        <v>-45497.474003007403</v>
      </c>
      <c r="O1934" s="8">
        <v>12911.261107230594</v>
      </c>
      <c r="P1934" s="14">
        <v>2.1748300513153913E-2</v>
      </c>
      <c r="Q1934" s="9">
        <v>12764.024358030591</v>
      </c>
    </row>
    <row r="1935" spans="13:17" x14ac:dyDescent="0.25">
      <c r="M1935" s="7">
        <f t="shared" si="35"/>
        <v>1934</v>
      </c>
      <c r="N1935" s="19">
        <v>-54100.380360196374</v>
      </c>
      <c r="O1935" s="8">
        <v>12600.303850667413</v>
      </c>
      <c r="P1935" s="14">
        <v>2.812763945460213E-2</v>
      </c>
      <c r="Q1935" s="9">
        <v>3452.8398481838176</v>
      </c>
    </row>
    <row r="1936" spans="13:17" x14ac:dyDescent="0.25">
      <c r="M1936" s="7">
        <f t="shared" si="35"/>
        <v>1935</v>
      </c>
      <c r="N1936" s="19">
        <v>-47005.070339681581</v>
      </c>
      <c r="O1936" s="8">
        <v>11750.129168267747</v>
      </c>
      <c r="P1936" s="14">
        <v>1.888144154696933E-2</v>
      </c>
      <c r="Q1936" s="9">
        <v>5728.2419909672626</v>
      </c>
    </row>
    <row r="1937" spans="13:17" x14ac:dyDescent="0.25">
      <c r="M1937" s="7">
        <f t="shared" si="35"/>
        <v>1936</v>
      </c>
      <c r="N1937" s="19">
        <v>-49133.639842916862</v>
      </c>
      <c r="O1937" s="8">
        <v>12923.27530034293</v>
      </c>
      <c r="P1937" s="14">
        <v>2.3530285221532447E-2</v>
      </c>
      <c r="Q1937" s="9">
        <v>9380.2779734057585</v>
      </c>
    </row>
    <row r="1938" spans="13:17" x14ac:dyDescent="0.25">
      <c r="M1938" s="7">
        <f t="shared" si="35"/>
        <v>1937</v>
      </c>
      <c r="N1938" s="19">
        <v>-50908.751123942347</v>
      </c>
      <c r="O1938" s="8">
        <v>14337.82689989382</v>
      </c>
      <c r="P1938" s="14">
        <v>1.4454642408165368E-2</v>
      </c>
      <c r="Q1938" s="9">
        <v>12897.8583717895</v>
      </c>
    </row>
    <row r="1939" spans="13:17" x14ac:dyDescent="0.25">
      <c r="M1939" s="7">
        <f t="shared" si="35"/>
        <v>1938</v>
      </c>
      <c r="N1939" s="19">
        <v>-59377.130888932836</v>
      </c>
      <c r="O1939" s="8">
        <v>11622.437593025585</v>
      </c>
      <c r="P1939" s="14">
        <v>2.2550803938229298E-2</v>
      </c>
      <c r="Q1939" s="9">
        <v>-6851.1921404183522</v>
      </c>
    </row>
    <row r="1940" spans="13:17" x14ac:dyDescent="0.25">
      <c r="M1940" s="7">
        <f t="shared" si="35"/>
        <v>1939</v>
      </c>
      <c r="N1940" s="19">
        <v>-53181.722385727364</v>
      </c>
      <c r="O1940" s="8">
        <v>14289.763227997035</v>
      </c>
      <c r="P1940" s="14">
        <v>1.3652672768137718E-2</v>
      </c>
      <c r="Q1940" s="9">
        <v>10313.983563632662</v>
      </c>
    </row>
    <row r="1941" spans="13:17" x14ac:dyDescent="0.25">
      <c r="M1941" s="7">
        <f t="shared" si="35"/>
        <v>1940</v>
      </c>
      <c r="N1941" s="19">
        <v>-51030.581279029713</v>
      </c>
      <c r="O1941" s="8">
        <v>14363.370444023236</v>
      </c>
      <c r="P1941" s="14">
        <v>1.379556263535333E-2</v>
      </c>
      <c r="Q1941" s="9">
        <v>12809.556348425935</v>
      </c>
    </row>
    <row r="1942" spans="13:17" x14ac:dyDescent="0.25">
      <c r="M1942" s="7">
        <f t="shared" si="35"/>
        <v>1941</v>
      </c>
      <c r="N1942" s="19">
        <v>-60166.159698614545</v>
      </c>
      <c r="O1942" s="8">
        <v>13255.695207484201</v>
      </c>
      <c r="P1942" s="14">
        <v>1.5437562580316005E-2</v>
      </c>
      <c r="Q1942" s="9">
        <v>-1064.799209097042</v>
      </c>
    </row>
    <row r="1943" spans="13:17" x14ac:dyDescent="0.25">
      <c r="M1943" s="7">
        <f t="shared" si="35"/>
        <v>1942</v>
      </c>
      <c r="N1943" s="19">
        <v>-49319.87766814074</v>
      </c>
      <c r="O1943" s="8">
        <v>13693.788201601295</v>
      </c>
      <c r="P1943" s="14">
        <v>1.0557942021104529E-2</v>
      </c>
      <c r="Q1943" s="9">
        <v>11170.263681274306</v>
      </c>
    </row>
    <row r="1944" spans="13:17" x14ac:dyDescent="0.25">
      <c r="M1944" s="7">
        <f t="shared" si="35"/>
        <v>1943</v>
      </c>
      <c r="N1944" s="19">
        <v>-45262.33909955639</v>
      </c>
      <c r="O1944" s="8">
        <v>12538.090457369664</v>
      </c>
      <c r="P1944" s="14">
        <v>1.4675544866820756E-2</v>
      </c>
      <c r="Q1944" s="9">
        <v>10558.500409062464</v>
      </c>
    </row>
    <row r="1945" spans="13:17" x14ac:dyDescent="0.25">
      <c r="M1945" s="7">
        <f t="shared" si="35"/>
        <v>1944</v>
      </c>
      <c r="N1945" s="19">
        <v>-60710.394495574983</v>
      </c>
      <c r="O1945" s="8">
        <v>10977.266537701413</v>
      </c>
      <c r="P1945" s="14">
        <v>2.8274807617635012E-2</v>
      </c>
      <c r="Q1945" s="9">
        <v>-10556.514734435832</v>
      </c>
    </row>
    <row r="1946" spans="13:17" x14ac:dyDescent="0.25">
      <c r="M1946" s="7">
        <f t="shared" si="35"/>
        <v>1945</v>
      </c>
      <c r="N1946" s="19">
        <v>-59436.522791456162</v>
      </c>
      <c r="O1946" s="8">
        <v>13013.401596398498</v>
      </c>
      <c r="P1946" s="14">
        <v>1.2939262738100837E-2</v>
      </c>
      <c r="Q1946" s="9">
        <v>-1690.7265886633377</v>
      </c>
    </row>
    <row r="1947" spans="13:17" x14ac:dyDescent="0.25">
      <c r="M1947" s="7">
        <f t="shared" si="35"/>
        <v>1946</v>
      </c>
      <c r="N1947" s="19">
        <v>-49407.935293586008</v>
      </c>
      <c r="O1947" s="8">
        <v>14524.190362269987</v>
      </c>
      <c r="P1947" s="14">
        <v>2.4491989568487315E-2</v>
      </c>
      <c r="Q1947" s="9">
        <v>16475.132499894411</v>
      </c>
    </row>
    <row r="1948" spans="13:17" x14ac:dyDescent="0.25">
      <c r="M1948" s="7">
        <f t="shared" si="35"/>
        <v>1947</v>
      </c>
      <c r="N1948" s="19">
        <v>-49388.933040824595</v>
      </c>
      <c r="O1948" s="8">
        <v>11842.838497108492</v>
      </c>
      <c r="P1948" s="14">
        <v>2.7491723430704891E-2</v>
      </c>
      <c r="Q1948" s="9">
        <v>4639.016939871959</v>
      </c>
    </row>
    <row r="1949" spans="13:17" x14ac:dyDescent="0.25">
      <c r="M1949" s="7">
        <f t="shared" si="35"/>
        <v>1948</v>
      </c>
      <c r="N1949" s="19">
        <v>-48169.938455176103</v>
      </c>
      <c r="O1949" s="8">
        <v>14611.140035719443</v>
      </c>
      <c r="P1949" s="14">
        <v>1.3800479323994672E-2</v>
      </c>
      <c r="Q1949" s="9">
        <v>16772.05581327829</v>
      </c>
    </row>
    <row r="1950" spans="13:17" x14ac:dyDescent="0.25">
      <c r="M1950" s="7">
        <f t="shared" si="35"/>
        <v>1949</v>
      </c>
      <c r="N1950" s="19">
        <v>-53867.095235638531</v>
      </c>
      <c r="O1950" s="8">
        <v>11066.353220347055</v>
      </c>
      <c r="P1950" s="14">
        <v>1.7376184141731123E-2</v>
      </c>
      <c r="Q1950" s="9">
        <v>-4344.6208583500102</v>
      </c>
    </row>
    <row r="1951" spans="13:17" x14ac:dyDescent="0.25">
      <c r="M1951" s="7">
        <f t="shared" si="35"/>
        <v>1950</v>
      </c>
      <c r="N1951" s="19">
        <v>-51881.404967060262</v>
      </c>
      <c r="O1951" s="8">
        <v>11279.03854345404</v>
      </c>
      <c r="P1951" s="14">
        <v>2.1043152305700093E-2</v>
      </c>
      <c r="Q1951" s="9">
        <v>-1053.5280708533865</v>
      </c>
    </row>
    <row r="1952" spans="13:17" x14ac:dyDescent="0.25">
      <c r="M1952" s="7">
        <f t="shared" si="35"/>
        <v>1951</v>
      </c>
      <c r="N1952" s="19">
        <v>-43565.299863487278</v>
      </c>
      <c r="O1952" s="8">
        <v>11827.219821111627</v>
      </c>
      <c r="P1952" s="14">
        <v>2.7995237623693485E-2</v>
      </c>
      <c r="Q1952" s="9">
        <v>10443.157991907861</v>
      </c>
    </row>
    <row r="1953" spans="13:17" x14ac:dyDescent="0.25">
      <c r="M1953" s="7">
        <f t="shared" si="35"/>
        <v>1952</v>
      </c>
      <c r="N1953" s="19">
        <v>-44091.339192971311</v>
      </c>
      <c r="O1953" s="8">
        <v>14744.183164960028</v>
      </c>
      <c r="P1953" s="14">
        <v>2.9906818155926128E-2</v>
      </c>
      <c r="Q1953" s="9">
        <v>23482.845507247333</v>
      </c>
    </row>
    <row r="1954" spans="13:17" x14ac:dyDescent="0.25">
      <c r="M1954" s="7">
        <f t="shared" si="35"/>
        <v>1953</v>
      </c>
      <c r="N1954" s="19">
        <v>-44426.10998250368</v>
      </c>
      <c r="O1954" s="8">
        <v>13596.688880194946</v>
      </c>
      <c r="P1954" s="14">
        <v>2.5416252731005111E-2</v>
      </c>
      <c r="Q1954" s="9">
        <v>17358.36997937299</v>
      </c>
    </row>
    <row r="1955" spans="13:17" x14ac:dyDescent="0.25">
      <c r="M1955" s="7">
        <f t="shared" si="35"/>
        <v>1954</v>
      </c>
      <c r="N1955" s="19">
        <v>-57141.32203630163</v>
      </c>
      <c r="O1955" s="8">
        <v>11647.292544867178</v>
      </c>
      <c r="P1955" s="14">
        <v>1.0715002862125227E-2</v>
      </c>
      <c r="Q1955" s="9">
        <v>-5675.8681021213124</v>
      </c>
    </row>
    <row r="1956" spans="13:17" x14ac:dyDescent="0.25">
      <c r="M1956" s="7">
        <f t="shared" si="35"/>
        <v>1955</v>
      </c>
      <c r="N1956" s="19">
        <v>-42103.257128368132</v>
      </c>
      <c r="O1956" s="8">
        <v>14699.896441556954</v>
      </c>
      <c r="P1956" s="14">
        <v>1.2343176053150759E-2</v>
      </c>
      <c r="Q1956" s="9">
        <v>23052.236326120808</v>
      </c>
    </row>
    <row r="1957" spans="13:17" x14ac:dyDescent="0.25">
      <c r="M1957" s="7">
        <f t="shared" si="35"/>
        <v>1956</v>
      </c>
      <c r="N1957" s="19">
        <v>-43719.160394993574</v>
      </c>
      <c r="O1957" s="8">
        <v>11676.466476332347</v>
      </c>
      <c r="P1957" s="14">
        <v>1.2464759600285948E-2</v>
      </c>
      <c r="Q1957" s="9">
        <v>8047.3286391276579</v>
      </c>
    </row>
    <row r="1958" spans="13:17" x14ac:dyDescent="0.25">
      <c r="M1958" s="7">
        <f t="shared" si="35"/>
        <v>1957</v>
      </c>
      <c r="N1958" s="19">
        <v>-58504.248037599558</v>
      </c>
      <c r="O1958" s="8">
        <v>13602.820350172238</v>
      </c>
      <c r="P1958" s="14">
        <v>2.4515304816033087E-2</v>
      </c>
      <c r="Q1958" s="9">
        <v>3202.1398518393944</v>
      </c>
    </row>
    <row r="1959" spans="13:17" x14ac:dyDescent="0.25">
      <c r="M1959" s="7">
        <f t="shared" si="35"/>
        <v>1958</v>
      </c>
      <c r="N1959" s="19">
        <v>-49694.547957718481</v>
      </c>
      <c r="O1959" s="8">
        <v>12319.597048143754</v>
      </c>
      <c r="P1959" s="14">
        <v>1.7333252286619569E-2</v>
      </c>
      <c r="Q1959" s="9">
        <v>5431.748221806849</v>
      </c>
    </row>
    <row r="1960" spans="13:17" x14ac:dyDescent="0.25">
      <c r="M1960" s="7">
        <f t="shared" si="35"/>
        <v>1959</v>
      </c>
      <c r="N1960" s="19">
        <v>-42710.377458236566</v>
      </c>
      <c r="O1960" s="8">
        <v>12873.1418327273</v>
      </c>
      <c r="P1960" s="14">
        <v>2.3330756961773988E-2</v>
      </c>
      <c r="Q1960" s="9">
        <v>15554.405658444177</v>
      </c>
    </row>
    <row r="1961" spans="13:17" x14ac:dyDescent="0.25">
      <c r="M1961" s="7">
        <f t="shared" si="35"/>
        <v>1960</v>
      </c>
      <c r="N1961" s="19">
        <v>-55768.164667437406</v>
      </c>
      <c r="O1961" s="8">
        <v>14715.158173135205</v>
      </c>
      <c r="P1961" s="14">
        <v>1.1015203179914709E-2</v>
      </c>
      <c r="Q1961" s="9">
        <v>9290.3157173749842</v>
      </c>
    </row>
    <row r="1962" spans="13:17" x14ac:dyDescent="0.25">
      <c r="M1962" s="7">
        <f t="shared" si="35"/>
        <v>1961</v>
      </c>
      <c r="N1962" s="19">
        <v>-43516.873361015285</v>
      </c>
      <c r="O1962" s="8">
        <v>14518.305490664119</v>
      </c>
      <c r="P1962" s="14">
        <v>1.5257746737980964E-2</v>
      </c>
      <c r="Q1962" s="9">
        <v>21191.760887893579</v>
      </c>
    </row>
    <row r="1963" spans="13:17" x14ac:dyDescent="0.25">
      <c r="M1963" s="7">
        <f t="shared" si="35"/>
        <v>1962</v>
      </c>
      <c r="N1963" s="19">
        <v>-43590.518914694272</v>
      </c>
      <c r="O1963" s="8">
        <v>14477.233813291674</v>
      </c>
      <c r="P1963" s="14">
        <v>2.6490261361148754E-2</v>
      </c>
      <c r="Q1963" s="9">
        <v>22329.911785109158</v>
      </c>
    </row>
    <row r="1964" spans="13:17" x14ac:dyDescent="0.25">
      <c r="M1964" s="7">
        <f t="shared" si="35"/>
        <v>1963</v>
      </c>
      <c r="N1964" s="19">
        <v>-44518.227812854697</v>
      </c>
      <c r="O1964" s="8">
        <v>11049.102229433143</v>
      </c>
      <c r="P1964" s="14">
        <v>1.521231784132698E-2</v>
      </c>
      <c r="Q1964" s="9">
        <v>4723.7781119885767</v>
      </c>
    </row>
    <row r="1965" spans="13:17" x14ac:dyDescent="0.25">
      <c r="M1965" s="7">
        <f t="shared" si="35"/>
        <v>1964</v>
      </c>
      <c r="N1965" s="19">
        <v>-47035.757230497838</v>
      </c>
      <c r="O1965" s="8">
        <v>13611.376932861744</v>
      </c>
      <c r="P1965" s="14">
        <v>2.1436755892429483E-2</v>
      </c>
      <c r="Q1965" s="9">
        <v>14348.559266565431</v>
      </c>
    </row>
    <row r="1966" spans="13:17" x14ac:dyDescent="0.25">
      <c r="M1966" s="7">
        <f t="shared" si="35"/>
        <v>1965</v>
      </c>
      <c r="N1966" s="19">
        <v>-48758.149257713383</v>
      </c>
      <c r="O1966" s="8">
        <v>12286.345215903946</v>
      </c>
      <c r="P1966" s="14">
        <v>1.8155380924362599E-2</v>
      </c>
      <c r="Q1966" s="9">
        <v>6305.4737920606494</v>
      </c>
    </row>
    <row r="1967" spans="13:17" x14ac:dyDescent="0.25">
      <c r="M1967" s="7">
        <f t="shared" si="35"/>
        <v>1966</v>
      </c>
      <c r="N1967" s="19">
        <v>-46451.244318736986</v>
      </c>
      <c r="O1967" s="8">
        <v>13475.656986027294</v>
      </c>
      <c r="P1967" s="14">
        <v>1.060080201057146E-2</v>
      </c>
      <c r="Q1967" s="9">
        <v>13080.193226891706</v>
      </c>
    </row>
    <row r="1968" spans="13:17" x14ac:dyDescent="0.25">
      <c r="M1968" s="7">
        <f t="shared" si="35"/>
        <v>1967</v>
      </c>
      <c r="N1968" s="19">
        <v>-49077.577178273292</v>
      </c>
      <c r="O1968" s="8">
        <v>12941.480146774167</v>
      </c>
      <c r="P1968" s="14">
        <v>1.9674269505269199E-2</v>
      </c>
      <c r="Q1968" s="9">
        <v>9090.1269965729261</v>
      </c>
    </row>
    <row r="1969" spans="13:17" x14ac:dyDescent="0.25">
      <c r="M1969" s="7">
        <f t="shared" si="35"/>
        <v>1968</v>
      </c>
      <c r="N1969" s="19">
        <v>-56058.023769721694</v>
      </c>
      <c r="O1969" s="8">
        <v>12119.79937394127</v>
      </c>
      <c r="P1969" s="14">
        <v>2.5508279529500924E-2</v>
      </c>
      <c r="Q1969" s="9">
        <v>-975.00007384192941</v>
      </c>
    </row>
    <row r="1970" spans="13:17" x14ac:dyDescent="0.25">
      <c r="M1970" s="7">
        <f t="shared" si="35"/>
        <v>1969</v>
      </c>
      <c r="N1970" s="19">
        <v>-52563.204775577098</v>
      </c>
      <c r="O1970" s="8">
        <v>12446.793267473229</v>
      </c>
      <c r="P1970" s="14">
        <v>2.7810857506272137E-2</v>
      </c>
      <c r="Q1970" s="9">
        <v>4254.5534390363573</v>
      </c>
    </row>
    <row r="1971" spans="13:17" x14ac:dyDescent="0.25">
      <c r="M1971" s="7">
        <f t="shared" si="35"/>
        <v>1970</v>
      </c>
      <c r="N1971" s="19">
        <v>-57054.628358773421</v>
      </c>
      <c r="O1971" s="8">
        <v>12138.489962607673</v>
      </c>
      <c r="P1971" s="14">
        <v>9.5797005812749865E-3</v>
      </c>
      <c r="Q1971" s="9">
        <v>-3534.5142012469714</v>
      </c>
    </row>
    <row r="1972" spans="13:17" x14ac:dyDescent="0.25">
      <c r="M1972" s="7">
        <f t="shared" si="35"/>
        <v>1971</v>
      </c>
      <c r="N1972" s="19">
        <v>-56193.606611276351</v>
      </c>
      <c r="O1972" s="8">
        <v>12036.735320897911</v>
      </c>
      <c r="P1972" s="14">
        <v>2.1636431545350596E-2</v>
      </c>
      <c r="Q1972" s="9">
        <v>-1889.9355960178145</v>
      </c>
    </row>
    <row r="1973" spans="13:17" x14ac:dyDescent="0.25">
      <c r="M1973" s="7">
        <f t="shared" si="35"/>
        <v>1972</v>
      </c>
      <c r="N1973" s="19">
        <v>-55585.840772162257</v>
      </c>
      <c r="O1973" s="8">
        <v>12979.659179335242</v>
      </c>
      <c r="P1973" s="14">
        <v>1.42683419529737E-2</v>
      </c>
      <c r="Q1973" s="9">
        <v>2156.1299752380437</v>
      </c>
    </row>
    <row r="1974" spans="13:17" x14ac:dyDescent="0.25">
      <c r="M1974" s="7">
        <f t="shared" si="35"/>
        <v>1973</v>
      </c>
      <c r="N1974" s="19">
        <v>-56058.6614961429</v>
      </c>
      <c r="O1974" s="8">
        <v>11491.976059872497</v>
      </c>
      <c r="P1974" s="14">
        <v>2.5163790372118862E-2</v>
      </c>
      <c r="Q1974" s="9">
        <v>-3863.2695492659459</v>
      </c>
    </row>
    <row r="1975" spans="13:17" x14ac:dyDescent="0.25">
      <c r="M1975" s="7">
        <f t="shared" si="35"/>
        <v>1974</v>
      </c>
      <c r="N1975" s="19">
        <v>-45234.81218693863</v>
      </c>
      <c r="O1975" s="8">
        <v>11328.608892662376</v>
      </c>
      <c r="P1975" s="14">
        <v>1.9809857324076231E-2</v>
      </c>
      <c r="Q1975" s="9">
        <v>5696.7116746937809</v>
      </c>
    </row>
    <row r="1976" spans="13:17" x14ac:dyDescent="0.25">
      <c r="M1976" s="7">
        <f t="shared" si="35"/>
        <v>1975</v>
      </c>
      <c r="N1976" s="19">
        <v>-45511.871006525151</v>
      </c>
      <c r="O1976" s="8">
        <v>12247.594297494508</v>
      </c>
      <c r="P1976" s="14">
        <v>2.8462404553521128E-2</v>
      </c>
      <c r="Q1976" s="9">
        <v>10465.986054443038</v>
      </c>
    </row>
    <row r="1977" spans="13:17" x14ac:dyDescent="0.25">
      <c r="M1977" s="7">
        <f t="shared" si="35"/>
        <v>1976</v>
      </c>
      <c r="N1977" s="19">
        <v>-49348.427051453065</v>
      </c>
      <c r="O1977" s="8">
        <v>12339.575226935951</v>
      </c>
      <c r="P1977" s="14">
        <v>2.6890502535331748E-2</v>
      </c>
      <c r="Q1977" s="9">
        <v>6881.2598390544881</v>
      </c>
    </row>
    <row r="1978" spans="13:17" x14ac:dyDescent="0.25">
      <c r="M1978" s="7">
        <f t="shared" si="35"/>
        <v>1977</v>
      </c>
      <c r="N1978" s="19">
        <v>-53643.963392668418</v>
      </c>
      <c r="O1978" s="8">
        <v>12934.977915304898</v>
      </c>
      <c r="P1978" s="14">
        <v>2.8459879694361995E-2</v>
      </c>
      <c r="Q1978" s="9">
        <v>5475.3089922719846</v>
      </c>
    </row>
    <row r="1979" spans="13:17" x14ac:dyDescent="0.25">
      <c r="M1979" s="7">
        <f t="shared" si="35"/>
        <v>1978</v>
      </c>
      <c r="N1979" s="19">
        <v>-48926.303352285002</v>
      </c>
      <c r="O1979" s="8">
        <v>13416.655053883083</v>
      </c>
      <c r="P1979" s="14">
        <v>2.7095917937326099E-2</v>
      </c>
      <c r="Q1979" s="9">
        <v>12235.402970286723</v>
      </c>
    </row>
    <row r="1980" spans="13:17" x14ac:dyDescent="0.25">
      <c r="M1980" s="7">
        <f t="shared" si="35"/>
        <v>1979</v>
      </c>
      <c r="N1980" s="19">
        <v>-49398.498927393062</v>
      </c>
      <c r="O1980" s="8">
        <v>13894.245091558954</v>
      </c>
      <c r="P1980" s="14">
        <v>1.516296742534875E-2</v>
      </c>
      <c r="Q1980" s="9">
        <v>12517.502093217106</v>
      </c>
    </row>
    <row r="1981" spans="13:17" x14ac:dyDescent="0.25">
      <c r="M1981" s="7">
        <f t="shared" si="35"/>
        <v>1980</v>
      </c>
      <c r="N1981" s="19">
        <v>-58252.073207090951</v>
      </c>
      <c r="O1981" s="8">
        <v>14027.252222301062</v>
      </c>
      <c r="P1981" s="14">
        <v>1.0465580415234422E-2</v>
      </c>
      <c r="Q1981" s="9">
        <v>3700.2005712953887</v>
      </c>
    </row>
    <row r="1982" spans="13:17" x14ac:dyDescent="0.25">
      <c r="M1982" s="7">
        <f t="shared" si="35"/>
        <v>1981</v>
      </c>
      <c r="N1982" s="19">
        <v>-44475.310672191881</v>
      </c>
      <c r="O1982" s="8">
        <v>14212.604328549594</v>
      </c>
      <c r="P1982" s="14">
        <v>2.2142595934749234E-2</v>
      </c>
      <c r="Q1982" s="9">
        <v>19706.609248859142</v>
      </c>
    </row>
    <row r="1983" spans="13:17" x14ac:dyDescent="0.25">
      <c r="M1983" s="7">
        <f t="shared" si="35"/>
        <v>1982</v>
      </c>
      <c r="N1983" s="19">
        <v>-51580.862460619879</v>
      </c>
      <c r="O1983" s="8">
        <v>11629.90090674483</v>
      </c>
      <c r="P1983" s="14">
        <v>2.7734442747858527E-2</v>
      </c>
      <c r="Q1983" s="9">
        <v>1500.1788952671304</v>
      </c>
    </row>
    <row r="1984" spans="13:17" x14ac:dyDescent="0.25">
      <c r="M1984" s="7">
        <f t="shared" si="35"/>
        <v>1983</v>
      </c>
      <c r="N1984" s="19">
        <v>-47354.786445852493</v>
      </c>
      <c r="O1984" s="8">
        <v>14698.510983343078</v>
      </c>
      <c r="P1984" s="14">
        <v>2.5505311114241643E-2</v>
      </c>
      <c r="Q1984" s="9">
        <v>19447.792317601536</v>
      </c>
    </row>
    <row r="1985" spans="13:17" x14ac:dyDescent="0.25">
      <c r="M1985" s="7">
        <f t="shared" si="35"/>
        <v>1984</v>
      </c>
      <c r="N1985" s="19">
        <v>-49608.662190013507</v>
      </c>
      <c r="O1985" s="8">
        <v>12086.617020416137</v>
      </c>
      <c r="P1985" s="14">
        <v>2.0191227894055003E-2</v>
      </c>
      <c r="Q1985" s="9">
        <v>4770.2100525217957</v>
      </c>
    </row>
    <row r="1986" spans="13:17" x14ac:dyDescent="0.25">
      <c r="M1986" s="7">
        <f t="shared" ref="M1986:M2049" si="36">ROW(A1985)</f>
        <v>1985</v>
      </c>
      <c r="N1986" s="19">
        <v>-43850.980588964747</v>
      </c>
      <c r="O1986" s="8">
        <v>14538.390490792353</v>
      </c>
      <c r="P1986" s="14">
        <v>1.1306063914134044E-2</v>
      </c>
      <c r="Q1986" s="9">
        <v>20461.572162564393</v>
      </c>
    </row>
    <row r="1987" spans="13:17" x14ac:dyDescent="0.25">
      <c r="M1987" s="7">
        <f t="shared" si="36"/>
        <v>1986</v>
      </c>
      <c r="N1987" s="19">
        <v>-48410.998990342123</v>
      </c>
      <c r="O1987" s="8">
        <v>14252.138216000372</v>
      </c>
      <c r="P1987" s="14">
        <v>2.0375274130272535E-2</v>
      </c>
      <c r="Q1987" s="9">
        <v>15733.238464045815</v>
      </c>
    </row>
    <row r="1988" spans="13:17" x14ac:dyDescent="0.25">
      <c r="M1988" s="7">
        <f t="shared" si="36"/>
        <v>1987</v>
      </c>
      <c r="N1988" s="19">
        <v>-49479.399470034332</v>
      </c>
      <c r="O1988" s="8">
        <v>11267.312439526539</v>
      </c>
      <c r="P1988" s="14">
        <v>2.4346437631645165E-2</v>
      </c>
      <c r="Q1988" s="9">
        <v>1616.0060589734094</v>
      </c>
    </row>
    <row r="1989" spans="13:17" x14ac:dyDescent="0.25">
      <c r="M1989" s="7">
        <f t="shared" si="36"/>
        <v>1988</v>
      </c>
      <c r="N1989" s="19">
        <v>-57360.840461641412</v>
      </c>
      <c r="O1989" s="8">
        <v>12754.657532504672</v>
      </c>
      <c r="P1989" s="14">
        <v>1.3613177983290911E-2</v>
      </c>
      <c r="Q1989" s="9">
        <v>-690.54534463749224</v>
      </c>
    </row>
    <row r="1990" spans="13:17" x14ac:dyDescent="0.25">
      <c r="M1990" s="7">
        <f t="shared" si="36"/>
        <v>1989</v>
      </c>
      <c r="N1990" s="19">
        <v>-53478.866126556095</v>
      </c>
      <c r="O1990" s="8">
        <v>14444.348813728746</v>
      </c>
      <c r="P1990" s="14">
        <v>2.2222640415805663E-2</v>
      </c>
      <c r="Q1990" s="9">
        <v>11759.518289640662</v>
      </c>
    </row>
    <row r="1991" spans="13:17" x14ac:dyDescent="0.25">
      <c r="M1991" s="7">
        <f t="shared" si="36"/>
        <v>1990</v>
      </c>
      <c r="N1991" s="19">
        <v>-54465.987170149368</v>
      </c>
      <c r="O1991" s="8">
        <v>13743.550137191445</v>
      </c>
      <c r="P1991" s="14">
        <v>1.1358593185137305E-2</v>
      </c>
      <c r="Q1991" s="9">
        <v>6336.5599890857739</v>
      </c>
    </row>
    <row r="1992" spans="13:17" x14ac:dyDescent="0.25">
      <c r="M1992" s="7">
        <f t="shared" si="36"/>
        <v>1991</v>
      </c>
      <c r="N1992" s="19">
        <v>-53054.909045740882</v>
      </c>
      <c r="O1992" s="8">
        <v>12705.721817314357</v>
      </c>
      <c r="P1992" s="14">
        <v>1.8355590014135548E-2</v>
      </c>
      <c r="Q1992" s="9">
        <v>3909.9403126361231</v>
      </c>
    </row>
    <row r="1993" spans="13:17" x14ac:dyDescent="0.25">
      <c r="M1993" s="7">
        <f t="shared" si="36"/>
        <v>1992</v>
      </c>
      <c r="N1993" s="19">
        <v>-47559.049404382116</v>
      </c>
      <c r="O1993" s="8">
        <v>11971.06515007573</v>
      </c>
      <c r="P1993" s="14">
        <v>2.2394183449633998E-2</v>
      </c>
      <c r="Q1993" s="9">
        <v>6526.3298053357212</v>
      </c>
    </row>
    <row r="1994" spans="13:17" x14ac:dyDescent="0.25">
      <c r="M1994" s="7">
        <f t="shared" si="36"/>
        <v>1993</v>
      </c>
      <c r="N1994" s="19">
        <v>-42457.980543124628</v>
      </c>
      <c r="O1994" s="8">
        <v>12921.951767320576</v>
      </c>
      <c r="P1994" s="14">
        <v>2.2276223721324546E-2</v>
      </c>
      <c r="Q1994" s="9">
        <v>15910.401555611172</v>
      </c>
    </row>
    <row r="1995" spans="13:17" x14ac:dyDescent="0.25">
      <c r="M1995" s="7">
        <f t="shared" si="36"/>
        <v>1994</v>
      </c>
      <c r="N1995" s="19">
        <v>-42312.748462290183</v>
      </c>
      <c r="O1995" s="8">
        <v>11094.207207188238</v>
      </c>
      <c r="P1995" s="14">
        <v>2.8179507234989565E-2</v>
      </c>
      <c r="Q1995" s="9">
        <v>8366.2215896381913</v>
      </c>
    </row>
    <row r="1996" spans="13:17" x14ac:dyDescent="0.25">
      <c r="M1996" s="7">
        <f t="shared" si="36"/>
        <v>1995</v>
      </c>
      <c r="N1996" s="19">
        <v>-58740.128668238045</v>
      </c>
      <c r="O1996" s="8">
        <v>11023.078627552912</v>
      </c>
      <c r="P1996" s="14">
        <v>1.6831370610154418E-2</v>
      </c>
      <c r="Q1996" s="9">
        <v>-9462.4484326966976</v>
      </c>
    </row>
    <row r="1997" spans="13:17" x14ac:dyDescent="0.25">
      <c r="M1997" s="7">
        <f t="shared" si="36"/>
        <v>1996</v>
      </c>
      <c r="N1997" s="19">
        <v>-56119.114291566824</v>
      </c>
      <c r="O1997" s="8">
        <v>13322.660387783659</v>
      </c>
      <c r="P1997" s="14">
        <v>1.1648097923543713E-2</v>
      </c>
      <c r="Q1997" s="9">
        <v>2853.8719725726933</v>
      </c>
    </row>
    <row r="1998" spans="13:17" x14ac:dyDescent="0.25">
      <c r="M1998" s="7">
        <f t="shared" si="36"/>
        <v>1997</v>
      </c>
      <c r="N1998" s="19">
        <v>-59924.369715964669</v>
      </c>
      <c r="O1998" s="8">
        <v>13507.174341453347</v>
      </c>
      <c r="P1998" s="14">
        <v>2.8298408097397303E-2</v>
      </c>
      <c r="Q1998" s="9">
        <v>1791.1441240562999</v>
      </c>
    </row>
    <row r="1999" spans="13:17" x14ac:dyDescent="0.25">
      <c r="M1999" s="7">
        <f t="shared" si="36"/>
        <v>1998</v>
      </c>
      <c r="N1999" s="19">
        <v>-56830.884363867524</v>
      </c>
      <c r="O1999" s="8">
        <v>11669.453463985925</v>
      </c>
      <c r="P1999" s="14">
        <v>2.9482828454759923E-2</v>
      </c>
      <c r="Q1999" s="9">
        <v>-3391.6848355345828</v>
      </c>
    </row>
    <row r="2000" spans="13:17" x14ac:dyDescent="0.25">
      <c r="M2000" s="7">
        <f t="shared" si="36"/>
        <v>1999</v>
      </c>
      <c r="N2000" s="19">
        <v>-46928.717977184344</v>
      </c>
      <c r="O2000" s="8">
        <v>14757.714465365112</v>
      </c>
      <c r="P2000" s="14">
        <v>2.0049773883628372E-2</v>
      </c>
      <c r="Q2000" s="9">
        <v>19449.803168279013</v>
      </c>
    </row>
    <row r="2001" spans="13:17" x14ac:dyDescent="0.25">
      <c r="M2001" s="7">
        <f t="shared" si="36"/>
        <v>2000</v>
      </c>
      <c r="N2001" s="19">
        <v>-47382.787160918699</v>
      </c>
      <c r="O2001" s="8">
        <v>13218.102441450379</v>
      </c>
      <c r="P2001" s="14">
        <v>1.2367101290981269E-2</v>
      </c>
      <c r="Q2001" s="9">
        <v>11207.50382766339</v>
      </c>
    </row>
    <row r="2002" spans="13:17" x14ac:dyDescent="0.25">
      <c r="M2002" s="7">
        <f t="shared" si="36"/>
        <v>2001</v>
      </c>
      <c r="N2002" s="19">
        <v>-59621.406621405287</v>
      </c>
      <c r="O2002" s="8">
        <v>11612.991186531426</v>
      </c>
      <c r="P2002" s="14">
        <v>1.5769045481708155E-2</v>
      </c>
      <c r="Q2002" s="9">
        <v>-7811.462262294046</v>
      </c>
    </row>
    <row r="2003" spans="13:17" x14ac:dyDescent="0.25">
      <c r="M2003" s="7">
        <f t="shared" si="36"/>
        <v>2002</v>
      </c>
      <c r="N2003" s="19">
        <v>-51999.944827993415</v>
      </c>
      <c r="O2003" s="8">
        <v>13911.553791332564</v>
      </c>
      <c r="P2003" s="14">
        <v>1.7838881808281151E-2</v>
      </c>
      <c r="Q2003" s="9">
        <v>10309.806334109366</v>
      </c>
    </row>
    <row r="2004" spans="13:17" x14ac:dyDescent="0.25">
      <c r="M2004" s="7">
        <f t="shared" si="36"/>
        <v>2003</v>
      </c>
      <c r="N2004" s="19">
        <v>-45154.80272810423</v>
      </c>
      <c r="O2004" s="8">
        <v>14683.609446127281</v>
      </c>
      <c r="P2004" s="14">
        <v>2.50865591402957E-2</v>
      </c>
      <c r="Q2004" s="9">
        <v>21526.857711874603</v>
      </c>
    </row>
    <row r="2005" spans="13:17" x14ac:dyDescent="0.25">
      <c r="M2005" s="7">
        <f t="shared" si="36"/>
        <v>2004</v>
      </c>
      <c r="N2005" s="19">
        <v>-43001.892927151028</v>
      </c>
      <c r="O2005" s="8">
        <v>11028.706308691886</v>
      </c>
      <c r="P2005" s="14">
        <v>2.8785522675244521E-2</v>
      </c>
      <c r="Q2005" s="9">
        <v>7436.0405593214728</v>
      </c>
    </row>
    <row r="2006" spans="13:17" x14ac:dyDescent="0.25">
      <c r="M2006" s="7">
        <f t="shared" si="36"/>
        <v>2005</v>
      </c>
      <c r="N2006" s="19">
        <v>-60306.459253971851</v>
      </c>
      <c r="O2006" s="8">
        <v>13481.461924458414</v>
      </c>
      <c r="P2006" s="14">
        <v>1.7976577432565616E-2</v>
      </c>
      <c r="Q2006" s="9">
        <v>92.7451643364966</v>
      </c>
    </row>
    <row r="2007" spans="13:17" x14ac:dyDescent="0.25">
      <c r="M2007" s="7">
        <f t="shared" si="36"/>
        <v>2006</v>
      </c>
      <c r="N2007" s="19">
        <v>-45786.067749067617</v>
      </c>
      <c r="O2007" s="8">
        <v>12235.258988443491</v>
      </c>
      <c r="P2007" s="14">
        <v>1.2952251791415251E-2</v>
      </c>
      <c r="Q2007" s="9">
        <v>8508.1332129384045</v>
      </c>
    </row>
    <row r="2008" spans="13:17" x14ac:dyDescent="0.25">
      <c r="M2008" s="7">
        <f t="shared" si="36"/>
        <v>2007</v>
      </c>
      <c r="N2008" s="19">
        <v>-50194.497347425437</v>
      </c>
      <c r="O2008" s="8">
        <v>11558.667034491842</v>
      </c>
      <c r="P2008" s="14">
        <v>2.5642697654377312E-2</v>
      </c>
      <c r="Q2008" s="9">
        <v>2351.6958791418274</v>
      </c>
    </row>
    <row r="2009" spans="13:17" x14ac:dyDescent="0.25">
      <c r="M2009" s="7">
        <f t="shared" si="36"/>
        <v>2008</v>
      </c>
      <c r="N2009" s="19">
        <v>-58608.777610039659</v>
      </c>
      <c r="O2009" s="8">
        <v>14459.209164576288</v>
      </c>
      <c r="P2009" s="14">
        <v>2.5079674284218013E-2</v>
      </c>
      <c r="Q2009" s="9">
        <v>7052.9684975488235</v>
      </c>
    </row>
    <row r="2010" spans="13:17" x14ac:dyDescent="0.25">
      <c r="M2010" s="7">
        <f t="shared" si="36"/>
        <v>2009</v>
      </c>
      <c r="N2010" s="19">
        <v>-48420.963893567692</v>
      </c>
      <c r="O2010" s="8">
        <v>13033.220995509422</v>
      </c>
      <c r="P2010" s="14">
        <v>1.1787918043739722E-2</v>
      </c>
      <c r="Q2010" s="9">
        <v>9286.1701438029722</v>
      </c>
    </row>
    <row r="2011" spans="13:17" x14ac:dyDescent="0.25">
      <c r="M2011" s="7">
        <f t="shared" si="36"/>
        <v>2010</v>
      </c>
      <c r="N2011" s="19">
        <v>-57482.862965575448</v>
      </c>
      <c r="O2011" s="8">
        <v>12342.511897600798</v>
      </c>
      <c r="P2011" s="14">
        <v>2.9104888691841021E-2</v>
      </c>
      <c r="Q2011" s="9">
        <v>-1002.1198851883128</v>
      </c>
    </row>
    <row r="2012" spans="13:17" x14ac:dyDescent="0.25">
      <c r="M2012" s="7">
        <f t="shared" si="36"/>
        <v>2011</v>
      </c>
      <c r="N2012" s="19">
        <v>-44409.840608996354</v>
      </c>
      <c r="O2012" s="8">
        <v>11985.536496429591</v>
      </c>
      <c r="P2012" s="14">
        <v>2.7554162618640882E-2</v>
      </c>
      <c r="Q2012" s="9">
        <v>10275.61067524739</v>
      </c>
    </row>
    <row r="2013" spans="13:17" x14ac:dyDescent="0.25">
      <c r="M2013" s="7">
        <f t="shared" si="36"/>
        <v>2012</v>
      </c>
      <c r="N2013" s="19">
        <v>-54249.730966160671</v>
      </c>
      <c r="O2013" s="8">
        <v>13481.65959962291</v>
      </c>
      <c r="P2013" s="14">
        <v>2.9048679990208989E-2</v>
      </c>
      <c r="Q2013" s="9">
        <v>7437.2785171263276</v>
      </c>
    </row>
    <row r="2014" spans="13:17" x14ac:dyDescent="0.25">
      <c r="M2014" s="7">
        <f t="shared" si="36"/>
        <v>2013</v>
      </c>
      <c r="N2014" s="19">
        <v>-45791.166643658842</v>
      </c>
      <c r="O2014" s="8">
        <v>12007.074102414485</v>
      </c>
      <c r="P2014" s="14">
        <v>2.0054464815931813E-2</v>
      </c>
      <c r="Q2014" s="9">
        <v>8215.7693578171056</v>
      </c>
    </row>
    <row r="2015" spans="13:17" x14ac:dyDescent="0.25">
      <c r="M2015" s="7">
        <f t="shared" si="36"/>
        <v>2014</v>
      </c>
      <c r="N2015" s="19">
        <v>-58043.114751146299</v>
      </c>
      <c r="O2015" s="8">
        <v>11329.518490456829</v>
      </c>
      <c r="P2015" s="14">
        <v>2.0467704589017675E-2</v>
      </c>
      <c r="Q2015" s="9">
        <v>-7043.6634342641682</v>
      </c>
    </row>
    <row r="2016" spans="13:17" x14ac:dyDescent="0.25">
      <c r="M2016" s="7">
        <f t="shared" si="36"/>
        <v>2015</v>
      </c>
      <c r="N2016" s="19">
        <v>-59015.230921584574</v>
      </c>
      <c r="O2016" s="8">
        <v>11113.935394080832</v>
      </c>
      <c r="P2016" s="14">
        <v>1.256504036068213E-2</v>
      </c>
      <c r="Q2016" s="9">
        <v>-9733.2629088127687</v>
      </c>
    </row>
    <row r="2017" spans="13:17" x14ac:dyDescent="0.25">
      <c r="M2017" s="7">
        <f t="shared" si="36"/>
        <v>2016</v>
      </c>
      <c r="N2017" s="19">
        <v>-58769.115818030194</v>
      </c>
      <c r="O2017" s="8">
        <v>14705.134684700901</v>
      </c>
      <c r="P2017" s="14">
        <v>2.0211304969051502E-2</v>
      </c>
      <c r="Q2017" s="9">
        <v>7393.2526237970578</v>
      </c>
    </row>
    <row r="2018" spans="13:17" x14ac:dyDescent="0.25">
      <c r="M2018" s="7">
        <f t="shared" si="36"/>
        <v>2017</v>
      </c>
      <c r="N2018" s="19">
        <v>-55025.324156852657</v>
      </c>
      <c r="O2018" s="8">
        <v>12110.030036961938</v>
      </c>
      <c r="P2018" s="14">
        <v>2.4364824093058794E-2</v>
      </c>
      <c r="Q2018" s="9">
        <v>-106.410425836797</v>
      </c>
    </row>
    <row r="2019" spans="13:17" x14ac:dyDescent="0.25">
      <c r="M2019" s="7">
        <f t="shared" si="36"/>
        <v>2018</v>
      </c>
      <c r="N2019" s="19">
        <v>-49692.676672574526</v>
      </c>
      <c r="O2019" s="8">
        <v>14253.541351995824</v>
      </c>
      <c r="P2019" s="14">
        <v>1.7712335669101329E-2</v>
      </c>
      <c r="Q2019" s="9">
        <v>14133.455260642593</v>
      </c>
    </row>
    <row r="2020" spans="13:17" x14ac:dyDescent="0.25">
      <c r="M2020" s="7">
        <f t="shared" si="36"/>
        <v>2019</v>
      </c>
      <c r="N2020" s="19">
        <v>-49856.301667805805</v>
      </c>
      <c r="O2020" s="8">
        <v>13317.658363831142</v>
      </c>
      <c r="P2020" s="14">
        <v>1.9512568165460886E-2</v>
      </c>
      <c r="Q2020" s="9">
        <v>9983.7742565740537</v>
      </c>
    </row>
    <row r="2021" spans="13:17" x14ac:dyDescent="0.25">
      <c r="M2021" s="7">
        <f t="shared" si="36"/>
        <v>2020</v>
      </c>
      <c r="N2021" s="19">
        <v>-56261.747892056897</v>
      </c>
      <c r="O2021" s="8">
        <v>12026.566040292444</v>
      </c>
      <c r="P2021" s="14">
        <v>2.7388236870817442E-2</v>
      </c>
      <c r="Q2021" s="9">
        <v>-1406.4300312579144</v>
      </c>
    </row>
    <row r="2022" spans="13:17" x14ac:dyDescent="0.25">
      <c r="M2022" s="7">
        <f t="shared" si="36"/>
        <v>2021</v>
      </c>
      <c r="N2022" s="19">
        <v>-45181.142920821374</v>
      </c>
      <c r="O2022" s="8">
        <v>14144.225192229975</v>
      </c>
      <c r="P2022" s="14">
        <v>2.5557088821283096E-2</v>
      </c>
      <c r="Q2022" s="9">
        <v>19108.626598242121</v>
      </c>
    </row>
    <row r="2023" spans="13:17" x14ac:dyDescent="0.25">
      <c r="M2023" s="7">
        <f t="shared" si="36"/>
        <v>2022</v>
      </c>
      <c r="N2023" s="19">
        <v>-53727.287223900785</v>
      </c>
      <c r="O2023" s="8">
        <v>11414.485643631933</v>
      </c>
      <c r="P2023" s="14">
        <v>1.3453082251053069E-2</v>
      </c>
      <c r="Q2023" s="9">
        <v>-3026.9713778533442</v>
      </c>
    </row>
    <row r="2024" spans="13:17" x14ac:dyDescent="0.25">
      <c r="M2024" s="7">
        <f t="shared" si="36"/>
        <v>2023</v>
      </c>
      <c r="N2024" s="19">
        <v>-45961.618932977341</v>
      </c>
      <c r="O2024" s="8">
        <v>12419.294523721252</v>
      </c>
      <c r="P2024" s="14">
        <v>9.8622758808060151E-3</v>
      </c>
      <c r="Q2024" s="9">
        <v>8826.0560701501327</v>
      </c>
    </row>
    <row r="2025" spans="13:17" x14ac:dyDescent="0.25">
      <c r="M2025" s="7">
        <f t="shared" si="36"/>
        <v>2024</v>
      </c>
      <c r="N2025" s="19">
        <v>-44821.581139933114</v>
      </c>
      <c r="O2025" s="8">
        <v>11827.510366890412</v>
      </c>
      <c r="P2025" s="14">
        <v>2.0645319428048807E-2</v>
      </c>
      <c r="Q2025" s="9">
        <v>8437.5721021488625</v>
      </c>
    </row>
    <row r="2026" spans="13:17" x14ac:dyDescent="0.25">
      <c r="M2026" s="7">
        <f t="shared" si="36"/>
        <v>2025</v>
      </c>
      <c r="N2026" s="19">
        <v>-53189.211999654326</v>
      </c>
      <c r="O2026" s="8">
        <v>11212.416264055351</v>
      </c>
      <c r="P2026" s="14">
        <v>1.2442726126206102E-2</v>
      </c>
      <c r="Q2026" s="9">
        <v>-3482.1296726531618</v>
      </c>
    </row>
    <row r="2027" spans="13:17" x14ac:dyDescent="0.25">
      <c r="M2027" s="7">
        <f t="shared" si="36"/>
        <v>2026</v>
      </c>
      <c r="N2027" s="19">
        <v>-47122.462409185697</v>
      </c>
      <c r="O2027" s="8">
        <v>12993.519211825846</v>
      </c>
      <c r="P2027" s="14">
        <v>1.1269522236654884E-2</v>
      </c>
      <c r="Q2027" s="9">
        <v>10352.14382911416</v>
      </c>
    </row>
    <row r="2028" spans="13:17" x14ac:dyDescent="0.25">
      <c r="M2028" s="7">
        <f t="shared" si="36"/>
        <v>2027</v>
      </c>
      <c r="N2028" s="19">
        <v>-58911.273828330734</v>
      </c>
      <c r="O2028" s="8">
        <v>11138.140006462649</v>
      </c>
      <c r="P2028" s="14">
        <v>1.6710733624262845E-2</v>
      </c>
      <c r="Q2028" s="9">
        <v>-9130.6563271538034</v>
      </c>
    </row>
    <row r="2029" spans="13:17" x14ac:dyDescent="0.25">
      <c r="M2029" s="7">
        <f t="shared" si="36"/>
        <v>2028</v>
      </c>
      <c r="N2029" s="19">
        <v>-49546.435225957088</v>
      </c>
      <c r="O2029" s="8">
        <v>12873.139938321803</v>
      </c>
      <c r="P2029" s="14">
        <v>2.8683131109487819E-2</v>
      </c>
      <c r="Q2029" s="9">
        <v>9315.2266594815756</v>
      </c>
    </row>
    <row r="2030" spans="13:17" x14ac:dyDescent="0.25">
      <c r="M2030" s="7">
        <f t="shared" si="36"/>
        <v>2029</v>
      </c>
      <c r="N2030" s="19">
        <v>-49067.884350977838</v>
      </c>
      <c r="O2030" s="8">
        <v>13950.510314089024</v>
      </c>
      <c r="P2030" s="14">
        <v>1.8169492219159825E-2</v>
      </c>
      <c r="Q2030" s="9">
        <v>13455.694923752182</v>
      </c>
    </row>
    <row r="2031" spans="13:17" x14ac:dyDescent="0.25">
      <c r="M2031" s="7">
        <f t="shared" si="36"/>
        <v>2030</v>
      </c>
      <c r="N2031" s="19">
        <v>-57066.360468421837</v>
      </c>
      <c r="O2031" s="8">
        <v>11206.831481255347</v>
      </c>
      <c r="P2031" s="14">
        <v>1.5738873621412665E-2</v>
      </c>
      <c r="Q2031" s="9">
        <v>-7071.3198565915081</v>
      </c>
    </row>
    <row r="2032" spans="13:17" x14ac:dyDescent="0.25">
      <c r="M2032" s="7">
        <f t="shared" si="36"/>
        <v>2031</v>
      </c>
      <c r="N2032" s="19">
        <v>-46398.262951878743</v>
      </c>
      <c r="O2032" s="8">
        <v>14200.574556400268</v>
      </c>
      <c r="P2032" s="14">
        <v>2.525147611646545E-2</v>
      </c>
      <c r="Q2032" s="9">
        <v>18110.07943255821</v>
      </c>
    </row>
    <row r="2033" spans="13:17" x14ac:dyDescent="0.25">
      <c r="M2033" s="7">
        <f t="shared" si="36"/>
        <v>2032</v>
      </c>
      <c r="N2033" s="19">
        <v>-46568.738459852299</v>
      </c>
      <c r="O2033" s="8">
        <v>14191.561321897092</v>
      </c>
      <c r="P2033" s="14">
        <v>1.8679998613200285E-2</v>
      </c>
      <c r="Q2033" s="9">
        <v>17097.035803167833</v>
      </c>
    </row>
    <row r="2034" spans="13:17" x14ac:dyDescent="0.25">
      <c r="M2034" s="7">
        <f t="shared" si="36"/>
        <v>2033</v>
      </c>
      <c r="N2034" s="19">
        <v>-55696.985385635162</v>
      </c>
      <c r="O2034" s="8">
        <v>13469.592074126615</v>
      </c>
      <c r="P2034" s="14">
        <v>1.6898690084657539E-2</v>
      </c>
      <c r="Q2034" s="9">
        <v>4525.3305976859137</v>
      </c>
    </row>
    <row r="2035" spans="13:17" x14ac:dyDescent="0.25">
      <c r="M2035" s="7">
        <f t="shared" si="36"/>
        <v>2034</v>
      </c>
      <c r="N2035" s="19">
        <v>-55887.099700947816</v>
      </c>
      <c r="O2035" s="8">
        <v>14616.443882005267</v>
      </c>
      <c r="P2035" s="14">
        <v>9.9836105244625294E-3</v>
      </c>
      <c r="Q2035" s="9">
        <v>8608.1849556872148</v>
      </c>
    </row>
    <row r="2036" spans="13:17" x14ac:dyDescent="0.25">
      <c r="M2036" s="7">
        <f t="shared" si="36"/>
        <v>2035</v>
      </c>
      <c r="N2036" s="19">
        <v>-43840.942121549051</v>
      </c>
      <c r="O2036" s="8">
        <v>13094.411141720697</v>
      </c>
      <c r="P2036" s="14">
        <v>1.7419517752221236E-2</v>
      </c>
      <c r="Q2036" s="9">
        <v>14762.025609501261</v>
      </c>
    </row>
    <row r="2037" spans="13:17" x14ac:dyDescent="0.25">
      <c r="M2037" s="7">
        <f t="shared" si="36"/>
        <v>2036</v>
      </c>
      <c r="N2037" s="19">
        <v>-44962.731667175503</v>
      </c>
      <c r="O2037" s="8">
        <v>14658.593142489604</v>
      </c>
      <c r="P2037" s="14">
        <v>2.0592586982909906E-2</v>
      </c>
      <c r="Q2037" s="9">
        <v>21038.130180378379</v>
      </c>
    </row>
    <row r="2038" spans="13:17" x14ac:dyDescent="0.25">
      <c r="M2038" s="7">
        <f t="shared" si="36"/>
        <v>2037</v>
      </c>
      <c r="N2038" s="19">
        <v>-54677.382660920928</v>
      </c>
      <c r="O2038" s="8">
        <v>11708.728080178173</v>
      </c>
      <c r="P2038" s="14">
        <v>1.2319284280476624E-2</v>
      </c>
      <c r="Q2038" s="9">
        <v>-2782.2373460413619</v>
      </c>
    </row>
    <row r="2039" spans="13:17" x14ac:dyDescent="0.25">
      <c r="M2039" s="7">
        <f t="shared" si="36"/>
        <v>2038</v>
      </c>
      <c r="N2039" s="19">
        <v>-49678.742124100405</v>
      </c>
      <c r="O2039" s="8">
        <v>14768.401555104574</v>
      </c>
      <c r="P2039" s="14">
        <v>2.7663671119014879E-2</v>
      </c>
      <c r="Q2039" s="9">
        <v>17717.918966552701</v>
      </c>
    </row>
    <row r="2040" spans="13:17" x14ac:dyDescent="0.25">
      <c r="M2040" s="7">
        <f t="shared" si="36"/>
        <v>2039</v>
      </c>
      <c r="N2040" s="19">
        <v>-45719.792547247853</v>
      </c>
      <c r="O2040" s="8">
        <v>13243.664099382971</v>
      </c>
      <c r="P2040" s="14">
        <v>2.3767036129914307E-2</v>
      </c>
      <c r="Q2040" s="9">
        <v>14271.81816726239</v>
      </c>
    </row>
    <row r="2041" spans="13:17" x14ac:dyDescent="0.25">
      <c r="M2041" s="7">
        <f t="shared" si="36"/>
        <v>2040</v>
      </c>
      <c r="N2041" s="19">
        <v>-58271.457521019373</v>
      </c>
      <c r="O2041" s="8">
        <v>11094.536036313817</v>
      </c>
      <c r="P2041" s="14">
        <v>2.9432604346110215E-2</v>
      </c>
      <c r="Q2041" s="9">
        <v>-7469.8992184868421</v>
      </c>
    </row>
    <row r="2042" spans="13:17" x14ac:dyDescent="0.25">
      <c r="M2042" s="7">
        <f t="shared" si="36"/>
        <v>2041</v>
      </c>
      <c r="N2042" s="19">
        <v>-50823.8199352101</v>
      </c>
      <c r="O2042" s="8">
        <v>13507.344633828863</v>
      </c>
      <c r="P2042" s="14">
        <v>2.2044801292986502E-2</v>
      </c>
      <c r="Q2042" s="9">
        <v>10161.899328272622</v>
      </c>
    </row>
    <row r="2043" spans="13:17" x14ac:dyDescent="0.25">
      <c r="M2043" s="7">
        <f t="shared" si="36"/>
        <v>2042</v>
      </c>
      <c r="N2043" s="19">
        <v>-44281.687903384787</v>
      </c>
      <c r="O2043" s="8">
        <v>13715.638690987178</v>
      </c>
      <c r="P2043" s="14">
        <v>1.5123000462339303E-2</v>
      </c>
      <c r="Q2043" s="9">
        <v>16833.751170401316</v>
      </c>
    </row>
    <row r="2044" spans="13:17" x14ac:dyDescent="0.25">
      <c r="M2044" s="7">
        <f t="shared" si="36"/>
        <v>2043</v>
      </c>
      <c r="N2044" s="19">
        <v>-49331.983151153916</v>
      </c>
      <c r="O2044" s="8">
        <v>11677.058060850013</v>
      </c>
      <c r="P2044" s="14">
        <v>9.4535233698949776E-3</v>
      </c>
      <c r="Q2044" s="9">
        <v>2141.2573192687832</v>
      </c>
    </row>
    <row r="2045" spans="13:17" x14ac:dyDescent="0.25">
      <c r="M2045" s="7">
        <f t="shared" si="36"/>
        <v>2044</v>
      </c>
      <c r="N2045" s="19">
        <v>-59200.341134780829</v>
      </c>
      <c r="O2045" s="8">
        <v>13189.466702719477</v>
      </c>
      <c r="P2045" s="14">
        <v>1.1055217048232546E-2</v>
      </c>
      <c r="Q2045" s="9">
        <v>-882.78807226824756</v>
      </c>
    </row>
    <row r="2046" spans="13:17" x14ac:dyDescent="0.25">
      <c r="M2046" s="7">
        <f t="shared" si="36"/>
        <v>2045</v>
      </c>
      <c r="N2046" s="19">
        <v>-44230.664616624927</v>
      </c>
      <c r="O2046" s="8">
        <v>11662.421148525891</v>
      </c>
      <c r="P2046" s="14">
        <v>1.4293630737776269E-2</v>
      </c>
      <c r="Q2046" s="9">
        <v>7653.8718429442488</v>
      </c>
    </row>
    <row r="2047" spans="13:17" x14ac:dyDescent="0.25">
      <c r="M2047" s="7">
        <f t="shared" si="36"/>
        <v>2046</v>
      </c>
      <c r="N2047" s="19">
        <v>-55900.231585347901</v>
      </c>
      <c r="O2047" s="8">
        <v>13805.853164450848</v>
      </c>
      <c r="P2047" s="14">
        <v>1.5649931786874002E-2</v>
      </c>
      <c r="Q2047" s="9">
        <v>5678.9339230219866</v>
      </c>
    </row>
    <row r="2048" spans="13:17" x14ac:dyDescent="0.25">
      <c r="M2048" s="7">
        <f t="shared" si="36"/>
        <v>2047</v>
      </c>
      <c r="N2048" s="19">
        <v>-54349.68063557503</v>
      </c>
      <c r="O2048" s="8">
        <v>11425.179141749411</v>
      </c>
      <c r="P2048" s="14">
        <v>1.043620856070791E-2</v>
      </c>
      <c r="Q2048" s="9">
        <v>-3892.4531442562366</v>
      </c>
    </row>
    <row r="2049" spans="13:17" x14ac:dyDescent="0.25">
      <c r="M2049" s="7">
        <f t="shared" si="36"/>
        <v>2048</v>
      </c>
      <c r="N2049" s="19">
        <v>-48315.18531369276</v>
      </c>
      <c r="O2049" s="8">
        <v>12165.327052725148</v>
      </c>
      <c r="P2049" s="14">
        <v>1.3656375318083707E-2</v>
      </c>
      <c r="Q2049" s="9">
        <v>5741.0968874442406</v>
      </c>
    </row>
    <row r="2050" spans="13:17" x14ac:dyDescent="0.25">
      <c r="M2050" s="7">
        <f t="shared" ref="M2050:M2113" si="37">ROW(A2049)</f>
        <v>2049</v>
      </c>
      <c r="N2050" s="19">
        <v>-57563.103671826073</v>
      </c>
      <c r="O2050" s="8">
        <v>13520.693212787304</v>
      </c>
      <c r="P2050" s="14">
        <v>2.2579097271007299E-2</v>
      </c>
      <c r="Q2050" s="9">
        <v>3545.0209352852453</v>
      </c>
    </row>
    <row r="2051" spans="13:17" x14ac:dyDescent="0.25">
      <c r="M2051" s="7">
        <f t="shared" si="37"/>
        <v>2050</v>
      </c>
      <c r="N2051" s="19">
        <v>-49044.49299953111</v>
      </c>
      <c r="O2051" s="8">
        <v>13246.476518358446</v>
      </c>
      <c r="P2051" s="14">
        <v>2.2623530436052981E-2</v>
      </c>
      <c r="Q2051" s="9">
        <v>10829.347267372532</v>
      </c>
    </row>
    <row r="2052" spans="13:17" x14ac:dyDescent="0.25">
      <c r="M2052" s="7">
        <f t="shared" si="37"/>
        <v>2051</v>
      </c>
      <c r="N2052" s="19">
        <v>-56940.525409544091</v>
      </c>
      <c r="O2052" s="8">
        <v>11675.24770413154</v>
      </c>
      <c r="P2052" s="14">
        <v>2.4912990556197619E-2</v>
      </c>
      <c r="Q2052" s="9">
        <v>-3938.0509818228529</v>
      </c>
    </row>
    <row r="2053" spans="13:17" x14ac:dyDescent="0.25">
      <c r="M2053" s="7">
        <f t="shared" si="37"/>
        <v>2052</v>
      </c>
      <c r="N2053" s="19">
        <v>-58785.251926100085</v>
      </c>
      <c r="O2053" s="8">
        <v>12712.835776942231</v>
      </c>
      <c r="P2053" s="14">
        <v>1.8062375182072855E-2</v>
      </c>
      <c r="Q2053" s="9">
        <v>-1820.3169434139727</v>
      </c>
    </row>
    <row r="2054" spans="13:17" x14ac:dyDescent="0.25">
      <c r="M2054" s="7">
        <f t="shared" si="37"/>
        <v>2053</v>
      </c>
      <c r="N2054" s="19">
        <v>-56449.744365523773</v>
      </c>
      <c r="O2054" s="8">
        <v>12213.809955490551</v>
      </c>
      <c r="P2054" s="14">
        <v>1.3309696657295714E-2</v>
      </c>
      <c r="Q2054" s="9">
        <v>-2213.8334846712605</v>
      </c>
    </row>
    <row r="2055" spans="13:17" x14ac:dyDescent="0.25">
      <c r="M2055" s="7">
        <f t="shared" si="37"/>
        <v>2054</v>
      </c>
      <c r="N2055" s="19">
        <v>-45961.805762441923</v>
      </c>
      <c r="O2055" s="8">
        <v>13561.163430761955</v>
      </c>
      <c r="P2055" s="14">
        <v>2.473012108866543E-2</v>
      </c>
      <c r="Q2055" s="9">
        <v>15580.783080262154</v>
      </c>
    </row>
    <row r="2056" spans="13:17" x14ac:dyDescent="0.25">
      <c r="M2056" s="7">
        <f t="shared" si="37"/>
        <v>2055</v>
      </c>
      <c r="N2056" s="19">
        <v>-50695.401771434168</v>
      </c>
      <c r="O2056" s="8">
        <v>12673.102449005637</v>
      </c>
      <c r="P2056" s="14">
        <v>2.1192454987969341E-2</v>
      </c>
      <c r="Q2056" s="9">
        <v>6430.9242261289892</v>
      </c>
    </row>
    <row r="2057" spans="13:17" x14ac:dyDescent="0.25">
      <c r="M2057" s="7">
        <f t="shared" si="37"/>
        <v>2056</v>
      </c>
      <c r="N2057" s="19">
        <v>-56222.185136992819</v>
      </c>
      <c r="O2057" s="8">
        <v>13369.392319884369</v>
      </c>
      <c r="P2057" s="14">
        <v>1.9463350515621432E-2</v>
      </c>
      <c r="Q2057" s="9">
        <v>3844.7173796107581</v>
      </c>
    </row>
    <row r="2058" spans="13:17" x14ac:dyDescent="0.25">
      <c r="M2058" s="7">
        <f t="shared" si="37"/>
        <v>2057</v>
      </c>
      <c r="N2058" s="19">
        <v>-55620.266245181891</v>
      </c>
      <c r="O2058" s="8">
        <v>11959.150247497375</v>
      </c>
      <c r="P2058" s="14">
        <v>9.6421257014844448E-3</v>
      </c>
      <c r="Q2058" s="9">
        <v>-2884.6178512854713</v>
      </c>
    </row>
    <row r="2059" spans="13:17" x14ac:dyDescent="0.25">
      <c r="M2059" s="7">
        <f t="shared" si="37"/>
        <v>2058</v>
      </c>
      <c r="N2059" s="19">
        <v>-48939.14469161701</v>
      </c>
      <c r="O2059" s="8">
        <v>12058.891918572799</v>
      </c>
      <c r="P2059" s="14">
        <v>2.1901206862415874E-2</v>
      </c>
      <c r="Q2059" s="9">
        <v>5491.9200843023173</v>
      </c>
    </row>
    <row r="2060" spans="13:17" x14ac:dyDescent="0.25">
      <c r="M2060" s="7">
        <f t="shared" si="37"/>
        <v>2059</v>
      </c>
      <c r="N2060" s="19">
        <v>-42413.545302625134</v>
      </c>
      <c r="O2060" s="8">
        <v>14059.884932383968</v>
      </c>
      <c r="P2060" s="14">
        <v>1.0984606896265212E-2</v>
      </c>
      <c r="Q2060" s="9">
        <v>19744.228906240067</v>
      </c>
    </row>
    <row r="2061" spans="13:17" x14ac:dyDescent="0.25">
      <c r="M2061" s="7">
        <f t="shared" si="37"/>
        <v>2060</v>
      </c>
      <c r="N2061" s="19">
        <v>-51939.546833816101</v>
      </c>
      <c r="O2061" s="8">
        <v>12198.539448582142</v>
      </c>
      <c r="P2061" s="14">
        <v>1.6375395821849277E-2</v>
      </c>
      <c r="Q2061" s="9">
        <v>2545.6075156653824</v>
      </c>
    </row>
    <row r="2062" spans="13:17" x14ac:dyDescent="0.25">
      <c r="M2062" s="7">
        <f t="shared" si="37"/>
        <v>2061</v>
      </c>
      <c r="N2062" s="19">
        <v>-55795.633534485809</v>
      </c>
      <c r="O2062" s="8">
        <v>12008.670299944941</v>
      </c>
      <c r="P2062" s="14">
        <v>1.1390683942079167E-2</v>
      </c>
      <c r="Q2062" s="9">
        <v>-2665.0860198139271</v>
      </c>
    </row>
    <row r="2063" spans="13:17" x14ac:dyDescent="0.25">
      <c r="M2063" s="7">
        <f t="shared" si="37"/>
        <v>2062</v>
      </c>
      <c r="N2063" s="19">
        <v>-51645.835467980534</v>
      </c>
      <c r="O2063" s="8">
        <v>13635.282603217354</v>
      </c>
      <c r="P2063" s="14">
        <v>1.1924629160869008E-2</v>
      </c>
      <c r="Q2063" s="9">
        <v>8742.7566404538811</v>
      </c>
    </row>
    <row r="2064" spans="13:17" x14ac:dyDescent="0.25">
      <c r="M2064" s="7">
        <f t="shared" si="37"/>
        <v>2063</v>
      </c>
      <c r="N2064" s="19">
        <v>-47973.050398470659</v>
      </c>
      <c r="O2064" s="8">
        <v>14054.264797228796</v>
      </c>
      <c r="P2064" s="14">
        <v>2.5039761327287545E-2</v>
      </c>
      <c r="Q2064" s="9">
        <v>15844.923427305655</v>
      </c>
    </row>
    <row r="2065" spans="13:17" x14ac:dyDescent="0.25">
      <c r="M2065" s="7">
        <f t="shared" si="37"/>
        <v>2064</v>
      </c>
      <c r="N2065" s="19">
        <v>-43370.881020531604</v>
      </c>
      <c r="O2065" s="8">
        <v>12641.183635728737</v>
      </c>
      <c r="P2065" s="14">
        <v>1.1976996797039268E-2</v>
      </c>
      <c r="Q2065" s="9">
        <v>12620.578986180461</v>
      </c>
    </row>
    <row r="2066" spans="13:17" x14ac:dyDescent="0.25">
      <c r="M2066" s="7">
        <f t="shared" si="37"/>
        <v>2065</v>
      </c>
      <c r="N2066" s="19">
        <v>-52512.995243395482</v>
      </c>
      <c r="O2066" s="8">
        <v>12652.560161466752</v>
      </c>
      <c r="P2066" s="14">
        <v>2.3730484311475775E-2</v>
      </c>
      <c r="Q2066" s="9">
        <v>4797.0233396172607</v>
      </c>
    </row>
    <row r="2067" spans="13:17" x14ac:dyDescent="0.25">
      <c r="M2067" s="7">
        <f t="shared" si="37"/>
        <v>2066</v>
      </c>
      <c r="N2067" s="19">
        <v>-55322.206548103859</v>
      </c>
      <c r="O2067" s="8">
        <v>13296.477434081376</v>
      </c>
      <c r="P2067" s="14">
        <v>1.798136318046973E-2</v>
      </c>
      <c r="Q2067" s="9">
        <v>4248.7791823139723</v>
      </c>
    </row>
    <row r="2068" spans="13:17" x14ac:dyDescent="0.25">
      <c r="M2068" s="7">
        <f t="shared" si="37"/>
        <v>2067</v>
      </c>
      <c r="N2068" s="19">
        <v>-43364.75926923364</v>
      </c>
      <c r="O2068" s="8">
        <v>14381.836686298302</v>
      </c>
      <c r="P2068" s="14">
        <v>1.6844829491002581E-2</v>
      </c>
      <c r="Q2068" s="9">
        <v>20929.593752682995</v>
      </c>
    </row>
    <row r="2069" spans="13:17" x14ac:dyDescent="0.25">
      <c r="M2069" s="7">
        <f t="shared" si="37"/>
        <v>2068</v>
      </c>
      <c r="N2069" s="19">
        <v>-60351.322216055196</v>
      </c>
      <c r="O2069" s="8">
        <v>12531.137707355634</v>
      </c>
      <c r="P2069" s="14">
        <v>2.0939854540047924E-2</v>
      </c>
      <c r="Q2069" s="9">
        <v>-3892.0892383409446</v>
      </c>
    </row>
    <row r="2070" spans="13:17" x14ac:dyDescent="0.25">
      <c r="M2070" s="7">
        <f t="shared" si="37"/>
        <v>2069</v>
      </c>
      <c r="N2070" s="19">
        <v>-60569.722003417046</v>
      </c>
      <c r="O2070" s="8">
        <v>13142.616366865412</v>
      </c>
      <c r="P2070" s="14">
        <v>2.0205946198784318E-2</v>
      </c>
      <c r="Q2070" s="9">
        <v>-1438.1483676186508</v>
      </c>
    </row>
    <row r="2071" spans="13:17" x14ac:dyDescent="0.25">
      <c r="M2071" s="7">
        <f t="shared" si="37"/>
        <v>2070</v>
      </c>
      <c r="N2071" s="19">
        <v>-47997.891921930197</v>
      </c>
      <c r="O2071" s="8">
        <v>13335.526578195942</v>
      </c>
      <c r="P2071" s="14">
        <v>2.3948919387671914E-2</v>
      </c>
      <c r="Q2071" s="9">
        <v>12430.765569812755</v>
      </c>
    </row>
    <row r="2072" spans="13:17" x14ac:dyDescent="0.25">
      <c r="M2072" s="7">
        <f t="shared" si="37"/>
        <v>2071</v>
      </c>
      <c r="N2072" s="19">
        <v>-54194.959287403151</v>
      </c>
      <c r="O2072" s="8">
        <v>11507.946741286643</v>
      </c>
      <c r="P2072" s="14">
        <v>2.8803352908293212E-2</v>
      </c>
      <c r="Q2072" s="9">
        <v>-1563.5131947201626</v>
      </c>
    </row>
    <row r="2073" spans="13:17" x14ac:dyDescent="0.25">
      <c r="M2073" s="7">
        <f t="shared" si="37"/>
        <v>2072</v>
      </c>
      <c r="N2073" s="19">
        <v>-50386.055457710099</v>
      </c>
      <c r="O2073" s="8">
        <v>14096.260084304939</v>
      </c>
      <c r="P2073" s="14">
        <v>1.656428400845256E-2</v>
      </c>
      <c r="Q2073" s="9">
        <v>12597.971816000087</v>
      </c>
    </row>
    <row r="2074" spans="13:17" x14ac:dyDescent="0.25">
      <c r="M2074" s="7">
        <f t="shared" si="37"/>
        <v>2073</v>
      </c>
      <c r="N2074" s="19">
        <v>-46343.067694201622</v>
      </c>
      <c r="O2074" s="8">
        <v>12552.940313171792</v>
      </c>
      <c r="P2074" s="14">
        <v>2.9762433508474778E-2</v>
      </c>
      <c r="Q2074" s="9">
        <v>11172.597153440574</v>
      </c>
    </row>
    <row r="2075" spans="13:17" x14ac:dyDescent="0.25">
      <c r="M2075" s="7">
        <f t="shared" si="37"/>
        <v>2074</v>
      </c>
      <c r="N2075" s="19">
        <v>-54974.474292306564</v>
      </c>
      <c r="O2075" s="8">
        <v>13788.643496480749</v>
      </c>
      <c r="P2075" s="14">
        <v>1.6386171831838353E-2</v>
      </c>
      <c r="Q2075" s="9">
        <v>6614.1925224659226</v>
      </c>
    </row>
    <row r="2076" spans="13:17" x14ac:dyDescent="0.25">
      <c r="M2076" s="7">
        <f t="shared" si="37"/>
        <v>2075</v>
      </c>
      <c r="N2076" s="19">
        <v>-49831.010034189094</v>
      </c>
      <c r="O2076" s="8">
        <v>12632.458845900912</v>
      </c>
      <c r="P2076" s="14">
        <v>2.5378851598375968E-2</v>
      </c>
      <c r="Q2076" s="9">
        <v>7567.8407111070774</v>
      </c>
    </row>
    <row r="2077" spans="13:17" x14ac:dyDescent="0.25">
      <c r="M2077" s="7">
        <f t="shared" si="37"/>
        <v>2076</v>
      </c>
      <c r="N2077" s="19">
        <v>-52393.960485919422</v>
      </c>
      <c r="O2077" s="8">
        <v>11170.476419127583</v>
      </c>
      <c r="P2077" s="14">
        <v>2.1882862437617355E-2</v>
      </c>
      <c r="Q2077" s="9">
        <v>-1974.760075399483</v>
      </c>
    </row>
    <row r="2078" spans="13:17" x14ac:dyDescent="0.25">
      <c r="M2078" s="7">
        <f t="shared" si="37"/>
        <v>2077</v>
      </c>
      <c r="N2078" s="19">
        <v>-47527.049137227099</v>
      </c>
      <c r="O2078" s="8">
        <v>14566.701984632597</v>
      </c>
      <c r="P2078" s="14">
        <v>2.8189402864283286E-2</v>
      </c>
      <c r="Q2078" s="9">
        <v>19015.728692911791</v>
      </c>
    </row>
    <row r="2079" spans="13:17" x14ac:dyDescent="0.25">
      <c r="M2079" s="7">
        <f t="shared" si="37"/>
        <v>2078</v>
      </c>
      <c r="N2079" s="19">
        <v>-55627.451692119743</v>
      </c>
      <c r="O2079" s="8">
        <v>12503.89403454998</v>
      </c>
      <c r="P2079" s="14">
        <v>2.5219826030544613E-2</v>
      </c>
      <c r="Q2079" s="9">
        <v>1170.029469026611</v>
      </c>
    </row>
    <row r="2080" spans="13:17" x14ac:dyDescent="0.25">
      <c r="M2080" s="7">
        <f t="shared" si="37"/>
        <v>2079</v>
      </c>
      <c r="N2080" s="19">
        <v>-43022.435384341588</v>
      </c>
      <c r="O2080" s="8">
        <v>12704.241299377758</v>
      </c>
      <c r="P2080" s="14">
        <v>2.732713582558649E-2</v>
      </c>
      <c r="Q2080" s="9">
        <v>14917.138514764245</v>
      </c>
    </row>
    <row r="2081" spans="13:17" x14ac:dyDescent="0.25">
      <c r="M2081" s="7">
        <f t="shared" si="37"/>
        <v>2080</v>
      </c>
      <c r="N2081" s="19">
        <v>-51627.536516850887</v>
      </c>
      <c r="O2081" s="8">
        <v>14282.681716475165</v>
      </c>
      <c r="P2081" s="14">
        <v>1.1493380959454756E-2</v>
      </c>
      <c r="Q2081" s="9">
        <v>11576.384704250888</v>
      </c>
    </row>
    <row r="2082" spans="13:17" x14ac:dyDescent="0.25">
      <c r="M2082" s="7">
        <f t="shared" si="37"/>
        <v>2081</v>
      </c>
      <c r="N2082" s="19">
        <v>-52019.749557174393</v>
      </c>
      <c r="O2082" s="8">
        <v>13979.555117850025</v>
      </c>
      <c r="P2082" s="14">
        <v>1.5256691052244836E-2</v>
      </c>
      <c r="Q2082" s="9">
        <v>10287.528774750677</v>
      </c>
    </row>
    <row r="2083" spans="13:17" x14ac:dyDescent="0.25">
      <c r="M2083" s="7">
        <f t="shared" si="37"/>
        <v>2082</v>
      </c>
      <c r="N2083" s="19">
        <v>-45711.491204305035</v>
      </c>
      <c r="O2083" s="8">
        <v>13040.43227724702</v>
      </c>
      <c r="P2083" s="14">
        <v>2.9387240117013588E-2</v>
      </c>
      <c r="Q2083" s="9">
        <v>13995.111125977077</v>
      </c>
    </row>
    <row r="2084" spans="13:17" x14ac:dyDescent="0.25">
      <c r="M2084" s="7">
        <f t="shared" si="37"/>
        <v>2083</v>
      </c>
      <c r="N2084" s="19">
        <v>-48432.440012166604</v>
      </c>
      <c r="O2084" s="8">
        <v>13288.70772148721</v>
      </c>
      <c r="P2084" s="14">
        <v>1.9535123251496034E-2</v>
      </c>
      <c r="Q2084" s="9">
        <v>11280.116549537484</v>
      </c>
    </row>
    <row r="2085" spans="13:17" x14ac:dyDescent="0.25">
      <c r="M2085" s="7">
        <f t="shared" si="37"/>
        <v>2084</v>
      </c>
      <c r="N2085" s="19">
        <v>-60003.91395247187</v>
      </c>
      <c r="O2085" s="8">
        <v>11945.018593133094</v>
      </c>
      <c r="P2085" s="14">
        <v>2.4066888061100144E-2</v>
      </c>
      <c r="Q2085" s="9">
        <v>-5864.0496218136759</v>
      </c>
    </row>
    <row r="2086" spans="13:17" x14ac:dyDescent="0.25">
      <c r="M2086" s="7">
        <f t="shared" si="37"/>
        <v>2085</v>
      </c>
      <c r="N2086" s="19">
        <v>-60604.27410467001</v>
      </c>
      <c r="O2086" s="8">
        <v>11862.41861925149</v>
      </c>
      <c r="P2086" s="14">
        <v>1.8131458682735788E-2</v>
      </c>
      <c r="Q2086" s="9">
        <v>-7442.9810372385673</v>
      </c>
    </row>
    <row r="2087" spans="13:17" x14ac:dyDescent="0.25">
      <c r="M2087" s="7">
        <f t="shared" si="37"/>
        <v>2086</v>
      </c>
      <c r="N2087" s="19">
        <v>-46549.206227312519</v>
      </c>
      <c r="O2087" s="8">
        <v>11818.559585630483</v>
      </c>
      <c r="P2087" s="14">
        <v>2.4588770178400176E-2</v>
      </c>
      <c r="Q2087" s="9">
        <v>7070.7513303336527</v>
      </c>
    </row>
    <row r="2088" spans="13:17" x14ac:dyDescent="0.25">
      <c r="M2088" s="7">
        <f t="shared" si="37"/>
        <v>2087</v>
      </c>
      <c r="N2088" s="19">
        <v>-59870.695870614349</v>
      </c>
      <c r="O2088" s="8">
        <v>11574.084391390892</v>
      </c>
      <c r="P2088" s="14">
        <v>2.897665788413974E-2</v>
      </c>
      <c r="Q2088" s="9">
        <v>-6919.2970541524228</v>
      </c>
    </row>
    <row r="2089" spans="13:17" x14ac:dyDescent="0.25">
      <c r="M2089" s="7">
        <f t="shared" si="37"/>
        <v>2088</v>
      </c>
      <c r="N2089" s="19">
        <v>-48047.166474705031</v>
      </c>
      <c r="O2089" s="8">
        <v>11225.741960090691</v>
      </c>
      <c r="P2089" s="14">
        <v>2.4946135205925847E-2</v>
      </c>
      <c r="Q2089" s="9">
        <v>2917.8896818637913</v>
      </c>
    </row>
    <row r="2090" spans="13:17" x14ac:dyDescent="0.25">
      <c r="M2090" s="7">
        <f t="shared" si="37"/>
        <v>2089</v>
      </c>
      <c r="N2090" s="19">
        <v>-56989.706724850425</v>
      </c>
      <c r="O2090" s="8">
        <v>10940.10037205484</v>
      </c>
      <c r="P2090" s="14">
        <v>1.744199779379102E-2</v>
      </c>
      <c r="Q2090" s="9">
        <v>-8026.0854141054842</v>
      </c>
    </row>
    <row r="2091" spans="13:17" x14ac:dyDescent="0.25">
      <c r="M2091" s="7">
        <f t="shared" si="37"/>
        <v>2090</v>
      </c>
      <c r="N2091" s="19">
        <v>-57998.948231654089</v>
      </c>
      <c r="O2091" s="8">
        <v>12279.163381215471</v>
      </c>
      <c r="P2091" s="14">
        <v>1.0444763834819563E-2</v>
      </c>
      <c r="Q2091" s="9">
        <v>-3769.3714741890271</v>
      </c>
    </row>
    <row r="2092" spans="13:17" x14ac:dyDescent="0.25">
      <c r="M2092" s="7">
        <f t="shared" si="37"/>
        <v>2091</v>
      </c>
      <c r="N2092" s="19">
        <v>-51230.797557107704</v>
      </c>
      <c r="O2092" s="8">
        <v>11599.759572029367</v>
      </c>
      <c r="P2092" s="14">
        <v>2.5548996926026968E-2</v>
      </c>
      <c r="Q2092" s="9">
        <v>1492.7958676564394</v>
      </c>
    </row>
    <row r="2093" spans="13:17" x14ac:dyDescent="0.25">
      <c r="M2093" s="7">
        <f t="shared" si="37"/>
        <v>2092</v>
      </c>
      <c r="N2093" s="19">
        <v>-60763.170815378682</v>
      </c>
      <c r="O2093" s="8">
        <v>14043.131810347644</v>
      </c>
      <c r="P2093" s="14">
        <v>2.1405963056832546E-2</v>
      </c>
      <c r="Q2093" s="9">
        <v>2564.5521605212925</v>
      </c>
    </row>
    <row r="2094" spans="13:17" x14ac:dyDescent="0.25">
      <c r="M2094" s="7">
        <f t="shared" si="37"/>
        <v>2093</v>
      </c>
      <c r="N2094" s="19">
        <v>-55640.824975728116</v>
      </c>
      <c r="O2094" s="8">
        <v>11962.539791509878</v>
      </c>
      <c r="P2094" s="14">
        <v>1.1735961143503372E-2</v>
      </c>
      <c r="Q2094" s="9">
        <v>-2679.5793139644593</v>
      </c>
    </row>
    <row r="2095" spans="13:17" x14ac:dyDescent="0.25">
      <c r="M2095" s="7">
        <f t="shared" si="37"/>
        <v>2094</v>
      </c>
      <c r="N2095" s="19">
        <v>-54037.429631990461</v>
      </c>
      <c r="O2095" s="8">
        <v>13051.85054968767</v>
      </c>
      <c r="P2095" s="14">
        <v>1.6841867299375139E-2</v>
      </c>
      <c r="Q2095" s="9">
        <v>4310.8587542385994</v>
      </c>
    </row>
    <row r="2096" spans="13:17" x14ac:dyDescent="0.25">
      <c r="M2096" s="7">
        <f t="shared" si="37"/>
        <v>2095</v>
      </c>
      <c r="N2096" s="19">
        <v>-58274.853429929994</v>
      </c>
      <c r="O2096" s="8">
        <v>12917.766180140459</v>
      </c>
      <c r="P2096" s="14">
        <v>1.1261319174785324E-2</v>
      </c>
      <c r="Q2096" s="9">
        <v>-1136.2199154474638</v>
      </c>
    </row>
    <row r="2097" spans="13:17" x14ac:dyDescent="0.25">
      <c r="M2097" s="7">
        <f t="shared" si="37"/>
        <v>2096</v>
      </c>
      <c r="N2097" s="19">
        <v>-49444.62601916508</v>
      </c>
      <c r="O2097" s="8">
        <v>12849.833104831048</v>
      </c>
      <c r="P2097" s="14">
        <v>1.5164612385172402E-2</v>
      </c>
      <c r="Q2097" s="9">
        <v>7817.4105893294927</v>
      </c>
    </row>
    <row r="2098" spans="13:17" x14ac:dyDescent="0.25">
      <c r="M2098" s="7">
        <f t="shared" si="37"/>
        <v>2097</v>
      </c>
      <c r="N2098" s="19">
        <v>-46576.838479106053</v>
      </c>
      <c r="O2098" s="8">
        <v>14687.124388348988</v>
      </c>
      <c r="P2098" s="14">
        <v>2.1823333636955163E-2</v>
      </c>
      <c r="Q2098" s="9">
        <v>19707.634120161147</v>
      </c>
    </row>
    <row r="2099" spans="13:17" x14ac:dyDescent="0.25">
      <c r="M2099" s="7">
        <f t="shared" si="37"/>
        <v>2098</v>
      </c>
      <c r="N2099" s="19">
        <v>-57139.10186455166</v>
      </c>
      <c r="O2099" s="8">
        <v>14170.75761618839</v>
      </c>
      <c r="P2099" s="14">
        <v>2.8952808362678748E-2</v>
      </c>
      <c r="Q2099" s="9">
        <v>7689.1241317923232</v>
      </c>
    </row>
    <row r="2100" spans="13:17" x14ac:dyDescent="0.25">
      <c r="M2100" s="7">
        <f t="shared" si="37"/>
        <v>2099</v>
      </c>
      <c r="N2100" s="19">
        <v>-43159.118366896779</v>
      </c>
      <c r="O2100" s="8">
        <v>14626.825952102085</v>
      </c>
      <c r="P2100" s="14">
        <v>1.6763494663384518E-2</v>
      </c>
      <c r="Q2100" s="9">
        <v>22220.340758594655</v>
      </c>
    </row>
    <row r="2101" spans="13:17" x14ac:dyDescent="0.25">
      <c r="M2101" s="7">
        <f t="shared" si="37"/>
        <v>2100</v>
      </c>
      <c r="N2101" s="19">
        <v>-44879.954760279805</v>
      </c>
      <c r="O2101" s="8">
        <v>11647.556836957756</v>
      </c>
      <c r="P2101" s="14">
        <v>2.0941730200928342E-2</v>
      </c>
      <c r="Q2101" s="9">
        <v>7598.4784804651608</v>
      </c>
    </row>
    <row r="2102" spans="13:17" x14ac:dyDescent="0.25">
      <c r="M2102" s="7">
        <f t="shared" si="37"/>
        <v>2101</v>
      </c>
      <c r="N2102" s="19">
        <v>-52608.375658696379</v>
      </c>
      <c r="O2102" s="8">
        <v>13426.487025120048</v>
      </c>
      <c r="P2102" s="14">
        <v>2.684424318108573E-2</v>
      </c>
      <c r="Q2102" s="9">
        <v>8568.8240805730948</v>
      </c>
    </row>
    <row r="2103" spans="13:17" x14ac:dyDescent="0.25">
      <c r="M2103" s="7">
        <f t="shared" si="37"/>
        <v>2102</v>
      </c>
      <c r="N2103" s="19">
        <v>-59958.897252885712</v>
      </c>
      <c r="O2103" s="8">
        <v>11244.684792784245</v>
      </c>
      <c r="P2103" s="14">
        <v>2.6753897692268901E-2</v>
      </c>
      <c r="Q2103" s="9">
        <v>-8731.7978396583912</v>
      </c>
    </row>
    <row r="2104" spans="13:17" x14ac:dyDescent="0.25">
      <c r="M2104" s="7">
        <f t="shared" si="37"/>
        <v>2103</v>
      </c>
      <c r="N2104" s="19">
        <v>-54203.798966142655</v>
      </c>
      <c r="O2104" s="8">
        <v>12433.188272694453</v>
      </c>
      <c r="P2104" s="14">
        <v>1.2293279436713194E-2</v>
      </c>
      <c r="Q2104" s="9">
        <v>899.55383919011547</v>
      </c>
    </row>
    <row r="2105" spans="13:17" x14ac:dyDescent="0.25">
      <c r="M2105" s="7">
        <f t="shared" si="37"/>
        <v>2104</v>
      </c>
      <c r="N2105" s="19">
        <v>-47786.641440831532</v>
      </c>
      <c r="O2105" s="8">
        <v>11863.890471775901</v>
      </c>
      <c r="P2105" s="14">
        <v>1.455987473399115E-2</v>
      </c>
      <c r="Q2105" s="9">
        <v>5020.9626539065703</v>
      </c>
    </row>
    <row r="2106" spans="13:17" x14ac:dyDescent="0.25">
      <c r="M2106" s="7">
        <f t="shared" si="37"/>
        <v>2105</v>
      </c>
      <c r="N2106" s="19">
        <v>-56322.23403773264</v>
      </c>
      <c r="O2106" s="8">
        <v>11146.131689137606</v>
      </c>
      <c r="P2106" s="14">
        <v>2.7842014952324596E-2</v>
      </c>
      <c r="Q2106" s="9">
        <v>-5438.7832564311138</v>
      </c>
    </row>
    <row r="2107" spans="13:17" x14ac:dyDescent="0.25">
      <c r="M2107" s="7">
        <f t="shared" si="37"/>
        <v>2106</v>
      </c>
      <c r="N2107" s="19">
        <v>-55893.025282305454</v>
      </c>
      <c r="O2107" s="8">
        <v>12458.564773287722</v>
      </c>
      <c r="P2107" s="14">
        <v>2.3643899658642387E-2</v>
      </c>
      <c r="Q2107" s="9">
        <v>528.98431579187309</v>
      </c>
    </row>
    <row r="2108" spans="13:17" x14ac:dyDescent="0.25">
      <c r="M2108" s="7">
        <f t="shared" si="37"/>
        <v>2107</v>
      </c>
      <c r="N2108" s="19">
        <v>-48280.989894486884</v>
      </c>
      <c r="O2108" s="8">
        <v>12026.67692999509</v>
      </c>
      <c r="P2108" s="14">
        <v>9.1936289441855341E-3</v>
      </c>
      <c r="Q2108" s="9">
        <v>4707.1762675455066</v>
      </c>
    </row>
    <row r="2109" spans="13:17" x14ac:dyDescent="0.25">
      <c r="M2109" s="7">
        <f t="shared" si="37"/>
        <v>2108</v>
      </c>
      <c r="N2109" s="19">
        <v>-43085.678452699722</v>
      </c>
      <c r="O2109" s="8">
        <v>12646.778935780372</v>
      </c>
      <c r="P2109" s="14">
        <v>1.0190749379353329E-2</v>
      </c>
      <c r="Q2109" s="9">
        <v>12740.434639347868</v>
      </c>
    </row>
    <row r="2110" spans="13:17" x14ac:dyDescent="0.25">
      <c r="M2110" s="7">
        <f t="shared" si="37"/>
        <v>2109</v>
      </c>
      <c r="N2110" s="19">
        <v>-45272.820291912387</v>
      </c>
      <c r="O2110" s="8">
        <v>14290.70079587906</v>
      </c>
      <c r="P2110" s="14">
        <v>2.8899123275368185E-2</v>
      </c>
      <c r="Q2110" s="9">
        <v>20097.43688265964</v>
      </c>
    </row>
    <row r="2111" spans="13:17" x14ac:dyDescent="0.25">
      <c r="M2111" s="7">
        <f t="shared" si="37"/>
        <v>2110</v>
      </c>
      <c r="N2111" s="19">
        <v>-43194.34137071135</v>
      </c>
      <c r="O2111" s="8">
        <v>12309.926782610004</v>
      </c>
      <c r="P2111" s="14">
        <v>1.35151541565687E-2</v>
      </c>
      <c r="Q2111" s="9">
        <v>11489.763077700336</v>
      </c>
    </row>
    <row r="2112" spans="13:17" x14ac:dyDescent="0.25">
      <c r="M2112" s="7">
        <f t="shared" si="37"/>
        <v>2111</v>
      </c>
      <c r="N2112" s="19">
        <v>-58263.563217374656</v>
      </c>
      <c r="O2112" s="8">
        <v>14256.444720992997</v>
      </c>
      <c r="P2112" s="14">
        <v>1.4563681490799597E-2</v>
      </c>
      <c r="Q2112" s="9">
        <v>5194.0475994371154</v>
      </c>
    </row>
    <row r="2113" spans="13:17" x14ac:dyDescent="0.25">
      <c r="M2113" s="7">
        <f t="shared" si="37"/>
        <v>2112</v>
      </c>
      <c r="N2113" s="19">
        <v>-46985.198962066112</v>
      </c>
      <c r="O2113" s="8">
        <v>10991.758624995295</v>
      </c>
      <c r="P2113" s="14">
        <v>1.6450530241146809E-2</v>
      </c>
      <c r="Q2113" s="9">
        <v>2116.8544152649574</v>
      </c>
    </row>
    <row r="2114" spans="13:17" x14ac:dyDescent="0.25">
      <c r="M2114" s="7">
        <f t="shared" ref="M2114:M2177" si="38">ROW(A2113)</f>
        <v>2113</v>
      </c>
      <c r="N2114" s="19">
        <v>-60375.228530412191</v>
      </c>
      <c r="O2114" s="8">
        <v>11011.645604497777</v>
      </c>
      <c r="P2114" s="14">
        <v>2.6810109393001887E-2</v>
      </c>
      <c r="Q2114" s="9">
        <v>-10204.409138973064</v>
      </c>
    </row>
    <row r="2115" spans="13:17" x14ac:dyDescent="0.25">
      <c r="M2115" s="7">
        <f t="shared" si="38"/>
        <v>2114</v>
      </c>
      <c r="N2115" s="19">
        <v>-59768.83628600779</v>
      </c>
      <c r="O2115" s="8">
        <v>12737.228640001575</v>
      </c>
      <c r="P2115" s="14">
        <v>1.0761023746249241E-2</v>
      </c>
      <c r="Q2115" s="9">
        <v>-3482.3924460771632</v>
      </c>
    </row>
    <row r="2116" spans="13:17" x14ac:dyDescent="0.25">
      <c r="M2116" s="7">
        <f t="shared" si="38"/>
        <v>2115</v>
      </c>
      <c r="N2116" s="19">
        <v>-58427.209978915562</v>
      </c>
      <c r="O2116" s="8">
        <v>12234.046577559033</v>
      </c>
      <c r="P2116" s="14">
        <v>1.900994101528574E-2</v>
      </c>
      <c r="Q2116" s="9">
        <v>-3508.6942674481706</v>
      </c>
    </row>
    <row r="2117" spans="13:17" x14ac:dyDescent="0.25">
      <c r="M2117" s="7">
        <f t="shared" si="38"/>
        <v>2116</v>
      </c>
      <c r="N2117" s="19">
        <v>-47199.882988402991</v>
      </c>
      <c r="O2117" s="8">
        <v>14256.556496589235</v>
      </c>
      <c r="P2117" s="14">
        <v>2.8890464041118852E-2</v>
      </c>
      <c r="Q2117" s="9">
        <v>18013.111793489203</v>
      </c>
    </row>
    <row r="2118" spans="13:17" x14ac:dyDescent="0.25">
      <c r="M2118" s="7">
        <f t="shared" si="38"/>
        <v>2117</v>
      </c>
      <c r="N2118" s="19">
        <v>-60341.242040750789</v>
      </c>
      <c r="O2118" s="8">
        <v>13952.958738073474</v>
      </c>
      <c r="P2118" s="14">
        <v>2.192919182949641E-2</v>
      </c>
      <c r="Q2118" s="9">
        <v>2642.5607711433313</v>
      </c>
    </row>
    <row r="2119" spans="13:17" x14ac:dyDescent="0.25">
      <c r="M2119" s="7">
        <f t="shared" si="38"/>
        <v>2118</v>
      </c>
      <c r="N2119" s="19">
        <v>-47811.892433522225</v>
      </c>
      <c r="O2119" s="8">
        <v>12702.011007190958</v>
      </c>
      <c r="P2119" s="14">
        <v>2.122626593985958E-2</v>
      </c>
      <c r="Q2119" s="9">
        <v>9448.4303079921774</v>
      </c>
    </row>
    <row r="2120" spans="13:17" x14ac:dyDescent="0.25">
      <c r="M2120" s="7">
        <f t="shared" si="38"/>
        <v>2119</v>
      </c>
      <c r="N2120" s="19">
        <v>-47966.289434503873</v>
      </c>
      <c r="O2120" s="8">
        <v>11906.633772275698</v>
      </c>
      <c r="P2120" s="14">
        <v>2.697161147838768E-2</v>
      </c>
      <c r="Q2120" s="9">
        <v>6298.925809125134</v>
      </c>
    </row>
    <row r="2121" spans="13:17" x14ac:dyDescent="0.25">
      <c r="M2121" s="7">
        <f t="shared" si="38"/>
        <v>2120</v>
      </c>
      <c r="N2121" s="19">
        <v>-52202.981080067839</v>
      </c>
      <c r="O2121" s="8">
        <v>12228.076068806402</v>
      </c>
      <c r="P2121" s="14">
        <v>1.1050444696293401E-2</v>
      </c>
      <c r="Q2121" s="9">
        <v>1863.2684027283758</v>
      </c>
    </row>
    <row r="2122" spans="13:17" x14ac:dyDescent="0.25">
      <c r="M2122" s="7">
        <f t="shared" si="38"/>
        <v>2121</v>
      </c>
      <c r="N2122" s="19">
        <v>-50006.939818036393</v>
      </c>
      <c r="O2122" s="8">
        <v>13645.955741947899</v>
      </c>
      <c r="P2122" s="14">
        <v>2.495477338679725E-2</v>
      </c>
      <c r="Q2122" s="9">
        <v>11946.946431524801</v>
      </c>
    </row>
    <row r="2123" spans="13:17" x14ac:dyDescent="0.25">
      <c r="M2123" s="7">
        <f t="shared" si="38"/>
        <v>2122</v>
      </c>
      <c r="N2123" s="19">
        <v>-46244.304479185172</v>
      </c>
      <c r="O2123" s="8">
        <v>13204.883845017312</v>
      </c>
      <c r="P2123" s="14">
        <v>2.3458922904155837E-2</v>
      </c>
      <c r="Q2123" s="9">
        <v>13536.554769514245</v>
      </c>
    </row>
    <row r="2124" spans="13:17" x14ac:dyDescent="0.25">
      <c r="M2124" s="7">
        <f t="shared" si="38"/>
        <v>2123</v>
      </c>
      <c r="N2124" s="19">
        <v>-47146.726742145845</v>
      </c>
      <c r="O2124" s="8">
        <v>12729.609609828607</v>
      </c>
      <c r="P2124" s="14">
        <v>1.5689892225465074E-2</v>
      </c>
      <c r="Q2124" s="9">
        <v>9636.3175400083728</v>
      </c>
    </row>
    <row r="2125" spans="13:17" x14ac:dyDescent="0.25">
      <c r="M2125" s="7">
        <f t="shared" si="38"/>
        <v>2124</v>
      </c>
      <c r="N2125" s="19">
        <v>-48225.964552059879</v>
      </c>
      <c r="O2125" s="8">
        <v>13254.164018172047</v>
      </c>
      <c r="P2125" s="14">
        <v>1.303355794171028E-2</v>
      </c>
      <c r="Q2125" s="9">
        <v>10598.750993403706</v>
      </c>
    </row>
    <row r="2126" spans="13:17" x14ac:dyDescent="0.25">
      <c r="M2126" s="7">
        <f t="shared" si="38"/>
        <v>2125</v>
      </c>
      <c r="N2126" s="19">
        <v>-50517.587235214785</v>
      </c>
      <c r="O2126" s="8">
        <v>11746.467599147882</v>
      </c>
      <c r="P2126" s="14">
        <v>1.5859440255606538E-2</v>
      </c>
      <c r="Q2126" s="9">
        <v>1896.8649297564116</v>
      </c>
    </row>
    <row r="2127" spans="13:17" x14ac:dyDescent="0.25">
      <c r="M2127" s="7">
        <f t="shared" si="38"/>
        <v>2126</v>
      </c>
      <c r="N2127" s="19">
        <v>-48375.549957699965</v>
      </c>
      <c r="O2127" s="8">
        <v>13475.483282662213</v>
      </c>
      <c r="P2127" s="14">
        <v>1.3620564067118746E-2</v>
      </c>
      <c r="Q2127" s="9">
        <v>11498.292181563023</v>
      </c>
    </row>
    <row r="2128" spans="13:17" x14ac:dyDescent="0.25">
      <c r="M2128" s="7">
        <f t="shared" si="38"/>
        <v>2127</v>
      </c>
      <c r="N2128" s="19">
        <v>-57764.318842946101</v>
      </c>
      <c r="O2128" s="8">
        <v>14760.651256183128</v>
      </c>
      <c r="P2128" s="14">
        <v>1.2502862336994616E-2</v>
      </c>
      <c r="Q2128" s="9">
        <v>7680.3526992411789</v>
      </c>
    </row>
    <row r="2129" spans="13:17" x14ac:dyDescent="0.25">
      <c r="M2129" s="7">
        <f t="shared" si="38"/>
        <v>2128</v>
      </c>
      <c r="N2129" s="19">
        <v>-47375.050797434662</v>
      </c>
      <c r="O2129" s="8">
        <v>12312.972694348095</v>
      </c>
      <c r="P2129" s="14">
        <v>1.1288674171103061E-2</v>
      </c>
      <c r="Q2129" s="9">
        <v>7091.2600063633854</v>
      </c>
    </row>
    <row r="2130" spans="13:17" x14ac:dyDescent="0.25">
      <c r="M2130" s="7">
        <f t="shared" si="38"/>
        <v>2129</v>
      </c>
      <c r="N2130" s="19">
        <v>-44811.339949659865</v>
      </c>
      <c r="O2130" s="8">
        <v>13796.039503828883</v>
      </c>
      <c r="P2130" s="14">
        <v>2.8603420651491757E-2</v>
      </c>
      <c r="Q2130" s="9">
        <v>18260.650062934605</v>
      </c>
    </row>
    <row r="2131" spans="13:17" x14ac:dyDescent="0.25">
      <c r="M2131" s="7">
        <f t="shared" si="38"/>
        <v>2130</v>
      </c>
      <c r="N2131" s="19">
        <v>-52369.659190634353</v>
      </c>
      <c r="O2131" s="8">
        <v>12726.061591351137</v>
      </c>
      <c r="P2131" s="14">
        <v>2.7242520719153583E-2</v>
      </c>
      <c r="Q2131" s="9">
        <v>5660.0781071672081</v>
      </c>
    </row>
    <row r="2132" spans="13:17" x14ac:dyDescent="0.25">
      <c r="M2132" s="7">
        <f t="shared" si="38"/>
        <v>2131</v>
      </c>
      <c r="N2132" s="19">
        <v>-57640.054583191115</v>
      </c>
      <c r="O2132" s="8">
        <v>13108.664898796702</v>
      </c>
      <c r="P2132" s="14">
        <v>1.222473597219647E-2</v>
      </c>
      <c r="Q2132" s="9">
        <v>449.40186623916998</v>
      </c>
    </row>
    <row r="2133" spans="13:17" x14ac:dyDescent="0.25">
      <c r="M2133" s="7">
        <f t="shared" si="38"/>
        <v>2132</v>
      </c>
      <c r="N2133" s="19">
        <v>-53969.89514329096</v>
      </c>
      <c r="O2133" s="8">
        <v>11650.020117771857</v>
      </c>
      <c r="P2133" s="14">
        <v>2.4322944579316635E-2</v>
      </c>
      <c r="Q2133" s="9">
        <v>-1141.3366883775816</v>
      </c>
    </row>
    <row r="2134" spans="13:17" x14ac:dyDescent="0.25">
      <c r="M2134" s="7">
        <f t="shared" si="38"/>
        <v>2133</v>
      </c>
      <c r="N2134" s="19">
        <v>-53761.334645184761</v>
      </c>
      <c r="O2134" s="8">
        <v>13056.274831014893</v>
      </c>
      <c r="P2134" s="14">
        <v>1.8882262937016673E-2</v>
      </c>
      <c r="Q2134" s="9">
        <v>4833.9101722065061</v>
      </c>
    </row>
    <row r="2135" spans="13:17" x14ac:dyDescent="0.25">
      <c r="M2135" s="7">
        <f t="shared" si="38"/>
        <v>2134</v>
      </c>
      <c r="N2135" s="19">
        <v>-53756.80311680786</v>
      </c>
      <c r="O2135" s="8">
        <v>10942.70410639382</v>
      </c>
      <c r="P2135" s="14">
        <v>1.3801161373152678E-2</v>
      </c>
      <c r="Q2135" s="9">
        <v>-5119.8077638484847</v>
      </c>
    </row>
    <row r="2136" spans="13:17" x14ac:dyDescent="0.25">
      <c r="M2136" s="7">
        <f t="shared" si="38"/>
        <v>2135</v>
      </c>
      <c r="N2136" s="19">
        <v>-53082.947963198654</v>
      </c>
      <c r="O2136" s="8">
        <v>10915.921714979395</v>
      </c>
      <c r="P2136" s="14">
        <v>1.5645082236489215E-2</v>
      </c>
      <c r="Q2136" s="9">
        <v>-4394.3854973810303</v>
      </c>
    </row>
    <row r="2137" spans="13:17" x14ac:dyDescent="0.25">
      <c r="M2137" s="7">
        <f t="shared" si="38"/>
        <v>2136</v>
      </c>
      <c r="N2137" s="19">
        <v>-48870.381790210129</v>
      </c>
      <c r="O2137" s="8">
        <v>13323.385221069884</v>
      </c>
      <c r="P2137" s="14">
        <v>2.6986090503815882E-2</v>
      </c>
      <c r="Q2137" s="9">
        <v>11853.439535613968</v>
      </c>
    </row>
    <row r="2138" spans="13:17" x14ac:dyDescent="0.25">
      <c r="M2138" s="7">
        <f t="shared" si="38"/>
        <v>2137</v>
      </c>
      <c r="N2138" s="19">
        <v>-54136.986372454849</v>
      </c>
      <c r="O2138" s="8">
        <v>13048.587342627699</v>
      </c>
      <c r="P2138" s="14">
        <v>2.5472931592418376E-2</v>
      </c>
      <c r="Q2138" s="9">
        <v>5163.2747363173603</v>
      </c>
    </row>
    <row r="2139" spans="13:17" x14ac:dyDescent="0.25">
      <c r="M2139" s="7">
        <f t="shared" si="38"/>
        <v>2138</v>
      </c>
      <c r="N2139" s="19">
        <v>-54274.390588346156</v>
      </c>
      <c r="O2139" s="8">
        <v>13379.095151472085</v>
      </c>
      <c r="P2139" s="14">
        <v>2.3989415921409379E-2</v>
      </c>
      <c r="Q2139" s="9">
        <v>6356.3688911427507</v>
      </c>
    </row>
    <row r="2140" spans="13:17" x14ac:dyDescent="0.25">
      <c r="M2140" s="7">
        <f t="shared" si="38"/>
        <v>2139</v>
      </c>
      <c r="N2140" s="19">
        <v>-47898.91550439335</v>
      </c>
      <c r="O2140" s="8">
        <v>14121.536362591889</v>
      </c>
      <c r="P2140" s="14">
        <v>1.9328469280383176E-2</v>
      </c>
      <c r="Q2140" s="9">
        <v>15530.979010892637</v>
      </c>
    </row>
    <row r="2141" spans="13:17" x14ac:dyDescent="0.25">
      <c r="M2141" s="7">
        <f t="shared" si="38"/>
        <v>2140</v>
      </c>
      <c r="N2141" s="19">
        <v>-53105.980737506325</v>
      </c>
      <c r="O2141" s="8">
        <v>12155.075411563019</v>
      </c>
      <c r="P2141" s="14">
        <v>2.0801006646365632E-2</v>
      </c>
      <c r="Q2141" s="9">
        <v>1644.4216276227853</v>
      </c>
    </row>
    <row r="2142" spans="13:17" x14ac:dyDescent="0.25">
      <c r="M2142" s="7">
        <f t="shared" si="38"/>
        <v>2141</v>
      </c>
      <c r="N2142" s="19">
        <v>-50415.846869561996</v>
      </c>
      <c r="O2142" s="8">
        <v>11150.363250975253</v>
      </c>
      <c r="P2142" s="14">
        <v>1.6845800331811444E-2</v>
      </c>
      <c r="Q2142" s="9">
        <v>-567.78282474704974</v>
      </c>
    </row>
    <row r="2143" spans="13:17" x14ac:dyDescent="0.25">
      <c r="M2143" s="7">
        <f t="shared" si="38"/>
        <v>2142</v>
      </c>
      <c r="N2143" s="19">
        <v>-56603.952201592881</v>
      </c>
      <c r="O2143" s="8">
        <v>11446.977535143333</v>
      </c>
      <c r="P2143" s="14">
        <v>1.1764493666881499E-2</v>
      </c>
      <c r="Q2143" s="9">
        <v>-5922.4810131859595</v>
      </c>
    </row>
    <row r="2144" spans="13:17" x14ac:dyDescent="0.25">
      <c r="M2144" s="7">
        <f t="shared" si="38"/>
        <v>2143</v>
      </c>
      <c r="N2144" s="19">
        <v>-48498.669246835867</v>
      </c>
      <c r="O2144" s="8">
        <v>11074.537766859477</v>
      </c>
      <c r="P2144" s="14">
        <v>1.5204604012984697E-2</v>
      </c>
      <c r="Q2144" s="9">
        <v>855.96925750943592</v>
      </c>
    </row>
    <row r="2145" spans="13:17" x14ac:dyDescent="0.25">
      <c r="M2145" s="7">
        <f t="shared" si="38"/>
        <v>2144</v>
      </c>
      <c r="N2145" s="19">
        <v>-58337.425426161208</v>
      </c>
      <c r="O2145" s="8">
        <v>13089.943349802777</v>
      </c>
      <c r="P2145" s="14">
        <v>2.8499939444502527E-2</v>
      </c>
      <c r="Q2145" s="9">
        <v>1494.6802453019864</v>
      </c>
    </row>
    <row r="2146" spans="13:17" x14ac:dyDescent="0.25">
      <c r="M2146" s="7">
        <f t="shared" si="38"/>
        <v>2145</v>
      </c>
      <c r="N2146" s="19">
        <v>-43378.962510677768</v>
      </c>
      <c r="O2146" s="8">
        <v>13017.028239275871</v>
      </c>
      <c r="P2146" s="14">
        <v>1.2193749121135352E-2</v>
      </c>
      <c r="Q2146" s="9">
        <v>14301.014958740334</v>
      </c>
    </row>
    <row r="2147" spans="13:17" x14ac:dyDescent="0.25">
      <c r="M2147" s="7">
        <f t="shared" si="38"/>
        <v>2146</v>
      </c>
      <c r="N2147" s="19">
        <v>-58484.710422688724</v>
      </c>
      <c r="O2147" s="8">
        <v>11673.294359318181</v>
      </c>
      <c r="P2147" s="14">
        <v>2.9207665158621762E-2</v>
      </c>
      <c r="Q2147" s="9">
        <v>-5055.9268217251683</v>
      </c>
    </row>
    <row r="2148" spans="13:17" x14ac:dyDescent="0.25">
      <c r="M2148" s="7">
        <f t="shared" si="38"/>
        <v>2147</v>
      </c>
      <c r="N2148" s="19">
        <v>-46097.326151272158</v>
      </c>
      <c r="O2148" s="8">
        <v>11024.3379258081</v>
      </c>
      <c r="P2148" s="14">
        <v>1.1388824443150154E-2</v>
      </c>
      <c r="Q2148" s="9">
        <v>2678.0188458818084</v>
      </c>
    </row>
    <row r="2149" spans="13:17" x14ac:dyDescent="0.25">
      <c r="M2149" s="7">
        <f t="shared" si="38"/>
        <v>2148</v>
      </c>
      <c r="N2149" s="19">
        <v>-59279.721407655816</v>
      </c>
      <c r="O2149" s="8">
        <v>10964.938102199492</v>
      </c>
      <c r="P2149" s="14">
        <v>2.9058909736505604E-2</v>
      </c>
      <c r="Q2149" s="9">
        <v>-9107.3065904865689</v>
      </c>
    </row>
    <row r="2150" spans="13:17" x14ac:dyDescent="0.25">
      <c r="M2150" s="7">
        <f t="shared" si="38"/>
        <v>2149</v>
      </c>
      <c r="N2150" s="19">
        <v>-57864.797127690646</v>
      </c>
      <c r="O2150" s="8">
        <v>11850.778144455981</v>
      </c>
      <c r="P2150" s="14">
        <v>1.943262887713635E-2</v>
      </c>
      <c r="Q2150" s="9">
        <v>-4623.9404921883706</v>
      </c>
    </row>
    <row r="2151" spans="13:17" x14ac:dyDescent="0.25">
      <c r="M2151" s="7">
        <f t="shared" si="38"/>
        <v>2150</v>
      </c>
      <c r="N2151" s="19">
        <v>-49191.251944195661</v>
      </c>
      <c r="O2151" s="8">
        <v>12618.164078252792</v>
      </c>
      <c r="P2151" s="14">
        <v>2.3129312304921813E-2</v>
      </c>
      <c r="Q2151" s="9">
        <v>7897.5810185421178</v>
      </c>
    </row>
    <row r="2152" spans="13:17" x14ac:dyDescent="0.25">
      <c r="M2152" s="7">
        <f t="shared" si="38"/>
        <v>2151</v>
      </c>
      <c r="N2152" s="19">
        <v>-52284.584728396934</v>
      </c>
      <c r="O2152" s="8">
        <v>13161.960341489203</v>
      </c>
      <c r="P2152" s="14">
        <v>2.6569597548716756E-2</v>
      </c>
      <c r="Q2152" s="9">
        <v>7655.953457021189</v>
      </c>
    </row>
    <row r="2153" spans="13:17" x14ac:dyDescent="0.25">
      <c r="M2153" s="7">
        <f t="shared" si="38"/>
        <v>2152</v>
      </c>
      <c r="N2153" s="19">
        <v>-56794.692753945317</v>
      </c>
      <c r="O2153" s="8">
        <v>14424.833225782382</v>
      </c>
      <c r="P2153" s="14">
        <v>1.6554782321357854E-2</v>
      </c>
      <c r="Q2153" s="9">
        <v>7656.2786042479656</v>
      </c>
    </row>
    <row r="2154" spans="13:17" x14ac:dyDescent="0.25">
      <c r="M2154" s="7">
        <f t="shared" si="38"/>
        <v>2153</v>
      </c>
      <c r="N2154" s="19">
        <v>-42811.188523179873</v>
      </c>
      <c r="O2154" s="8">
        <v>13952.102618812825</v>
      </c>
      <c r="P2154" s="14">
        <v>2.994674460584798E-2</v>
      </c>
      <c r="Q2154" s="9">
        <v>21137.667689601789</v>
      </c>
    </row>
    <row r="2155" spans="13:17" x14ac:dyDescent="0.25">
      <c r="M2155" s="7">
        <f t="shared" si="38"/>
        <v>2154</v>
      </c>
      <c r="N2155" s="19">
        <v>-47607.29200869966</v>
      </c>
      <c r="O2155" s="8">
        <v>12395.081473441744</v>
      </c>
      <c r="P2155" s="14">
        <v>2.8713022708886406E-2</v>
      </c>
      <c r="Q2155" s="9">
        <v>9071.7024888481701</v>
      </c>
    </row>
    <row r="2156" spans="13:17" x14ac:dyDescent="0.25">
      <c r="M2156" s="7">
        <f t="shared" si="38"/>
        <v>2155</v>
      </c>
      <c r="N2156" s="19">
        <v>-54393.891034785884</v>
      </c>
      <c r="O2156" s="8">
        <v>13272.013146062318</v>
      </c>
      <c r="P2156" s="14">
        <v>2.917173298481298E-2</v>
      </c>
      <c r="Q2156" s="9">
        <v>6348.0876169694402</v>
      </c>
    </row>
    <row r="2157" spans="13:17" x14ac:dyDescent="0.25">
      <c r="M2157" s="7">
        <f t="shared" si="38"/>
        <v>2156</v>
      </c>
      <c r="N2157" s="19">
        <v>-57570.656875423141</v>
      </c>
      <c r="O2157" s="8">
        <v>12015.810944824534</v>
      </c>
      <c r="P2157" s="14">
        <v>1.2975201145747454E-2</v>
      </c>
      <c r="Q2157" s="9">
        <v>-4247.9315397014943</v>
      </c>
    </row>
    <row r="2158" spans="13:17" x14ac:dyDescent="0.25">
      <c r="M2158" s="7">
        <f t="shared" si="38"/>
        <v>2157</v>
      </c>
      <c r="N2158" s="19">
        <v>-43286.295641476776</v>
      </c>
      <c r="O2158" s="8">
        <v>14614.508363699615</v>
      </c>
      <c r="P2158" s="14">
        <v>9.2579225616659308E-3</v>
      </c>
      <c r="Q2158" s="9">
        <v>21111.44030771737</v>
      </c>
    </row>
    <row r="2159" spans="13:17" x14ac:dyDescent="0.25">
      <c r="M2159" s="7">
        <f t="shared" si="38"/>
        <v>2158</v>
      </c>
      <c r="N2159" s="19">
        <v>-59374.978302170362</v>
      </c>
      <c r="O2159" s="8">
        <v>14097.255890085497</v>
      </c>
      <c r="P2159" s="14">
        <v>1.6903225851790417E-2</v>
      </c>
      <c r="Q2159" s="9">
        <v>3654.1561402802818</v>
      </c>
    </row>
    <row r="2160" spans="13:17" x14ac:dyDescent="0.25">
      <c r="M2160" s="7">
        <f t="shared" si="38"/>
        <v>2159</v>
      </c>
      <c r="N2160" s="19">
        <v>-42850.583353399554</v>
      </c>
      <c r="O2160" s="8">
        <v>11106.858925684472</v>
      </c>
      <c r="P2160" s="14">
        <v>9.8717074795173464E-3</v>
      </c>
      <c r="Q2160" s="9">
        <v>6148.1661202854229</v>
      </c>
    </row>
    <row r="2161" spans="13:17" x14ac:dyDescent="0.25">
      <c r="M2161" s="7">
        <f t="shared" si="38"/>
        <v>2160</v>
      </c>
      <c r="N2161" s="19">
        <v>-51840.544739299869</v>
      </c>
      <c r="O2161" s="8">
        <v>12838.351839384286</v>
      </c>
      <c r="P2161" s="14">
        <v>1.5482655643678811E-2</v>
      </c>
      <c r="Q2161" s="9">
        <v>5404.9777551308616</v>
      </c>
    </row>
    <row r="2162" spans="13:17" x14ac:dyDescent="0.25">
      <c r="M2162" s="7">
        <f t="shared" si="38"/>
        <v>2161</v>
      </c>
      <c r="N2162" s="19">
        <v>-53183.143148912044</v>
      </c>
      <c r="O2162" s="8">
        <v>14605.897265253383</v>
      </c>
      <c r="P2162" s="14">
        <v>1.0414762275503798E-2</v>
      </c>
      <c r="Q2162" s="9">
        <v>11318.514910520704</v>
      </c>
    </row>
    <row r="2163" spans="13:17" x14ac:dyDescent="0.25">
      <c r="M2163" s="7">
        <f t="shared" si="38"/>
        <v>2162</v>
      </c>
      <c r="N2163" s="19">
        <v>-53566.169828462531</v>
      </c>
      <c r="O2163" s="8">
        <v>12286.645232226318</v>
      </c>
      <c r="P2163" s="14">
        <v>1.2677559840939191E-2</v>
      </c>
      <c r="Q2163" s="9">
        <v>927.55717164289854</v>
      </c>
    </row>
    <row r="2164" spans="13:17" x14ac:dyDescent="0.25">
      <c r="M2164" s="7">
        <f t="shared" si="38"/>
        <v>2163</v>
      </c>
      <c r="N2164" s="19">
        <v>-59392.22126349507</v>
      </c>
      <c r="O2164" s="8">
        <v>12567.560526463105</v>
      </c>
      <c r="P2164" s="14">
        <v>2.1534205841112368E-2</v>
      </c>
      <c r="Q2164" s="9">
        <v>-2704.7698737130886</v>
      </c>
    </row>
    <row r="2165" spans="13:17" x14ac:dyDescent="0.25">
      <c r="M2165" s="7">
        <f t="shared" si="38"/>
        <v>2164</v>
      </c>
      <c r="N2165" s="19">
        <v>-56180.256143793165</v>
      </c>
      <c r="O2165" s="8">
        <v>11224.113435151608</v>
      </c>
      <c r="P2165" s="14">
        <v>2.3741754373561554E-2</v>
      </c>
      <c r="Q2165" s="9">
        <v>-5339.3238994322928</v>
      </c>
    </row>
    <row r="2166" spans="13:17" x14ac:dyDescent="0.25">
      <c r="M2166" s="7">
        <f t="shared" si="38"/>
        <v>2165</v>
      </c>
      <c r="N2166" s="19">
        <v>-54047.784276008926</v>
      </c>
      <c r="O2166" s="8">
        <v>13139.267706512717</v>
      </c>
      <c r="P2166" s="14">
        <v>2.2956763359631056E-2</v>
      </c>
      <c r="Q2166" s="9">
        <v>5379.1691969786662</v>
      </c>
    </row>
    <row r="2167" spans="13:17" x14ac:dyDescent="0.25">
      <c r="M2167" s="7">
        <f t="shared" si="38"/>
        <v>2166</v>
      </c>
      <c r="N2167" s="19">
        <v>-44650.907991450018</v>
      </c>
      <c r="O2167" s="8">
        <v>14404.986873785096</v>
      </c>
      <c r="P2167" s="14">
        <v>2.4113558208776253E-2</v>
      </c>
      <c r="Q2167" s="9">
        <v>20644.372941175887</v>
      </c>
    </row>
    <row r="2168" spans="13:17" x14ac:dyDescent="0.25">
      <c r="M2168" s="7">
        <f t="shared" si="38"/>
        <v>2167</v>
      </c>
      <c r="N2168" s="19">
        <v>-56255.410315182118</v>
      </c>
      <c r="O2168" s="8">
        <v>11122.743831265163</v>
      </c>
      <c r="P2168" s="14">
        <v>1.8690506976303266E-2</v>
      </c>
      <c r="Q2168" s="9">
        <v>-6355.8785008503401</v>
      </c>
    </row>
    <row r="2169" spans="13:17" x14ac:dyDescent="0.25">
      <c r="M2169" s="7">
        <f t="shared" si="38"/>
        <v>2168</v>
      </c>
      <c r="N2169" s="19">
        <v>-44005.97338116209</v>
      </c>
      <c r="O2169" s="8">
        <v>11746.741703920363</v>
      </c>
      <c r="P2169" s="14">
        <v>9.8735438588153472E-3</v>
      </c>
      <c r="Q2169" s="9">
        <v>7815.8485676159344</v>
      </c>
    </row>
    <row r="2170" spans="13:17" x14ac:dyDescent="0.25">
      <c r="M2170" s="7">
        <f t="shared" si="38"/>
        <v>2169</v>
      </c>
      <c r="N2170" s="19">
        <v>-45995.782487933669</v>
      </c>
      <c r="O2170" s="8">
        <v>14473.416712825856</v>
      </c>
      <c r="P2170" s="14">
        <v>1.5688023964492304E-2</v>
      </c>
      <c r="Q2170" s="9">
        <v>18565.642748644859</v>
      </c>
    </row>
    <row r="2171" spans="13:17" x14ac:dyDescent="0.25">
      <c r="M2171" s="7">
        <f t="shared" si="38"/>
        <v>2170</v>
      </c>
      <c r="N2171" s="19">
        <v>-56821.36553472963</v>
      </c>
      <c r="O2171" s="8">
        <v>11283.007782292212</v>
      </c>
      <c r="P2171" s="14">
        <v>1.098119831986508E-2</v>
      </c>
      <c r="Q2171" s="9">
        <v>-6940.2958551927641</v>
      </c>
    </row>
    <row r="2172" spans="13:17" x14ac:dyDescent="0.25">
      <c r="M2172" s="7">
        <f t="shared" si="38"/>
        <v>2171</v>
      </c>
      <c r="N2172" s="19">
        <v>-50923.593384848005</v>
      </c>
      <c r="O2172" s="8">
        <v>12394.791714293755</v>
      </c>
      <c r="P2172" s="14">
        <v>1.2402056288216213E-2</v>
      </c>
      <c r="Q2172" s="9">
        <v>4020.9630095962239</v>
      </c>
    </row>
    <row r="2173" spans="13:17" x14ac:dyDescent="0.25">
      <c r="M2173" s="7">
        <f t="shared" si="38"/>
        <v>2172</v>
      </c>
      <c r="N2173" s="19">
        <v>-50177.572978956094</v>
      </c>
      <c r="O2173" s="8">
        <v>11176.464424858519</v>
      </c>
      <c r="P2173" s="14">
        <v>1.7220815275586318E-2</v>
      </c>
      <c r="Q2173" s="9">
        <v>-177.13754770758533</v>
      </c>
    </row>
    <row r="2174" spans="13:17" x14ac:dyDescent="0.25">
      <c r="M2174" s="7">
        <f t="shared" si="38"/>
        <v>2173</v>
      </c>
      <c r="N2174" s="19">
        <v>-43958.173881589842</v>
      </c>
      <c r="O2174" s="8">
        <v>13638.801728121689</v>
      </c>
      <c r="P2174" s="14">
        <v>1.6368890347099405E-2</v>
      </c>
      <c r="Q2174" s="9">
        <v>16959.202099773</v>
      </c>
    </row>
    <row r="2175" spans="13:17" x14ac:dyDescent="0.25">
      <c r="M2175" s="7">
        <f t="shared" si="38"/>
        <v>2174</v>
      </c>
      <c r="N2175" s="19">
        <v>-58843.250917259138</v>
      </c>
      <c r="O2175" s="8">
        <v>11766.733655713913</v>
      </c>
      <c r="P2175" s="14">
        <v>1.1264217028663405E-2</v>
      </c>
      <c r="Q2175" s="9">
        <v>-6795.6460021946714</v>
      </c>
    </row>
    <row r="2176" spans="13:17" x14ac:dyDescent="0.25">
      <c r="M2176" s="7">
        <f t="shared" si="38"/>
        <v>2175</v>
      </c>
      <c r="N2176" s="19">
        <v>-55689.967492304393</v>
      </c>
      <c r="O2176" s="8">
        <v>11344.072671468513</v>
      </c>
      <c r="P2176" s="14">
        <v>2.6117799241376777E-2</v>
      </c>
      <c r="Q2176" s="9">
        <v>-4072.6516911307481</v>
      </c>
    </row>
    <row r="2177" spans="13:17" x14ac:dyDescent="0.25">
      <c r="M2177" s="7">
        <f t="shared" si="38"/>
        <v>2176</v>
      </c>
      <c r="N2177" s="19">
        <v>-59692.222154512638</v>
      </c>
      <c r="O2177" s="8">
        <v>11636.828007137292</v>
      </c>
      <c r="P2177" s="14">
        <v>1.650217166452058E-2</v>
      </c>
      <c r="Q2177" s="9">
        <v>-7703.4233099532357</v>
      </c>
    </row>
    <row r="2178" spans="13:17" x14ac:dyDescent="0.25">
      <c r="M2178" s="7">
        <f t="shared" ref="M2178:M2241" si="39">ROW(A2177)</f>
        <v>2177</v>
      </c>
      <c r="N2178" s="19">
        <v>-44492.160807076187</v>
      </c>
      <c r="O2178" s="8">
        <v>14264.303472332802</v>
      </c>
      <c r="P2178" s="14">
        <v>2.2193747270818805E-2</v>
      </c>
      <c r="Q2178" s="9">
        <v>19929.498557147941</v>
      </c>
    </row>
    <row r="2179" spans="13:17" x14ac:dyDescent="0.25">
      <c r="M2179" s="7">
        <f t="shared" si="39"/>
        <v>2178</v>
      </c>
      <c r="N2179" s="19">
        <v>-49082.106481086754</v>
      </c>
      <c r="O2179" s="8">
        <v>11168.025332954827</v>
      </c>
      <c r="P2179" s="14">
        <v>1.0470365621585528E-2</v>
      </c>
      <c r="Q2179" s="9">
        <v>242.65461655555919</v>
      </c>
    </row>
    <row r="2180" spans="13:17" x14ac:dyDescent="0.25">
      <c r="M2180" s="7">
        <f t="shared" si="39"/>
        <v>2179</v>
      </c>
      <c r="N2180" s="19">
        <v>-48509.478355781968</v>
      </c>
      <c r="O2180" s="8">
        <v>12744.115245035675</v>
      </c>
      <c r="P2180" s="14">
        <v>1.0239093240595132E-2</v>
      </c>
      <c r="Q2180" s="9">
        <v>7751.478710456131</v>
      </c>
    </row>
    <row r="2181" spans="13:17" x14ac:dyDescent="0.25">
      <c r="M2181" s="7">
        <f t="shared" si="39"/>
        <v>2180</v>
      </c>
      <c r="N2181" s="19">
        <v>-54622.841957069744</v>
      </c>
      <c r="O2181" s="8">
        <v>13194.998472074327</v>
      </c>
      <c r="P2181" s="14">
        <v>1.7466664514145792E-2</v>
      </c>
      <c r="Q2181" s="9">
        <v>4435.5969521161205</v>
      </c>
    </row>
    <row r="2182" spans="13:17" x14ac:dyDescent="0.25">
      <c r="M2182" s="7">
        <f t="shared" si="39"/>
        <v>2181</v>
      </c>
      <c r="N2182" s="19">
        <v>-52391.960810126016</v>
      </c>
      <c r="O2182" s="8">
        <v>13204.924499018187</v>
      </c>
      <c r="P2182" s="14">
        <v>1.4674174339439926E-2</v>
      </c>
      <c r="Q2182" s="9">
        <v>6397.5375240612211</v>
      </c>
    </row>
    <row r="2183" spans="13:17" x14ac:dyDescent="0.25">
      <c r="M2183" s="7">
        <f t="shared" si="39"/>
        <v>2182</v>
      </c>
      <c r="N2183" s="19">
        <v>-47785.437231039024</v>
      </c>
      <c r="O2183" s="8">
        <v>11458.435679643637</v>
      </c>
      <c r="P2183" s="14">
        <v>2.7989024593081828E-2</v>
      </c>
      <c r="Q2183" s="9">
        <v>4538.3656422672084</v>
      </c>
    </row>
    <row r="2184" spans="13:17" x14ac:dyDescent="0.25">
      <c r="M2184" s="7">
        <f t="shared" si="39"/>
        <v>2183</v>
      </c>
      <c r="N2184" s="19">
        <v>-55370.651017633558</v>
      </c>
      <c r="O2184" s="8">
        <v>12816.628054519573</v>
      </c>
      <c r="P2184" s="14">
        <v>1.2717021780033949E-2</v>
      </c>
      <c r="Q2184" s="9">
        <v>1477.9258362698274</v>
      </c>
    </row>
    <row r="2185" spans="13:17" x14ac:dyDescent="0.25">
      <c r="M2185" s="7">
        <f t="shared" si="39"/>
        <v>2184</v>
      </c>
      <c r="N2185" s="19">
        <v>-59364.853723975015</v>
      </c>
      <c r="O2185" s="8">
        <v>14152.323244153858</v>
      </c>
      <c r="P2185" s="14">
        <v>2.7085004756200952E-2</v>
      </c>
      <c r="Q2185" s="9">
        <v>5149.1586198413406</v>
      </c>
    </row>
    <row r="2186" spans="13:17" x14ac:dyDescent="0.25">
      <c r="M2186" s="7">
        <f t="shared" si="39"/>
        <v>2185</v>
      </c>
      <c r="N2186" s="19">
        <v>-42205.05053866747</v>
      </c>
      <c r="O2186" s="8">
        <v>14272.831421528912</v>
      </c>
      <c r="P2186" s="14">
        <v>2.5460497360683468E-2</v>
      </c>
      <c r="Q2186" s="9">
        <v>22657.341665729</v>
      </c>
    </row>
    <row r="2187" spans="13:17" x14ac:dyDescent="0.25">
      <c r="M2187" s="7">
        <f t="shared" si="39"/>
        <v>2186</v>
      </c>
      <c r="N2187" s="19">
        <v>-51315.514266129911</v>
      </c>
      <c r="O2187" s="8">
        <v>12771.972242026281</v>
      </c>
      <c r="P2187" s="14">
        <v>1.1195299464834396E-2</v>
      </c>
      <c r="Q2187" s="9">
        <v>5171.1360491217147</v>
      </c>
    </row>
    <row r="2188" spans="13:17" x14ac:dyDescent="0.25">
      <c r="M2188" s="7">
        <f t="shared" si="39"/>
        <v>2187</v>
      </c>
      <c r="N2188" s="19">
        <v>-46407.981836404833</v>
      </c>
      <c r="O2188" s="8">
        <v>13593.72203501347</v>
      </c>
      <c r="P2188" s="14">
        <v>1.8743157258221288E-2</v>
      </c>
      <c r="Q2188" s="9">
        <v>14583.116597252258</v>
      </c>
    </row>
    <row r="2189" spans="13:17" x14ac:dyDescent="0.25">
      <c r="M2189" s="7">
        <f t="shared" si="39"/>
        <v>2188</v>
      </c>
      <c r="N2189" s="19">
        <v>-47972.63107717222</v>
      </c>
      <c r="O2189" s="8">
        <v>13153.854751650226</v>
      </c>
      <c r="P2189" s="14">
        <v>1.1280675820525377E-2</v>
      </c>
      <c r="Q2189" s="9">
        <v>10212.427211947723</v>
      </c>
    </row>
    <row r="2190" spans="13:17" x14ac:dyDescent="0.25">
      <c r="M2190" s="7">
        <f t="shared" si="39"/>
        <v>2189</v>
      </c>
      <c r="N2190" s="19">
        <v>-53476.508448108158</v>
      </c>
      <c r="O2190" s="8">
        <v>11831.54717031761</v>
      </c>
      <c r="P2190" s="14">
        <v>2.1472333820325984E-2</v>
      </c>
      <c r="Q2190" s="9">
        <v>-115.21808015824899</v>
      </c>
    </row>
    <row r="2191" spans="13:17" x14ac:dyDescent="0.25">
      <c r="M2191" s="7">
        <f t="shared" si="39"/>
        <v>2190</v>
      </c>
      <c r="N2191" s="19">
        <v>-59964.97803501162</v>
      </c>
      <c r="O2191" s="8">
        <v>11359.652364005889</v>
      </c>
      <c r="P2191" s="14">
        <v>2.1853995706191839E-2</v>
      </c>
      <c r="Q2191" s="9">
        <v>-8694.7288420615714</v>
      </c>
    </row>
    <row r="2192" spans="13:17" x14ac:dyDescent="0.25">
      <c r="M2192" s="7">
        <f t="shared" si="39"/>
        <v>2191</v>
      </c>
      <c r="N2192" s="19">
        <v>-54840.835500257817</v>
      </c>
      <c r="O2192" s="8">
        <v>11766.196892659924</v>
      </c>
      <c r="P2192" s="14">
        <v>2.6967932490101747E-2</v>
      </c>
      <c r="Q2192" s="9">
        <v>-1216.0456574986874</v>
      </c>
    </row>
    <row r="2193" spans="13:17" x14ac:dyDescent="0.25">
      <c r="M2193" s="7">
        <f t="shared" si="39"/>
        <v>2192</v>
      </c>
      <c r="N2193" s="19">
        <v>-43399.82832647398</v>
      </c>
      <c r="O2193" s="8">
        <v>13043.637409068813</v>
      </c>
      <c r="P2193" s="14">
        <v>2.9248814502767635E-2</v>
      </c>
      <c r="Q2193" s="9">
        <v>16305.707539232582</v>
      </c>
    </row>
    <row r="2194" spans="13:17" x14ac:dyDescent="0.25">
      <c r="M2194" s="7">
        <f t="shared" si="39"/>
        <v>2193</v>
      </c>
      <c r="N2194" s="19">
        <v>-54533.555673276373</v>
      </c>
      <c r="O2194" s="8">
        <v>11915.641276415074</v>
      </c>
      <c r="P2194" s="14">
        <v>2.9539405589442187E-2</v>
      </c>
      <c r="Q2194" s="9">
        <v>38.918126171673066</v>
      </c>
    </row>
    <row r="2195" spans="13:17" x14ac:dyDescent="0.25">
      <c r="M2195" s="7">
        <f t="shared" si="39"/>
        <v>2194</v>
      </c>
      <c r="N2195" s="19">
        <v>-46102.888828645533</v>
      </c>
      <c r="O2195" s="8">
        <v>14387.014387160874</v>
      </c>
      <c r="P2195" s="14">
        <v>1.7180675341250666E-2</v>
      </c>
      <c r="Q2195" s="9">
        <v>18255.747881934003</v>
      </c>
    </row>
    <row r="2196" spans="13:17" x14ac:dyDescent="0.25">
      <c r="M2196" s="7">
        <f t="shared" si="39"/>
        <v>2195</v>
      </c>
      <c r="N2196" s="19">
        <v>-53286.552984168535</v>
      </c>
      <c r="O2196" s="8">
        <v>12630.108324094346</v>
      </c>
      <c r="P2196" s="14">
        <v>1.6214856367617492E-2</v>
      </c>
      <c r="Q2196" s="9">
        <v>3108.9784382578036</v>
      </c>
    </row>
    <row r="2197" spans="13:17" x14ac:dyDescent="0.25">
      <c r="M2197" s="7">
        <f t="shared" si="39"/>
        <v>2196</v>
      </c>
      <c r="N2197" s="19">
        <v>-49583.338989232179</v>
      </c>
      <c r="O2197" s="8">
        <v>13608.306387632705</v>
      </c>
      <c r="P2197" s="14">
        <v>1.2334149232925293E-2</v>
      </c>
      <c r="Q2197" s="9">
        <v>10732.778637722577</v>
      </c>
    </row>
    <row r="2198" spans="13:17" x14ac:dyDescent="0.25">
      <c r="M2198" s="7">
        <f t="shared" si="39"/>
        <v>2197</v>
      </c>
      <c r="N2198" s="19">
        <v>-56972.240192690631</v>
      </c>
      <c r="O2198" s="8">
        <v>11697.303633685229</v>
      </c>
      <c r="P2198" s="14">
        <v>2.7422236459912097E-2</v>
      </c>
      <c r="Q2198" s="9">
        <v>-3615.2925049381156</v>
      </c>
    </row>
    <row r="2199" spans="13:17" x14ac:dyDescent="0.25">
      <c r="M2199" s="7">
        <f t="shared" si="39"/>
        <v>2198</v>
      </c>
      <c r="N2199" s="19">
        <v>-54753.063593782921</v>
      </c>
      <c r="O2199" s="8">
        <v>11802.837108235344</v>
      </c>
      <c r="P2199" s="14">
        <v>1.8871852097668246E-2</v>
      </c>
      <c r="Q2199" s="9">
        <v>-1784.1707969451454</v>
      </c>
    </row>
    <row r="2200" spans="13:17" x14ac:dyDescent="0.25">
      <c r="M2200" s="7">
        <f t="shared" si="39"/>
        <v>2199</v>
      </c>
      <c r="N2200" s="19">
        <v>-45396.227282035405</v>
      </c>
      <c r="O2200" s="8">
        <v>11080.750255956315</v>
      </c>
      <c r="P2200" s="14">
        <v>1.5589760194206997E-2</v>
      </c>
      <c r="Q2200" s="9">
        <v>4022.3192011443189</v>
      </c>
    </row>
    <row r="2201" spans="13:17" x14ac:dyDescent="0.25">
      <c r="M2201" s="7">
        <f t="shared" si="39"/>
        <v>2200</v>
      </c>
      <c r="N2201" s="19">
        <v>-60767.981762111187</v>
      </c>
      <c r="O2201" s="8">
        <v>14431.587087885371</v>
      </c>
      <c r="P2201" s="14">
        <v>2.4090680327142431E-2</v>
      </c>
      <c r="Q2201" s="9">
        <v>4645.0236041143598</v>
      </c>
    </row>
    <row r="2202" spans="13:17" x14ac:dyDescent="0.25">
      <c r="M2202" s="7">
        <f t="shared" si="39"/>
        <v>2201</v>
      </c>
      <c r="N2202" s="19">
        <v>-44962.508256667279</v>
      </c>
      <c r="O2202" s="8">
        <v>12015.969069411141</v>
      </c>
      <c r="P2202" s="14">
        <v>1.0897036795283616E-2</v>
      </c>
      <c r="Q2202" s="9">
        <v>8150.4022921245578</v>
      </c>
    </row>
    <row r="2203" spans="13:17" x14ac:dyDescent="0.25">
      <c r="M2203" s="7">
        <f t="shared" si="39"/>
        <v>2202</v>
      </c>
      <c r="N2203" s="19">
        <v>-53233.403128787642</v>
      </c>
      <c r="O2203" s="8">
        <v>13294.612716863641</v>
      </c>
      <c r="P2203" s="14">
        <v>1.958847669586683E-2</v>
      </c>
      <c r="Q2203" s="9">
        <v>6511.7561374879551</v>
      </c>
    </row>
    <row r="2204" spans="13:17" x14ac:dyDescent="0.25">
      <c r="M2204" s="7">
        <f t="shared" si="39"/>
        <v>2203</v>
      </c>
      <c r="N2204" s="19">
        <v>-59207.072280863322</v>
      </c>
      <c r="O2204" s="8">
        <v>12785.622174018145</v>
      </c>
      <c r="P2204" s="14">
        <v>2.4914421048305734E-2</v>
      </c>
      <c r="Q2204" s="9">
        <v>-1163.6392473441592</v>
      </c>
    </row>
    <row r="2205" spans="13:17" x14ac:dyDescent="0.25">
      <c r="M2205" s="7">
        <f t="shared" si="39"/>
        <v>2204</v>
      </c>
      <c r="N2205" s="19">
        <v>-57768.441266364476</v>
      </c>
      <c r="O2205" s="8">
        <v>11209.717571698357</v>
      </c>
      <c r="P2205" s="14">
        <v>1.4648803122098831E-2</v>
      </c>
      <c r="Q2205" s="9">
        <v>-7864.1919638682666</v>
      </c>
    </row>
    <row r="2206" spans="13:17" x14ac:dyDescent="0.25">
      <c r="M2206" s="7">
        <f t="shared" si="39"/>
        <v>2205</v>
      </c>
      <c r="N2206" s="19">
        <v>-50077.255212120486</v>
      </c>
      <c r="O2206" s="8">
        <v>11437.468179051297</v>
      </c>
      <c r="P2206" s="14">
        <v>2.6882816497928522E-2</v>
      </c>
      <c r="Q2206" s="9">
        <v>2040.8955095513102</v>
      </c>
    </row>
    <row r="2207" spans="13:17" x14ac:dyDescent="0.25">
      <c r="M2207" s="7">
        <f t="shared" si="39"/>
        <v>2206</v>
      </c>
      <c r="N2207" s="19">
        <v>-57865.07030421395</v>
      </c>
      <c r="O2207" s="8">
        <v>11690.877669698126</v>
      </c>
      <c r="P2207" s="14">
        <v>2.6563774071317086E-2</v>
      </c>
      <c r="Q2207" s="9">
        <v>-4624.5415246900029</v>
      </c>
    </row>
    <row r="2208" spans="13:17" x14ac:dyDescent="0.25">
      <c r="M2208" s="7">
        <f t="shared" si="39"/>
        <v>2207</v>
      </c>
      <c r="N2208" s="19">
        <v>-52610.930881217282</v>
      </c>
      <c r="O2208" s="8">
        <v>13386.932438299635</v>
      </c>
      <c r="P2208" s="14">
        <v>2.5097036598839766E-2</v>
      </c>
      <c r="Q2208" s="9">
        <v>8183.432824722915</v>
      </c>
    </row>
    <row r="2209" spans="13:17" x14ac:dyDescent="0.25">
      <c r="M2209" s="7">
        <f t="shared" si="39"/>
        <v>2208</v>
      </c>
      <c r="N2209" s="19">
        <v>-44698.639741349551</v>
      </c>
      <c r="O2209" s="8">
        <v>13888.712336094603</v>
      </c>
      <c r="P2209" s="14">
        <v>1.5004270760672218E-2</v>
      </c>
      <c r="Q2209" s="9">
        <v>17174.010995369128</v>
      </c>
    </row>
    <row r="2210" spans="13:17" x14ac:dyDescent="0.25">
      <c r="M2210" s="7">
        <f t="shared" si="39"/>
        <v>2209</v>
      </c>
      <c r="N2210" s="19">
        <v>-52906.351279780007</v>
      </c>
      <c r="O2210" s="8">
        <v>13122.036900035251</v>
      </c>
      <c r="P2210" s="14">
        <v>1.4952556150266826E-2</v>
      </c>
      <c r="Q2210" s="9">
        <v>5545.0919562212312</v>
      </c>
    </row>
    <row r="2211" spans="13:17" x14ac:dyDescent="0.25">
      <c r="M2211" s="7">
        <f t="shared" si="39"/>
        <v>2210</v>
      </c>
      <c r="N2211" s="19">
        <v>-53283.495121222273</v>
      </c>
      <c r="O2211" s="8">
        <v>12286.540484902625</v>
      </c>
      <c r="P2211" s="14">
        <v>1.0807346239944868E-2</v>
      </c>
      <c r="Q2211" s="9">
        <v>1016.1228360623154</v>
      </c>
    </row>
    <row r="2212" spans="13:17" x14ac:dyDescent="0.25">
      <c r="M2212" s="7">
        <f t="shared" si="39"/>
        <v>2211</v>
      </c>
      <c r="N2212" s="19">
        <v>-49960.617117901151</v>
      </c>
      <c r="O2212" s="8">
        <v>11428.976404288524</v>
      </c>
      <c r="P2212" s="14">
        <v>2.6506038777214982E-2</v>
      </c>
      <c r="Q2212" s="9">
        <v>2081.4851750659091</v>
      </c>
    </row>
    <row r="2213" spans="13:17" x14ac:dyDescent="0.25">
      <c r="M2213" s="7">
        <f t="shared" si="39"/>
        <v>2212</v>
      </c>
      <c r="N2213" s="19">
        <v>-49640.70217938401</v>
      </c>
      <c r="O2213" s="8">
        <v>14596.471140637474</v>
      </c>
      <c r="P2213" s="14">
        <v>1.4365769365584254E-2</v>
      </c>
      <c r="Q2213" s="9">
        <v>15305.94461253332</v>
      </c>
    </row>
    <row r="2214" spans="13:17" x14ac:dyDescent="0.25">
      <c r="M2214" s="7">
        <f t="shared" si="39"/>
        <v>2213</v>
      </c>
      <c r="N2214" s="19">
        <v>-42501.562681056843</v>
      </c>
      <c r="O2214" s="8">
        <v>11345.631210877373</v>
      </c>
      <c r="P2214" s="14">
        <v>2.8893342572896389E-2</v>
      </c>
      <c r="Q2214" s="9">
        <v>9396.4286061641178</v>
      </c>
    </row>
    <row r="2215" spans="13:17" x14ac:dyDescent="0.25">
      <c r="M2215" s="7">
        <f t="shared" si="39"/>
        <v>2214</v>
      </c>
      <c r="N2215" s="19">
        <v>-45194.135738119709</v>
      </c>
      <c r="O2215" s="8">
        <v>12078.833620783831</v>
      </c>
      <c r="P2215" s="14">
        <v>2.5886802008065347E-2</v>
      </c>
      <c r="Q2215" s="9">
        <v>9742.2873833254089</v>
      </c>
    </row>
    <row r="2216" spans="13:17" x14ac:dyDescent="0.25">
      <c r="M2216" s="7">
        <f t="shared" si="39"/>
        <v>2215</v>
      </c>
      <c r="N2216" s="19">
        <v>-52145.156127499838</v>
      </c>
      <c r="O2216" s="8">
        <v>14142.110477037109</v>
      </c>
      <c r="P2216" s="14">
        <v>2.0153292523419335E-2</v>
      </c>
      <c r="Q2216" s="9">
        <v>11476.986768964643</v>
      </c>
    </row>
    <row r="2217" spans="13:17" x14ac:dyDescent="0.25">
      <c r="M2217" s="7">
        <f t="shared" si="39"/>
        <v>2216</v>
      </c>
      <c r="N2217" s="19">
        <v>-43324.073338298331</v>
      </c>
      <c r="O2217" s="8">
        <v>14542.029483330738</v>
      </c>
      <c r="P2217" s="14">
        <v>9.0364420062517339E-3</v>
      </c>
      <c r="Q2217" s="9">
        <v>20727.284051948358</v>
      </c>
    </row>
    <row r="2218" spans="13:17" x14ac:dyDescent="0.25">
      <c r="M2218" s="7">
        <f t="shared" si="39"/>
        <v>2217</v>
      </c>
      <c r="N2218" s="19">
        <v>-42651.140975170252</v>
      </c>
      <c r="O2218" s="8">
        <v>13442.877057567899</v>
      </c>
      <c r="P2218" s="14">
        <v>1.7248436525693911E-2</v>
      </c>
      <c r="Q2218" s="9">
        <v>17491.765326292138</v>
      </c>
    </row>
    <row r="2219" spans="13:17" x14ac:dyDescent="0.25">
      <c r="M2219" s="7">
        <f t="shared" si="39"/>
        <v>2218</v>
      </c>
      <c r="N2219" s="19">
        <v>-51718.986416845641</v>
      </c>
      <c r="O2219" s="8">
        <v>12670.697233887788</v>
      </c>
      <c r="P2219" s="14">
        <v>2.0260960504180671E-2</v>
      </c>
      <c r="Q2219" s="9">
        <v>5295.2890878019698</v>
      </c>
    </row>
    <row r="2220" spans="13:17" x14ac:dyDescent="0.25">
      <c r="M2220" s="7">
        <f t="shared" si="39"/>
        <v>2219</v>
      </c>
      <c r="N2220" s="19">
        <v>-59255.799512578655</v>
      </c>
      <c r="O2220" s="8">
        <v>13461.679356420704</v>
      </c>
      <c r="P2220" s="14">
        <v>1.7114502902647072E-2</v>
      </c>
      <c r="Q2220" s="9">
        <v>955.8725719628128</v>
      </c>
    </row>
    <row r="2221" spans="13:17" x14ac:dyDescent="0.25">
      <c r="M2221" s="7">
        <f t="shared" si="39"/>
        <v>2220</v>
      </c>
      <c r="N2221" s="19">
        <v>-54207.854417153605</v>
      </c>
      <c r="O2221" s="8">
        <v>14102.551223804658</v>
      </c>
      <c r="P2221" s="14">
        <v>1.8178403084023659E-2</v>
      </c>
      <c r="Q2221" s="9">
        <v>8998.2160794984011</v>
      </c>
    </row>
    <row r="2222" spans="13:17" x14ac:dyDescent="0.25">
      <c r="M2222" s="7">
        <f t="shared" si="39"/>
        <v>2221</v>
      </c>
      <c r="N2222" s="19">
        <v>-60184.343673791882</v>
      </c>
      <c r="O2222" s="8">
        <v>12667.201213472255</v>
      </c>
      <c r="P2222" s="14">
        <v>1.4520223220103592E-2</v>
      </c>
      <c r="Q2222" s="9">
        <v>-3805.3625886985537</v>
      </c>
    </row>
    <row r="2223" spans="13:17" x14ac:dyDescent="0.25">
      <c r="M2223" s="7">
        <f t="shared" si="39"/>
        <v>2222</v>
      </c>
      <c r="N2223" s="19">
        <v>-46260.024777711267</v>
      </c>
      <c r="O2223" s="8">
        <v>14024.792962140438</v>
      </c>
      <c r="P2223" s="14">
        <v>1.0291920762460133E-2</v>
      </c>
      <c r="Q2223" s="9">
        <v>15660.916929796551</v>
      </c>
    </row>
    <row r="2224" spans="13:17" x14ac:dyDescent="0.25">
      <c r="M2224" s="7">
        <f t="shared" si="39"/>
        <v>2223</v>
      </c>
      <c r="N2224" s="19">
        <v>-60117.611744735012</v>
      </c>
      <c r="O2224" s="8">
        <v>13822.841089930496</v>
      </c>
      <c r="P2224" s="14">
        <v>1.006860895896719E-2</v>
      </c>
      <c r="Q2224" s="9">
        <v>885.75670028168861</v>
      </c>
    </row>
    <row r="2225" spans="13:17" x14ac:dyDescent="0.25">
      <c r="M2225" s="7">
        <f t="shared" si="39"/>
        <v>2224</v>
      </c>
      <c r="N2225" s="19">
        <v>-47476.117826276699</v>
      </c>
      <c r="O2225" s="8">
        <v>13516.265949428849</v>
      </c>
      <c r="P2225" s="14">
        <v>2.2382880706997985E-2</v>
      </c>
      <c r="Q2225" s="9">
        <v>13589.178161571861</v>
      </c>
    </row>
    <row r="2226" spans="13:17" x14ac:dyDescent="0.25">
      <c r="M2226" s="7">
        <f t="shared" si="39"/>
        <v>2225</v>
      </c>
      <c r="N2226" s="19">
        <v>-55030.904261524076</v>
      </c>
      <c r="O2226" s="8">
        <v>12150.523776615637</v>
      </c>
      <c r="P2226" s="14">
        <v>1.9107979384565134E-2</v>
      </c>
      <c r="Q2226" s="9">
        <v>-477.13970964917644</v>
      </c>
    </row>
    <row r="2227" spans="13:17" x14ac:dyDescent="0.25">
      <c r="M2227" s="7">
        <f t="shared" si="39"/>
        <v>2226</v>
      </c>
      <c r="N2227" s="19">
        <v>-48450.677261625009</v>
      </c>
      <c r="O2227" s="8">
        <v>11437.304842600044</v>
      </c>
      <c r="P2227" s="14">
        <v>1.3857269652865798E-2</v>
      </c>
      <c r="Q2227" s="9">
        <v>2390.0980028747326</v>
      </c>
    </row>
    <row r="2228" spans="13:17" x14ac:dyDescent="0.25">
      <c r="M2228" s="7">
        <f t="shared" si="39"/>
        <v>2227</v>
      </c>
      <c r="N2228" s="19">
        <v>-54182.507702121155</v>
      </c>
      <c r="O2228" s="8">
        <v>14357.254021749479</v>
      </c>
      <c r="P2228" s="14">
        <v>1.3227486394182229E-2</v>
      </c>
      <c r="Q2228" s="9">
        <v>9561.4759211401488</v>
      </c>
    </row>
    <row r="2229" spans="13:17" x14ac:dyDescent="0.25">
      <c r="M2229" s="7">
        <f t="shared" si="39"/>
        <v>2228</v>
      </c>
      <c r="N2229" s="19">
        <v>-59872.247229750414</v>
      </c>
      <c r="O2229" s="8">
        <v>10939.531183820742</v>
      </c>
      <c r="P2229" s="14">
        <v>1.1473735743581993E-2</v>
      </c>
      <c r="Q2229" s="9">
        <v>-11464.292291461479</v>
      </c>
    </row>
    <row r="2230" spans="13:17" x14ac:dyDescent="0.25">
      <c r="M2230" s="7">
        <f t="shared" si="39"/>
        <v>2229</v>
      </c>
      <c r="N2230" s="19">
        <v>-43421.29288787819</v>
      </c>
      <c r="O2230" s="8">
        <v>11438.029279426104</v>
      </c>
      <c r="P2230" s="14">
        <v>2.4094275336061746E-2</v>
      </c>
      <c r="Q2230" s="9">
        <v>8423.3855856655664</v>
      </c>
    </row>
    <row r="2231" spans="13:17" x14ac:dyDescent="0.25">
      <c r="M2231" s="7">
        <f t="shared" si="39"/>
        <v>2230</v>
      </c>
      <c r="N2231" s="19">
        <v>-52501.012860301278</v>
      </c>
      <c r="O2231" s="8">
        <v>11569.750874128273</v>
      </c>
      <c r="P2231" s="14">
        <v>2.5512725749346682E-2</v>
      </c>
      <c r="Q2231" s="9">
        <v>82.552071773876378</v>
      </c>
    </row>
    <row r="2232" spans="13:17" x14ac:dyDescent="0.25">
      <c r="M2232" s="7">
        <f t="shared" si="39"/>
        <v>2231</v>
      </c>
      <c r="N2232" s="19">
        <v>-51084.659029211165</v>
      </c>
      <c r="O2232" s="8">
        <v>14592.131990669013</v>
      </c>
      <c r="P2232" s="14">
        <v>1.2016813358777512E-2</v>
      </c>
      <c r="Q2232" s="9">
        <v>13553.014442849151</v>
      </c>
    </row>
    <row r="2233" spans="13:17" x14ac:dyDescent="0.25">
      <c r="M2233" s="7">
        <f t="shared" si="39"/>
        <v>2232</v>
      </c>
      <c r="N2233" s="19">
        <v>-46660.580746187501</v>
      </c>
      <c r="O2233" s="8">
        <v>12616.503705857429</v>
      </c>
      <c r="P2233" s="14">
        <v>1.8953307263523716E-2</v>
      </c>
      <c r="Q2233" s="9">
        <v>9968.6748679084485</v>
      </c>
    </row>
    <row r="2234" spans="13:17" x14ac:dyDescent="0.25">
      <c r="M2234" s="7">
        <f t="shared" si="39"/>
        <v>2233</v>
      </c>
      <c r="N2234" s="19">
        <v>-50396.889323782911</v>
      </c>
      <c r="O2234" s="8">
        <v>12867.180543541022</v>
      </c>
      <c r="P2234" s="14">
        <v>2.2693224862071933E-2</v>
      </c>
      <c r="Q2234" s="9">
        <v>7770.2584048430235</v>
      </c>
    </row>
    <row r="2235" spans="13:17" x14ac:dyDescent="0.25">
      <c r="M2235" s="7">
        <f t="shared" si="39"/>
        <v>2234</v>
      </c>
      <c r="N2235" s="19">
        <v>-54896.512225895218</v>
      </c>
      <c r="O2235" s="8">
        <v>14129.88743210232</v>
      </c>
      <c r="P2235" s="14">
        <v>1.026909043862825E-2</v>
      </c>
      <c r="Q2235" s="9">
        <v>7485.7218289138236</v>
      </c>
    </row>
    <row r="2236" spans="13:17" x14ac:dyDescent="0.25">
      <c r="M2236" s="7">
        <f t="shared" si="39"/>
        <v>2235</v>
      </c>
      <c r="N2236" s="19">
        <v>-49581.297039152661</v>
      </c>
      <c r="O2236" s="8">
        <v>13060.0505567129</v>
      </c>
      <c r="P2236" s="14">
        <v>1.0297795510971035E-2</v>
      </c>
      <c r="Q2236" s="9">
        <v>8080.8498483906551</v>
      </c>
    </row>
    <row r="2237" spans="13:17" x14ac:dyDescent="0.25">
      <c r="M2237" s="7">
        <f t="shared" si="39"/>
        <v>2236</v>
      </c>
      <c r="N2237" s="19">
        <v>-48643.895081918141</v>
      </c>
      <c r="O2237" s="8">
        <v>11391.491576862531</v>
      </c>
      <c r="P2237" s="14">
        <v>2.6706642222981171E-2</v>
      </c>
      <c r="Q2237" s="9">
        <v>3247.3381415895747</v>
      </c>
    </row>
    <row r="2238" spans="13:17" x14ac:dyDescent="0.25">
      <c r="M2238" s="7">
        <f t="shared" si="39"/>
        <v>2237</v>
      </c>
      <c r="N2238" s="19">
        <v>-49650.949809624995</v>
      </c>
      <c r="O2238" s="8">
        <v>14396.619596971719</v>
      </c>
      <c r="P2238" s="14">
        <v>2.1422730057883584E-2</v>
      </c>
      <c r="Q2238" s="9">
        <v>15272.90454407411</v>
      </c>
    </row>
    <row r="2239" spans="13:17" x14ac:dyDescent="0.25">
      <c r="M2239" s="7">
        <f t="shared" si="39"/>
        <v>2238</v>
      </c>
      <c r="N2239" s="19">
        <v>-54966.572787417332</v>
      </c>
      <c r="O2239" s="8">
        <v>12426.423574156279</v>
      </c>
      <c r="P2239" s="14">
        <v>1.5870706941996948E-2</v>
      </c>
      <c r="Q2239" s="9">
        <v>483.13145187261398</v>
      </c>
    </row>
    <row r="2240" spans="13:17" x14ac:dyDescent="0.25">
      <c r="M2240" s="7">
        <f t="shared" si="39"/>
        <v>2239</v>
      </c>
      <c r="N2240" s="19">
        <v>-54289.880845669875</v>
      </c>
      <c r="O2240" s="8">
        <v>13754.609433934767</v>
      </c>
      <c r="P2240" s="14">
        <v>2.6399807532524012E-2</v>
      </c>
      <c r="Q2240" s="9">
        <v>8329.3752494134242</v>
      </c>
    </row>
    <row r="2241" spans="13:17" x14ac:dyDescent="0.25">
      <c r="M2241" s="7">
        <f t="shared" si="39"/>
        <v>2240</v>
      </c>
      <c r="N2241" s="19">
        <v>-51921.62101482592</v>
      </c>
      <c r="O2241" s="8">
        <v>14350.634972049842</v>
      </c>
      <c r="P2241" s="14">
        <v>1.2120047581099764E-2</v>
      </c>
      <c r="Q2241" s="9">
        <v>11658.803831352816</v>
      </c>
    </row>
    <row r="2242" spans="13:17" x14ac:dyDescent="0.25">
      <c r="M2242" s="7">
        <f t="shared" ref="M2242:M2305" si="40">ROW(A2241)</f>
        <v>2241</v>
      </c>
      <c r="N2242" s="19">
        <v>-55384.988985637916</v>
      </c>
      <c r="O2242" s="8">
        <v>11921.26380156031</v>
      </c>
      <c r="P2242" s="14">
        <v>2.8382870926222239E-2</v>
      </c>
      <c r="Q2242" s="9">
        <v>-906.8833980465115</v>
      </c>
    </row>
    <row r="2243" spans="13:17" x14ac:dyDescent="0.25">
      <c r="M2243" s="7">
        <f t="shared" si="40"/>
        <v>2242</v>
      </c>
      <c r="N2243" s="19">
        <v>-57368.680603616827</v>
      </c>
      <c r="O2243" s="8">
        <v>12744.64579630198</v>
      </c>
      <c r="P2243" s="14">
        <v>2.3539475690721696E-2</v>
      </c>
      <c r="Q2243" s="9">
        <v>337.44960935724521</v>
      </c>
    </row>
    <row r="2244" spans="13:17" x14ac:dyDescent="0.25">
      <c r="M2244" s="7">
        <f t="shared" si="40"/>
        <v>2243</v>
      </c>
      <c r="N2244" s="19">
        <v>-57116.004184289442</v>
      </c>
      <c r="O2244" s="8">
        <v>14559.216233632022</v>
      </c>
      <c r="P2244" s="14">
        <v>1.1700513340317405E-2</v>
      </c>
      <c r="Q2244" s="9">
        <v>7337.0480732215892</v>
      </c>
    </row>
    <row r="2245" spans="13:17" x14ac:dyDescent="0.25">
      <c r="M2245" s="7">
        <f t="shared" si="40"/>
        <v>2244</v>
      </c>
      <c r="N2245" s="19">
        <v>-47847.75510483329</v>
      </c>
      <c r="O2245" s="8">
        <v>12971.244819060417</v>
      </c>
      <c r="P2245" s="14">
        <v>1.0116623254292644E-2</v>
      </c>
      <c r="Q2245" s="9">
        <v>9402.5553930827464</v>
      </c>
    </row>
    <row r="2246" spans="13:17" x14ac:dyDescent="0.25">
      <c r="M2246" s="7">
        <f t="shared" si="40"/>
        <v>2245</v>
      </c>
      <c r="N2246" s="19">
        <v>-60941.976853054548</v>
      </c>
      <c r="O2246" s="8">
        <v>12656.304913259897</v>
      </c>
      <c r="P2246" s="14">
        <v>9.0050589729317732E-3</v>
      </c>
      <c r="Q2246" s="9">
        <v>-5199.7511156743367</v>
      </c>
    </row>
    <row r="2247" spans="13:17" x14ac:dyDescent="0.25">
      <c r="M2247" s="7">
        <f t="shared" si="40"/>
        <v>2246</v>
      </c>
      <c r="N2247" s="19">
        <v>-55867.544224255798</v>
      </c>
      <c r="O2247" s="8">
        <v>11326.813891521668</v>
      </c>
      <c r="P2247" s="14">
        <v>1.6800473734934252E-2</v>
      </c>
      <c r="Q2247" s="9">
        <v>-5235.0211925444455</v>
      </c>
    </row>
    <row r="2248" spans="13:17" x14ac:dyDescent="0.25">
      <c r="M2248" s="7">
        <f t="shared" si="40"/>
        <v>2247</v>
      </c>
      <c r="N2248" s="19">
        <v>-57271.528016739903</v>
      </c>
      <c r="O2248" s="8">
        <v>13185.859740221757</v>
      </c>
      <c r="P2248" s="14">
        <v>1.0977584266366178E-2</v>
      </c>
      <c r="Q2248" s="9">
        <v>1021.4623536621384</v>
      </c>
    </row>
    <row r="2249" spans="13:17" x14ac:dyDescent="0.25">
      <c r="M2249" s="7">
        <f t="shared" si="40"/>
        <v>2248</v>
      </c>
      <c r="N2249" s="19">
        <v>-48378.89659916723</v>
      </c>
      <c r="O2249" s="8">
        <v>11676.850941991381</v>
      </c>
      <c r="P2249" s="14">
        <v>1.0306433209003114E-2</v>
      </c>
      <c r="Q2249" s="9">
        <v>3177.0572660895359</v>
      </c>
    </row>
    <row r="2250" spans="13:17" x14ac:dyDescent="0.25">
      <c r="M2250" s="7">
        <f t="shared" si="40"/>
        <v>2249</v>
      </c>
      <c r="N2250" s="19">
        <v>-50199.557885596194</v>
      </c>
      <c r="O2250" s="8">
        <v>12094.768105486179</v>
      </c>
      <c r="P2250" s="14">
        <v>1.5290180884891317E-2</v>
      </c>
      <c r="Q2250" s="9">
        <v>3710.6075423129805</v>
      </c>
    </row>
    <row r="2251" spans="13:17" x14ac:dyDescent="0.25">
      <c r="M2251" s="7">
        <f t="shared" si="40"/>
        <v>2250</v>
      </c>
      <c r="N2251" s="19">
        <v>-57275.680871171746</v>
      </c>
      <c r="O2251" s="8">
        <v>11479.311099433697</v>
      </c>
      <c r="P2251" s="14">
        <v>1.936715533747627E-2</v>
      </c>
      <c r="Q2251" s="9">
        <v>-5710.1070991347642</v>
      </c>
    </row>
    <row r="2252" spans="13:17" x14ac:dyDescent="0.25">
      <c r="M2252" s="7">
        <f t="shared" si="40"/>
        <v>2251</v>
      </c>
      <c r="N2252" s="19">
        <v>-47335.262751483162</v>
      </c>
      <c r="O2252" s="8">
        <v>12047.535167793973</v>
      </c>
      <c r="P2252" s="14">
        <v>2.3952624718287109E-2</v>
      </c>
      <c r="Q2252" s="9">
        <v>7257.3705866158143</v>
      </c>
    </row>
    <row r="2253" spans="13:17" x14ac:dyDescent="0.25">
      <c r="M2253" s="7">
        <f t="shared" si="40"/>
        <v>2252</v>
      </c>
      <c r="N2253" s="19">
        <v>-43664.050622772891</v>
      </c>
      <c r="O2253" s="8">
        <v>11696.630336795472</v>
      </c>
      <c r="P2253" s="14">
        <v>1.5135867804335654E-2</v>
      </c>
      <c r="Q2253" s="9">
        <v>8456.1769078015768</v>
      </c>
    </row>
    <row r="2254" spans="13:17" x14ac:dyDescent="0.25">
      <c r="M2254" s="7">
        <f t="shared" si="40"/>
        <v>2253</v>
      </c>
      <c r="N2254" s="19">
        <v>-59038.244113487177</v>
      </c>
      <c r="O2254" s="8">
        <v>14106.210063086091</v>
      </c>
      <c r="P2254" s="14">
        <v>9.5037120640125254E-3</v>
      </c>
      <c r="Q2254" s="9">
        <v>3148.7983394302482</v>
      </c>
    </row>
    <row r="2255" spans="13:17" x14ac:dyDescent="0.25">
      <c r="M2255" s="7">
        <f t="shared" si="40"/>
        <v>2254</v>
      </c>
      <c r="N2255" s="19">
        <v>-45225.097550460923</v>
      </c>
      <c r="O2255" s="8">
        <v>11436.737321689312</v>
      </c>
      <c r="P2255" s="14">
        <v>2.6066741073201265E-2</v>
      </c>
      <c r="Q2255" s="9">
        <v>6808.7975945683429</v>
      </c>
    </row>
    <row r="2256" spans="13:17" x14ac:dyDescent="0.25">
      <c r="M2256" s="7">
        <f t="shared" si="40"/>
        <v>2255</v>
      </c>
      <c r="N2256" s="19">
        <v>-60985.575825854132</v>
      </c>
      <c r="O2256" s="8">
        <v>14275.445275537553</v>
      </c>
      <c r="P2256" s="14">
        <v>1.5776259989704847E-2</v>
      </c>
      <c r="Q2256" s="9">
        <v>2703.4575797563066</v>
      </c>
    </row>
    <row r="2257" spans="13:17" x14ac:dyDescent="0.25">
      <c r="M2257" s="7">
        <f t="shared" si="40"/>
        <v>2256</v>
      </c>
      <c r="N2257" s="19">
        <v>-49404.839628254012</v>
      </c>
      <c r="O2257" s="8">
        <v>11177.386250979453</v>
      </c>
      <c r="P2257" s="14">
        <v>1.684703089637106E-2</v>
      </c>
      <c r="Q2257" s="9">
        <v>564.14868691867741</v>
      </c>
    </row>
    <row r="2258" spans="13:17" x14ac:dyDescent="0.25">
      <c r="M2258" s="7">
        <f t="shared" si="40"/>
        <v>2257</v>
      </c>
      <c r="N2258" s="19">
        <v>-58135.416150132856</v>
      </c>
      <c r="O2258" s="8">
        <v>13204.765574328329</v>
      </c>
      <c r="P2258" s="14">
        <v>1.5421835084423113E-2</v>
      </c>
      <c r="Q2258" s="9">
        <v>737.10863199999039</v>
      </c>
    </row>
    <row r="2259" spans="13:17" x14ac:dyDescent="0.25">
      <c r="M2259" s="7">
        <f t="shared" si="40"/>
        <v>2258</v>
      </c>
      <c r="N2259" s="19">
        <v>-60540.55722675228</v>
      </c>
      <c r="O2259" s="8">
        <v>14359.30817043141</v>
      </c>
      <c r="P2259" s="14">
        <v>1.19456476016352E-2</v>
      </c>
      <c r="Q2259" s="9">
        <v>3057.1783327776957</v>
      </c>
    </row>
    <row r="2260" spans="13:17" x14ac:dyDescent="0.25">
      <c r="M2260" s="7">
        <f t="shared" si="40"/>
        <v>2259</v>
      </c>
      <c r="N2260" s="19">
        <v>-44216.454745352268</v>
      </c>
      <c r="O2260" s="8">
        <v>13915.169697791207</v>
      </c>
      <c r="P2260" s="14">
        <v>2.1435180653468357E-2</v>
      </c>
      <c r="Q2260" s="9">
        <v>18537.712090026776</v>
      </c>
    </row>
    <row r="2261" spans="13:17" x14ac:dyDescent="0.25">
      <c r="M2261" s="7">
        <f t="shared" si="40"/>
        <v>2260</v>
      </c>
      <c r="N2261" s="19">
        <v>-53774.021388530564</v>
      </c>
      <c r="O2261" s="8">
        <v>13307.394991110834</v>
      </c>
      <c r="P2261" s="14">
        <v>2.9308471272992451E-2</v>
      </c>
      <c r="Q2261" s="9">
        <v>7145.7508120223247</v>
      </c>
    </row>
    <row r="2262" spans="13:17" x14ac:dyDescent="0.25">
      <c r="M2262" s="7">
        <f t="shared" si="40"/>
        <v>2261</v>
      </c>
      <c r="N2262" s="19">
        <v>-58502.18856052804</v>
      </c>
      <c r="O2262" s="8">
        <v>13163.704159567975</v>
      </c>
      <c r="P2262" s="14">
        <v>1.4080027131619627E-2</v>
      </c>
      <c r="Q2262" s="9">
        <v>37.544919369151103</v>
      </c>
    </row>
    <row r="2263" spans="13:17" x14ac:dyDescent="0.25">
      <c r="M2263" s="7">
        <f t="shared" si="40"/>
        <v>2262</v>
      </c>
      <c r="N2263" s="19">
        <v>-48035.122405655718</v>
      </c>
      <c r="O2263" s="8">
        <v>12871.398715548343</v>
      </c>
      <c r="P2263" s="14">
        <v>1.8874949282658735E-2</v>
      </c>
      <c r="Q2263" s="9">
        <v>9729.6126978367065</v>
      </c>
    </row>
    <row r="2264" spans="13:17" x14ac:dyDescent="0.25">
      <c r="M2264" s="7">
        <f t="shared" si="40"/>
        <v>2263</v>
      </c>
      <c r="N2264" s="19">
        <v>-60855.900504206962</v>
      </c>
      <c r="O2264" s="8">
        <v>14524.381689424676</v>
      </c>
      <c r="P2264" s="14">
        <v>1.9438895425933637E-2</v>
      </c>
      <c r="Q2264" s="9">
        <v>4397.1774024235983</v>
      </c>
    </row>
    <row r="2265" spans="13:17" x14ac:dyDescent="0.25">
      <c r="M2265" s="7">
        <f t="shared" si="40"/>
        <v>2264</v>
      </c>
      <c r="N2265" s="19">
        <v>-54279.856161127886</v>
      </c>
      <c r="O2265" s="8">
        <v>13832.787668683326</v>
      </c>
      <c r="P2265" s="14">
        <v>2.447839443063583E-2</v>
      </c>
      <c r="Q2265" s="9">
        <v>8465.3208609835747</v>
      </c>
    </row>
    <row r="2266" spans="13:17" x14ac:dyDescent="0.25">
      <c r="M2266" s="7">
        <f t="shared" si="40"/>
        <v>2265</v>
      </c>
      <c r="N2266" s="19">
        <v>-50512.880814300304</v>
      </c>
      <c r="O2266" s="8">
        <v>13425.810923599096</v>
      </c>
      <c r="P2266" s="14">
        <v>9.3477030743869503E-3</v>
      </c>
      <c r="Q2266" s="9">
        <v>8657.058922796492</v>
      </c>
    </row>
    <row r="2267" spans="13:17" x14ac:dyDescent="0.25">
      <c r="M2267" s="7">
        <f t="shared" si="40"/>
        <v>2266</v>
      </c>
      <c r="N2267" s="19">
        <v>-60336.584253212859</v>
      </c>
      <c r="O2267" s="8">
        <v>13709.295259691487</v>
      </c>
      <c r="P2267" s="14">
        <v>1.8254766760789604E-2</v>
      </c>
      <c r="Q2267" s="9">
        <v>1115.8903304936393</v>
      </c>
    </row>
    <row r="2268" spans="13:17" x14ac:dyDescent="0.25">
      <c r="M2268" s="7">
        <f t="shared" si="40"/>
        <v>2267</v>
      </c>
      <c r="N2268" s="19">
        <v>-49608.946850822307</v>
      </c>
      <c r="O2268" s="8">
        <v>13867.555736599192</v>
      </c>
      <c r="P2268" s="14">
        <v>2.1854254110091884E-2</v>
      </c>
      <c r="Q2268" s="9">
        <v>12980.414632312682</v>
      </c>
    </row>
    <row r="2269" spans="13:17" x14ac:dyDescent="0.25">
      <c r="M2269" s="7">
        <f t="shared" si="40"/>
        <v>2268</v>
      </c>
      <c r="N2269" s="19">
        <v>-48577.024241624946</v>
      </c>
      <c r="O2269" s="8">
        <v>11928.902098388438</v>
      </c>
      <c r="P2269" s="14">
        <v>1.210787649585875E-2</v>
      </c>
      <c r="Q2269" s="9">
        <v>4272.6993966022128</v>
      </c>
    </row>
    <row r="2270" spans="13:17" x14ac:dyDescent="0.25">
      <c r="M2270" s="7">
        <f t="shared" si="40"/>
        <v>2269</v>
      </c>
      <c r="N2270" s="19">
        <v>-49606.56853027847</v>
      </c>
      <c r="O2270" s="8">
        <v>11575.069477830481</v>
      </c>
      <c r="P2270" s="14">
        <v>2.3990636819115244E-2</v>
      </c>
      <c r="Q2270" s="9">
        <v>2848.913479242723</v>
      </c>
    </row>
    <row r="2271" spans="13:17" x14ac:dyDescent="0.25">
      <c r="M2271" s="7">
        <f t="shared" si="40"/>
        <v>2270</v>
      </c>
      <c r="N2271" s="19">
        <v>-44207.89976143925</v>
      </c>
      <c r="O2271" s="8">
        <v>14372.730766091787</v>
      </c>
      <c r="P2271" s="14">
        <v>2.7053085928104334E-2</v>
      </c>
      <c r="Q2271" s="9">
        <v>21306.868038698347</v>
      </c>
    </row>
    <row r="2272" spans="13:17" x14ac:dyDescent="0.25">
      <c r="M2272" s="7">
        <f t="shared" si="40"/>
        <v>2271</v>
      </c>
      <c r="N2272" s="19">
        <v>-58935.303454264402</v>
      </c>
      <c r="O2272" s="8">
        <v>11800.824539786898</v>
      </c>
      <c r="P2272" s="14">
        <v>2.7014088219482955E-2</v>
      </c>
      <c r="Q2272" s="9">
        <v>-5147.9697002850316</v>
      </c>
    </row>
    <row r="2273" spans="13:17" x14ac:dyDescent="0.25">
      <c r="M2273" s="7">
        <f t="shared" si="40"/>
        <v>2272</v>
      </c>
      <c r="N2273" s="19">
        <v>-53970.179911803192</v>
      </c>
      <c r="O2273" s="8">
        <v>12279.009810441452</v>
      </c>
      <c r="P2273" s="14">
        <v>2.5313628151986994E-2</v>
      </c>
      <c r="Q2273" s="9">
        <v>1815.7544796594175</v>
      </c>
    </row>
    <row r="2274" spans="13:17" x14ac:dyDescent="0.25">
      <c r="M2274" s="7">
        <f t="shared" si="40"/>
        <v>2273</v>
      </c>
      <c r="N2274" s="19">
        <v>-54167.621321031344</v>
      </c>
      <c r="O2274" s="8">
        <v>13127.865646828377</v>
      </c>
      <c r="P2274" s="14">
        <v>9.4663288162167847E-3</v>
      </c>
      <c r="Q2274" s="9">
        <v>3702.2848968940325</v>
      </c>
    </row>
    <row r="2275" spans="13:17" x14ac:dyDescent="0.25">
      <c r="M2275" s="7">
        <f t="shared" si="40"/>
        <v>2274</v>
      </c>
      <c r="N2275" s="19">
        <v>-59802.87879172698</v>
      </c>
      <c r="O2275" s="8">
        <v>14771.769940245777</v>
      </c>
      <c r="P2275" s="14">
        <v>1.649508358986973E-2</v>
      </c>
      <c r="Q2275" s="9">
        <v>6190.7246733388911</v>
      </c>
    </row>
    <row r="2276" spans="13:17" x14ac:dyDescent="0.25">
      <c r="M2276" s="7">
        <f t="shared" si="40"/>
        <v>2275</v>
      </c>
      <c r="N2276" s="19">
        <v>-56799.208841085434</v>
      </c>
      <c r="O2276" s="8">
        <v>13321.8895449929</v>
      </c>
      <c r="P2276" s="14">
        <v>2.4247062839996163E-2</v>
      </c>
      <c r="Q2276" s="9">
        <v>3601.9347139079309</v>
      </c>
    </row>
    <row r="2277" spans="13:17" x14ac:dyDescent="0.25">
      <c r="M2277" s="7">
        <f t="shared" si="40"/>
        <v>2276</v>
      </c>
      <c r="N2277" s="19">
        <v>-48441.239038577834</v>
      </c>
      <c r="O2277" s="8">
        <v>10996.86663207216</v>
      </c>
      <c r="P2277" s="14">
        <v>9.2506581605318432E-3</v>
      </c>
      <c r="Q2277" s="9">
        <v>14.959742088827625</v>
      </c>
    </row>
    <row r="2278" spans="13:17" x14ac:dyDescent="0.25">
      <c r="M2278" s="7">
        <f t="shared" si="40"/>
        <v>2277</v>
      </c>
      <c r="N2278" s="19">
        <v>-52189.412703519592</v>
      </c>
      <c r="O2278" s="8">
        <v>12754.735463480805</v>
      </c>
      <c r="P2278" s="14">
        <v>1.8560068019275299E-2</v>
      </c>
      <c r="Q2278" s="9">
        <v>5017.4509079306263</v>
      </c>
    </row>
    <row r="2279" spans="13:17" x14ac:dyDescent="0.25">
      <c r="M2279" s="7">
        <f t="shared" si="40"/>
        <v>2278</v>
      </c>
      <c r="N2279" s="19">
        <v>-58568.458739950875</v>
      </c>
      <c r="O2279" s="8">
        <v>12390.763068028657</v>
      </c>
      <c r="P2279" s="14">
        <v>2.8112483669085937E-2</v>
      </c>
      <c r="Q2279" s="9">
        <v>-1973.9716551733727</v>
      </c>
    </row>
    <row r="2280" spans="13:17" x14ac:dyDescent="0.25">
      <c r="M2280" s="7">
        <f t="shared" si="40"/>
        <v>2279</v>
      </c>
      <c r="N2280" s="19">
        <v>-60989.176035119832</v>
      </c>
      <c r="O2280" s="8">
        <v>13645.439333562887</v>
      </c>
      <c r="P2280" s="14">
        <v>2.0634586542671224E-2</v>
      </c>
      <c r="Q2280" s="9">
        <v>454.83633942001143</v>
      </c>
    </row>
    <row r="2281" spans="13:17" x14ac:dyDescent="0.25">
      <c r="M2281" s="7">
        <f t="shared" si="40"/>
        <v>2280</v>
      </c>
      <c r="N2281" s="19">
        <v>-44121.338794880656</v>
      </c>
      <c r="O2281" s="8">
        <v>14733.135776598567</v>
      </c>
      <c r="P2281" s="14">
        <v>1.1343891042150743E-2</v>
      </c>
      <c r="Q2281" s="9">
        <v>21057.389071299047</v>
      </c>
    </row>
    <row r="2282" spans="13:17" x14ac:dyDescent="0.25">
      <c r="M2282" s="7">
        <f t="shared" si="40"/>
        <v>2281</v>
      </c>
      <c r="N2282" s="19">
        <v>-53933.342035416157</v>
      </c>
      <c r="O2282" s="8">
        <v>13542.247068904568</v>
      </c>
      <c r="P2282" s="14">
        <v>2.7663058386129334E-2</v>
      </c>
      <c r="Q2282" s="9">
        <v>7867.6028891204878</v>
      </c>
    </row>
    <row r="2283" spans="13:17" x14ac:dyDescent="0.25">
      <c r="M2283" s="7">
        <f t="shared" si="40"/>
        <v>2282</v>
      </c>
      <c r="N2283" s="19">
        <v>-50068.005414224266</v>
      </c>
      <c r="O2283" s="8">
        <v>14714.243131810606</v>
      </c>
      <c r="P2283" s="14">
        <v>1.7378242474882191E-2</v>
      </c>
      <c r="Q2283" s="9">
        <v>15779.213581045458</v>
      </c>
    </row>
    <row r="2284" spans="13:17" x14ac:dyDescent="0.25">
      <c r="M2284" s="7">
        <f t="shared" si="40"/>
        <v>2283</v>
      </c>
      <c r="N2284" s="19">
        <v>-45954.491728157271</v>
      </c>
      <c r="O2284" s="8">
        <v>14271.735895777405</v>
      </c>
      <c r="P2284" s="14">
        <v>9.412963293202372E-3</v>
      </c>
      <c r="Q2284" s="9">
        <v>16951.403022919985</v>
      </c>
    </row>
    <row r="2285" spans="13:17" x14ac:dyDescent="0.25">
      <c r="M2285" s="7">
        <f t="shared" si="40"/>
        <v>2284</v>
      </c>
      <c r="N2285" s="19">
        <v>-58284.26580432435</v>
      </c>
      <c r="O2285" s="8">
        <v>14648.498907114048</v>
      </c>
      <c r="P2285" s="14">
        <v>1.1084718087939236E-2</v>
      </c>
      <c r="Q2285" s="9">
        <v>6488.0712552393197</v>
      </c>
    </row>
    <row r="2286" spans="13:17" x14ac:dyDescent="0.25">
      <c r="M2286" s="7">
        <f t="shared" si="40"/>
        <v>2285</v>
      </c>
      <c r="N2286" s="19">
        <v>-42582.889425998132</v>
      </c>
      <c r="O2286" s="8">
        <v>11602.801430544449</v>
      </c>
      <c r="P2286" s="14">
        <v>1.3404026885787495E-2</v>
      </c>
      <c r="Q2286" s="9">
        <v>8949.066160096263</v>
      </c>
    </row>
    <row r="2287" spans="13:17" x14ac:dyDescent="0.25">
      <c r="M2287" s="7">
        <f t="shared" si="40"/>
        <v>2286</v>
      </c>
      <c r="N2287" s="19">
        <v>-59970.427136996717</v>
      </c>
      <c r="O2287" s="8">
        <v>11548.919535944897</v>
      </c>
      <c r="P2287" s="14">
        <v>1.1666301327758345E-2</v>
      </c>
      <c r="Q2287" s="9">
        <v>-8847.1640251706322</v>
      </c>
    </row>
    <row r="2288" spans="13:17" x14ac:dyDescent="0.25">
      <c r="M2288" s="7">
        <f t="shared" si="40"/>
        <v>2287</v>
      </c>
      <c r="N2288" s="19">
        <v>-42844.574411920876</v>
      </c>
      <c r="O2288" s="8">
        <v>12792.668752281616</v>
      </c>
      <c r="P2288" s="14">
        <v>1.2311008229825816E-2</v>
      </c>
      <c r="Q2288" s="9">
        <v>13853.893691000043</v>
      </c>
    </row>
    <row r="2289" spans="13:17" x14ac:dyDescent="0.25">
      <c r="M2289" s="7">
        <f t="shared" si="40"/>
        <v>2288</v>
      </c>
      <c r="N2289" s="19">
        <v>-49988.426142095239</v>
      </c>
      <c r="O2289" s="8">
        <v>12315.107073263069</v>
      </c>
      <c r="P2289" s="14">
        <v>1.0841709161290351E-2</v>
      </c>
      <c r="Q2289" s="9">
        <v>4441.0000232365182</v>
      </c>
    </row>
    <row r="2290" spans="13:17" x14ac:dyDescent="0.25">
      <c r="M2290" s="7">
        <f t="shared" si="40"/>
        <v>2289</v>
      </c>
      <c r="N2290" s="19">
        <v>-51643.358686315689</v>
      </c>
      <c r="O2290" s="8">
        <v>13908.661793911582</v>
      </c>
      <c r="P2290" s="14">
        <v>2.8943577823288279E-2</v>
      </c>
      <c r="Q2290" s="9">
        <v>11984.715737688368</v>
      </c>
    </row>
    <row r="2291" spans="13:17" x14ac:dyDescent="0.25">
      <c r="M2291" s="7">
        <f t="shared" si="40"/>
        <v>2290</v>
      </c>
      <c r="N2291" s="19">
        <v>-47285.539529988557</v>
      </c>
      <c r="O2291" s="8">
        <v>11714.035667076367</v>
      </c>
      <c r="P2291" s="14">
        <v>1.5946619784583543E-2</v>
      </c>
      <c r="Q2291" s="9">
        <v>4992.8723632849487</v>
      </c>
    </row>
    <row r="2292" spans="13:17" x14ac:dyDescent="0.25">
      <c r="M2292" s="7">
        <f t="shared" si="40"/>
        <v>2291</v>
      </c>
      <c r="N2292" s="19">
        <v>-47268.550662399372</v>
      </c>
      <c r="O2292" s="8">
        <v>11811.625017251119</v>
      </c>
      <c r="P2292" s="14">
        <v>1.4605796624440845E-2</v>
      </c>
      <c r="Q2292" s="9">
        <v>5311.009865475482</v>
      </c>
    </row>
    <row r="2293" spans="13:17" x14ac:dyDescent="0.25">
      <c r="M2293" s="7">
        <f t="shared" si="40"/>
        <v>2292</v>
      </c>
      <c r="N2293" s="19">
        <v>-51234.753851912108</v>
      </c>
      <c r="O2293" s="8">
        <v>13788.526822907044</v>
      </c>
      <c r="P2293" s="14">
        <v>1.4725916775834586E-2</v>
      </c>
      <c r="Q2293" s="9">
        <v>10159.040915084704</v>
      </c>
    </row>
    <row r="2294" spans="13:17" x14ac:dyDescent="0.25">
      <c r="M2294" s="7">
        <f t="shared" si="40"/>
        <v>2293</v>
      </c>
      <c r="N2294" s="19">
        <v>-46868.899238632126</v>
      </c>
      <c r="O2294" s="8">
        <v>12370.320692376898</v>
      </c>
      <c r="P2294" s="14">
        <v>2.6184057527843394E-2</v>
      </c>
      <c r="Q2294" s="9">
        <v>9425.1088941495036</v>
      </c>
    </row>
    <row r="2295" spans="13:17" x14ac:dyDescent="0.25">
      <c r="M2295" s="7">
        <f t="shared" si="40"/>
        <v>2294</v>
      </c>
      <c r="N2295" s="19">
        <v>-47020.68224237534</v>
      </c>
      <c r="O2295" s="8">
        <v>12292.811276135621</v>
      </c>
      <c r="P2295" s="14">
        <v>2.3831814230130335E-2</v>
      </c>
      <c r="Q2295" s="9">
        <v>8670.5912151305329</v>
      </c>
    </row>
    <row r="2296" spans="13:17" x14ac:dyDescent="0.25">
      <c r="M2296" s="7">
        <f t="shared" si="40"/>
        <v>2295</v>
      </c>
      <c r="N2296" s="19">
        <v>-54121.457312906932</v>
      </c>
      <c r="O2296" s="8">
        <v>12138.154404676841</v>
      </c>
      <c r="P2296" s="14">
        <v>1.1923647926272336E-2</v>
      </c>
      <c r="Q2296" s="9">
        <v>-363.51862180118042</v>
      </c>
    </row>
    <row r="2297" spans="13:17" x14ac:dyDescent="0.25">
      <c r="M2297" s="7">
        <f t="shared" si="40"/>
        <v>2296</v>
      </c>
      <c r="N2297" s="19">
        <v>-53505.267042105479</v>
      </c>
      <c r="O2297" s="8">
        <v>13315.498825547107</v>
      </c>
      <c r="P2297" s="14">
        <v>1.1398285246536018E-2</v>
      </c>
      <c r="Q2297" s="9">
        <v>5407.9982394417984</v>
      </c>
    </row>
    <row r="2298" spans="13:17" x14ac:dyDescent="0.25">
      <c r="M2298" s="7">
        <f t="shared" si="40"/>
        <v>2297</v>
      </c>
      <c r="N2298" s="19">
        <v>-54619.496720428928</v>
      </c>
      <c r="O2298" s="8">
        <v>12436.228917853095</v>
      </c>
      <c r="P2298" s="14">
        <v>2.6200517267095082E-2</v>
      </c>
      <c r="Q2298" s="9">
        <v>1976.215940680675</v>
      </c>
    </row>
    <row r="2299" spans="13:17" x14ac:dyDescent="0.25">
      <c r="M2299" s="7">
        <f t="shared" si="40"/>
        <v>2298</v>
      </c>
      <c r="N2299" s="19">
        <v>-60996.093444996819</v>
      </c>
      <c r="O2299" s="8">
        <v>12875.133813397952</v>
      </c>
      <c r="P2299" s="14">
        <v>1.4630422999725582E-2</v>
      </c>
      <c r="Q2299" s="9">
        <v>-3679.6265131098826</v>
      </c>
    </row>
    <row r="2300" spans="13:17" x14ac:dyDescent="0.25">
      <c r="M2300" s="7">
        <f t="shared" si="40"/>
        <v>2299</v>
      </c>
      <c r="N2300" s="19">
        <v>-60511.728161394611</v>
      </c>
      <c r="O2300" s="8">
        <v>11270.822101109781</v>
      </c>
      <c r="P2300" s="14">
        <v>1.8542331376822499E-2</v>
      </c>
      <c r="Q2300" s="9">
        <v>-9962.1411442440367</v>
      </c>
    </row>
    <row r="2301" spans="13:17" x14ac:dyDescent="0.25">
      <c r="M2301" s="7">
        <f t="shared" si="40"/>
        <v>2300</v>
      </c>
      <c r="N2301" s="19">
        <v>-56592.736282210935</v>
      </c>
      <c r="O2301" s="8">
        <v>12473.284675595587</v>
      </c>
      <c r="P2301" s="14">
        <v>2.2767011873267753E-2</v>
      </c>
      <c r="Q2301" s="9">
        <v>-198.30444967101175</v>
      </c>
    </row>
    <row r="2302" spans="13:17" x14ac:dyDescent="0.25">
      <c r="M2302" s="7">
        <f t="shared" si="40"/>
        <v>2301</v>
      </c>
      <c r="N2302" s="19">
        <v>-43822.53287435705</v>
      </c>
      <c r="O2302" s="8">
        <v>14177.545960624419</v>
      </c>
      <c r="P2302" s="14">
        <v>1.6389220442635598E-2</v>
      </c>
      <c r="Q2302" s="9">
        <v>19503.58201289022</v>
      </c>
    </row>
    <row r="2303" spans="13:17" x14ac:dyDescent="0.25">
      <c r="M2303" s="7">
        <f t="shared" si="40"/>
        <v>2302</v>
      </c>
      <c r="N2303" s="19">
        <v>-50985.318896632962</v>
      </c>
      <c r="O2303" s="8">
        <v>13453.499168053682</v>
      </c>
      <c r="P2303" s="14">
        <v>2.142215224319928E-2</v>
      </c>
      <c r="Q2303" s="9">
        <v>9685.3165739683518</v>
      </c>
    </row>
    <row r="2304" spans="13:17" x14ac:dyDescent="0.25">
      <c r="M2304" s="7">
        <f t="shared" si="40"/>
        <v>2303</v>
      </c>
      <c r="N2304" s="19">
        <v>-44371.07905336871</v>
      </c>
      <c r="O2304" s="8">
        <v>11146.404436725419</v>
      </c>
      <c r="P2304" s="14">
        <v>1.8004076833715736E-2</v>
      </c>
      <c r="Q2304" s="9">
        <v>5569.2917966545101</v>
      </c>
    </row>
    <row r="2305" spans="13:17" x14ac:dyDescent="0.25">
      <c r="M2305" s="7">
        <f t="shared" si="40"/>
        <v>2304</v>
      </c>
      <c r="N2305" s="19">
        <v>-59962.940132042306</v>
      </c>
      <c r="O2305" s="8">
        <v>14474.347926773789</v>
      </c>
      <c r="P2305" s="14">
        <v>1.0338467310861906E-2</v>
      </c>
      <c r="Q2305" s="9">
        <v>3948.496183344052</v>
      </c>
    </row>
    <row r="2306" spans="13:17" x14ac:dyDescent="0.25">
      <c r="M2306" s="7">
        <f t="shared" ref="M2306:M2369" si="41">ROW(A2305)</f>
        <v>2305</v>
      </c>
      <c r="N2306" s="19">
        <v>-52253.995264838552</v>
      </c>
      <c r="O2306" s="8">
        <v>13407.068807896379</v>
      </c>
      <c r="P2306" s="14">
        <v>9.937001443638814E-3</v>
      </c>
      <c r="Q2306" s="9">
        <v>6899.6552636040615</v>
      </c>
    </row>
    <row r="2307" spans="13:17" x14ac:dyDescent="0.25">
      <c r="M2307" s="7">
        <f t="shared" si="41"/>
        <v>2306</v>
      </c>
      <c r="N2307" s="19">
        <v>-53115.721201825887</v>
      </c>
      <c r="O2307" s="8">
        <v>11579.379923569921</v>
      </c>
      <c r="P2307" s="14">
        <v>2.6643188003002253E-2</v>
      </c>
      <c r="Q2307" s="9">
        <v>-374.98056119047578</v>
      </c>
    </row>
    <row r="2308" spans="13:17" x14ac:dyDescent="0.25">
      <c r="M2308" s="7">
        <f t="shared" si="41"/>
        <v>2307</v>
      </c>
      <c r="N2308" s="19">
        <v>-49999.120477196244</v>
      </c>
      <c r="O2308" s="8">
        <v>12311.959023714817</v>
      </c>
      <c r="P2308" s="14">
        <v>2.6061956620249599E-2</v>
      </c>
      <c r="Q2308" s="9">
        <v>6016.2736094628472</v>
      </c>
    </row>
    <row r="2309" spans="13:17" x14ac:dyDescent="0.25">
      <c r="M2309" s="7">
        <f t="shared" si="41"/>
        <v>2308</v>
      </c>
      <c r="N2309" s="19">
        <v>-59027.065163606632</v>
      </c>
      <c r="O2309" s="8">
        <v>13640.93716867374</v>
      </c>
      <c r="P2309" s="14">
        <v>1.6519378057394216E-2</v>
      </c>
      <c r="Q2309" s="9">
        <v>1917.3063546291505</v>
      </c>
    </row>
    <row r="2310" spans="13:17" x14ac:dyDescent="0.25">
      <c r="M2310" s="7">
        <f t="shared" si="41"/>
        <v>2309</v>
      </c>
      <c r="N2310" s="19">
        <v>-46764.842330142208</v>
      </c>
      <c r="O2310" s="8">
        <v>14079.464336104122</v>
      </c>
      <c r="P2310" s="14">
        <v>1.140897916993347E-2</v>
      </c>
      <c r="Q2310" s="9">
        <v>15529.789848162434</v>
      </c>
    </row>
    <row r="2311" spans="13:17" x14ac:dyDescent="0.25">
      <c r="M2311" s="7">
        <f t="shared" si="41"/>
        <v>2310</v>
      </c>
      <c r="N2311" s="19">
        <v>-50476.771033298028</v>
      </c>
      <c r="O2311" s="8">
        <v>12335.125733976045</v>
      </c>
      <c r="P2311" s="14">
        <v>9.7487904269287738E-3</v>
      </c>
      <c r="Q2311" s="9">
        <v>3927.8410032964675</v>
      </c>
    </row>
    <row r="2312" spans="13:17" x14ac:dyDescent="0.25">
      <c r="M2312" s="7">
        <f t="shared" si="41"/>
        <v>2311</v>
      </c>
      <c r="N2312" s="19">
        <v>-47271.965978482425</v>
      </c>
      <c r="O2312" s="8">
        <v>11457.759864260805</v>
      </c>
      <c r="P2312" s="14">
        <v>1.8163521324063153E-2</v>
      </c>
      <c r="Q2312" s="9">
        <v>4078.9880331942277</v>
      </c>
    </row>
    <row r="2313" spans="13:17" x14ac:dyDescent="0.25">
      <c r="M2313" s="7">
        <f t="shared" si="41"/>
        <v>2312</v>
      </c>
      <c r="N2313" s="19">
        <v>-45377.998833614496</v>
      </c>
      <c r="O2313" s="8">
        <v>13802.436507482189</v>
      </c>
      <c r="P2313" s="14">
        <v>1.9028167414858445E-2</v>
      </c>
      <c r="Q2313" s="9">
        <v>16583.154076115963</v>
      </c>
    </row>
    <row r="2314" spans="13:17" x14ac:dyDescent="0.25">
      <c r="M2314" s="7">
        <f t="shared" si="41"/>
        <v>2313</v>
      </c>
      <c r="N2314" s="19">
        <v>-56328.104694861249</v>
      </c>
      <c r="O2314" s="8">
        <v>14261.914759591033</v>
      </c>
      <c r="P2314" s="14">
        <v>2.3474448185213072E-2</v>
      </c>
      <c r="Q2314" s="9">
        <v>8240.0303810254882</v>
      </c>
    </row>
    <row r="2315" spans="13:17" x14ac:dyDescent="0.25">
      <c r="M2315" s="7">
        <f t="shared" si="41"/>
        <v>2314</v>
      </c>
      <c r="N2315" s="19">
        <v>-57204.020738285632</v>
      </c>
      <c r="O2315" s="8">
        <v>13799.607462237522</v>
      </c>
      <c r="P2315" s="14">
        <v>1.4949025898151957E-2</v>
      </c>
      <c r="Q2315" s="9">
        <v>4265.2128619865216</v>
      </c>
    </row>
    <row r="2316" spans="13:17" x14ac:dyDescent="0.25">
      <c r="M2316" s="7">
        <f t="shared" si="41"/>
        <v>2315</v>
      </c>
      <c r="N2316" s="19">
        <v>-45564.385429218113</v>
      </c>
      <c r="O2316" s="8">
        <v>12680.950350832587</v>
      </c>
      <c r="P2316" s="14">
        <v>1.2542402988854985E-2</v>
      </c>
      <c r="Q2316" s="9">
        <v>10663.695700305489</v>
      </c>
    </row>
    <row r="2317" spans="13:17" x14ac:dyDescent="0.25">
      <c r="M2317" s="7">
        <f t="shared" si="41"/>
        <v>2316</v>
      </c>
      <c r="N2317" s="19">
        <v>-47235.248302484062</v>
      </c>
      <c r="O2317" s="8">
        <v>10964.531719661214</v>
      </c>
      <c r="P2317" s="14">
        <v>2.560730358629584E-2</v>
      </c>
      <c r="Q2317" s="9">
        <v>2606.6210537078005</v>
      </c>
    </row>
    <row r="2318" spans="13:17" x14ac:dyDescent="0.25">
      <c r="M2318" s="7">
        <f t="shared" si="41"/>
        <v>2317</v>
      </c>
      <c r="N2318" s="19">
        <v>-48692.273293437844</v>
      </c>
      <c r="O2318" s="8">
        <v>14338.492970707812</v>
      </c>
      <c r="P2318" s="14">
        <v>1.5073249774009761E-2</v>
      </c>
      <c r="Q2318" s="9">
        <v>15192.487964052443</v>
      </c>
    </row>
    <row r="2319" spans="13:17" x14ac:dyDescent="0.25">
      <c r="M2319" s="7">
        <f t="shared" si="41"/>
        <v>2318</v>
      </c>
      <c r="N2319" s="19">
        <v>-45439.560307112122</v>
      </c>
      <c r="O2319" s="8">
        <v>11575.956255886063</v>
      </c>
      <c r="P2319" s="14">
        <v>2.7244959266310605E-2</v>
      </c>
      <c r="Q2319" s="9">
        <v>7346.0415161548317</v>
      </c>
    </row>
    <row r="2320" spans="13:17" x14ac:dyDescent="0.25">
      <c r="M2320" s="7">
        <f t="shared" si="41"/>
        <v>2319</v>
      </c>
      <c r="N2320" s="19">
        <v>-55971.904759895755</v>
      </c>
      <c r="O2320" s="8">
        <v>11513.536938778887</v>
      </c>
      <c r="P2320" s="14">
        <v>1.2702393015899802E-2</v>
      </c>
      <c r="Q2320" s="9">
        <v>-4904.6536198906961</v>
      </c>
    </row>
    <row r="2321" spans="13:17" x14ac:dyDescent="0.25">
      <c r="M2321" s="7">
        <f t="shared" si="41"/>
        <v>2320</v>
      </c>
      <c r="N2321" s="19">
        <v>-50402.373930121954</v>
      </c>
      <c r="O2321" s="8">
        <v>11068.47080635521</v>
      </c>
      <c r="P2321" s="14">
        <v>1.5228844236591066E-2</v>
      </c>
      <c r="Q2321" s="9">
        <v>-1072.4970451551435</v>
      </c>
    </row>
    <row r="2322" spans="13:17" x14ac:dyDescent="0.25">
      <c r="M2322" s="7">
        <f t="shared" si="41"/>
        <v>2321</v>
      </c>
      <c r="N2322" s="19">
        <v>-58814.735723076941</v>
      </c>
      <c r="O2322" s="8">
        <v>11689.852139879551</v>
      </c>
      <c r="P2322" s="14">
        <v>2.959737454082086E-2</v>
      </c>
      <c r="Q2322" s="9">
        <v>-5270.4433868047254</v>
      </c>
    </row>
    <row r="2323" spans="13:17" x14ac:dyDescent="0.25">
      <c r="M2323" s="7">
        <f t="shared" si="41"/>
        <v>2322</v>
      </c>
      <c r="N2323" s="19">
        <v>-56154.084614808919</v>
      </c>
      <c r="O2323" s="8">
        <v>13838.071554594757</v>
      </c>
      <c r="P2323" s="14">
        <v>1.4506105725851559E-2</v>
      </c>
      <c r="Q2323" s="9">
        <v>5434.5326783558721</v>
      </c>
    </row>
    <row r="2324" spans="13:17" x14ac:dyDescent="0.25">
      <c r="M2324" s="7">
        <f t="shared" si="41"/>
        <v>2323</v>
      </c>
      <c r="N2324" s="19">
        <v>-53940.971530868657</v>
      </c>
      <c r="O2324" s="8">
        <v>11778.744284878969</v>
      </c>
      <c r="P2324" s="14">
        <v>2.7223803831334232E-2</v>
      </c>
      <c r="Q2324" s="9">
        <v>-232.83333918056451</v>
      </c>
    </row>
    <row r="2325" spans="13:17" x14ac:dyDescent="0.25">
      <c r="M2325" s="7">
        <f t="shared" si="41"/>
        <v>2324</v>
      </c>
      <c r="N2325" s="19">
        <v>-45495.47306252399</v>
      </c>
      <c r="O2325" s="8">
        <v>11773.666051653237</v>
      </c>
      <c r="P2325" s="14">
        <v>2.190539869998339E-2</v>
      </c>
      <c r="Q2325" s="9">
        <v>7648.5719165694609</v>
      </c>
    </row>
    <row r="2326" spans="13:17" x14ac:dyDescent="0.25">
      <c r="M2326" s="7">
        <f t="shared" si="41"/>
        <v>2325</v>
      </c>
      <c r="N2326" s="19">
        <v>-46193.475064812366</v>
      </c>
      <c r="O2326" s="8">
        <v>14072.664549862091</v>
      </c>
      <c r="P2326" s="14">
        <v>1.3369216179835892E-2</v>
      </c>
      <c r="Q2326" s="9">
        <v>16303.834390095664</v>
      </c>
    </row>
    <row r="2327" spans="13:17" x14ac:dyDescent="0.25">
      <c r="M2327" s="7">
        <f t="shared" si="41"/>
        <v>2326</v>
      </c>
      <c r="N2327" s="19">
        <v>-55779.011345145977</v>
      </c>
      <c r="O2327" s="8">
        <v>12541.322180233536</v>
      </c>
      <c r="P2327" s="14">
        <v>1.7654480521584224E-2</v>
      </c>
      <c r="Q2327" s="9">
        <v>373.76505079950221</v>
      </c>
    </row>
    <row r="2328" spans="13:17" x14ac:dyDescent="0.25">
      <c r="M2328" s="7">
        <f t="shared" si="41"/>
        <v>2327</v>
      </c>
      <c r="N2328" s="19">
        <v>-46236.8091573477</v>
      </c>
      <c r="O2328" s="8">
        <v>14440.504413831532</v>
      </c>
      <c r="P2328" s="14">
        <v>2.1419248339195208E-2</v>
      </c>
      <c r="Q2328" s="9">
        <v>18884.519071226809</v>
      </c>
    </row>
    <row r="2329" spans="13:17" x14ac:dyDescent="0.25">
      <c r="M2329" s="7">
        <f t="shared" si="41"/>
        <v>2328</v>
      </c>
      <c r="N2329" s="19">
        <v>-58269.820778425914</v>
      </c>
      <c r="O2329" s="8">
        <v>11109.955494590935</v>
      </c>
      <c r="P2329" s="14">
        <v>1.8840760163392249E-2</v>
      </c>
      <c r="Q2329" s="9">
        <v>-8413.400547835754</v>
      </c>
    </row>
    <row r="2330" spans="13:17" x14ac:dyDescent="0.25">
      <c r="M2330" s="7">
        <f t="shared" si="41"/>
        <v>2329</v>
      </c>
      <c r="N2330" s="19">
        <v>-52581.546481624071</v>
      </c>
      <c r="O2330" s="8">
        <v>13355.480945527273</v>
      </c>
      <c r="P2330" s="14">
        <v>2.4568392474442736E-2</v>
      </c>
      <c r="Q2330" s="9">
        <v>8008.9619588613896</v>
      </c>
    </row>
    <row r="2331" spans="13:17" x14ac:dyDescent="0.25">
      <c r="M2331" s="7">
        <f t="shared" si="41"/>
        <v>2330</v>
      </c>
      <c r="N2331" s="19">
        <v>-56876.401360271077</v>
      </c>
      <c r="O2331" s="8">
        <v>14685.990248726554</v>
      </c>
      <c r="P2331" s="14">
        <v>1.4487456933032872E-2</v>
      </c>
      <c r="Q2331" s="9">
        <v>8483.697409237624</v>
      </c>
    </row>
    <row r="2332" spans="13:17" x14ac:dyDescent="0.25">
      <c r="M2332" s="7">
        <f t="shared" si="41"/>
        <v>2331</v>
      </c>
      <c r="N2332" s="19">
        <v>-55504.688570431441</v>
      </c>
      <c r="O2332" s="8">
        <v>12840.459255122074</v>
      </c>
      <c r="P2332" s="14">
        <v>2.9616001357224739E-2</v>
      </c>
      <c r="Q2332" s="9">
        <v>3311.94016553853</v>
      </c>
    </row>
    <row r="2333" spans="13:17" x14ac:dyDescent="0.25">
      <c r="M2333" s="7">
        <f t="shared" si="41"/>
        <v>2332</v>
      </c>
      <c r="N2333" s="19">
        <v>-52424.962180002425</v>
      </c>
      <c r="O2333" s="8">
        <v>10923.165507376421</v>
      </c>
      <c r="P2333" s="14">
        <v>1.4745311782592151E-2</v>
      </c>
      <c r="Q2333" s="9">
        <v>-3787.4717130226018</v>
      </c>
    </row>
    <row r="2334" spans="13:17" x14ac:dyDescent="0.25">
      <c r="M2334" s="7">
        <f t="shared" si="41"/>
        <v>2333</v>
      </c>
      <c r="N2334" s="19">
        <v>-57857.493592024664</v>
      </c>
      <c r="O2334" s="8">
        <v>13407.534584595718</v>
      </c>
      <c r="P2334" s="14">
        <v>1.240326741089047E-2</v>
      </c>
      <c r="Q2334" s="9">
        <v>1576.5618872812956</v>
      </c>
    </row>
    <row r="2335" spans="13:17" x14ac:dyDescent="0.25">
      <c r="M2335" s="7">
        <f t="shared" si="41"/>
        <v>2334</v>
      </c>
      <c r="N2335" s="19">
        <v>-52621.967385843098</v>
      </c>
      <c r="O2335" s="8">
        <v>13329.869385413331</v>
      </c>
      <c r="P2335" s="14">
        <v>2.5513235676191019E-2</v>
      </c>
      <c r="Q2335" s="9">
        <v>7961.2500584365371</v>
      </c>
    </row>
    <row r="2336" spans="13:17" x14ac:dyDescent="0.25">
      <c r="M2336" s="7">
        <f t="shared" si="41"/>
        <v>2335</v>
      </c>
      <c r="N2336" s="19">
        <v>-59864.806404379618</v>
      </c>
      <c r="O2336" s="8">
        <v>11480.216396869579</v>
      </c>
      <c r="P2336" s="14">
        <v>2.4699576702470999E-2</v>
      </c>
      <c r="Q2336" s="9">
        <v>-7768.8967003780272</v>
      </c>
    </row>
    <row r="2337" spans="13:17" x14ac:dyDescent="0.25">
      <c r="M2337" s="7">
        <f t="shared" si="41"/>
        <v>2336</v>
      </c>
      <c r="N2337" s="19">
        <v>-47289.303978940159</v>
      </c>
      <c r="O2337" s="8">
        <v>12924.057977779623</v>
      </c>
      <c r="P2337" s="14">
        <v>1.1332291383755112E-2</v>
      </c>
      <c r="Q2337" s="9">
        <v>9884.8829645701098</v>
      </c>
    </row>
    <row r="2338" spans="13:17" x14ac:dyDescent="0.25">
      <c r="M2338" s="7">
        <f t="shared" si="41"/>
        <v>2337</v>
      </c>
      <c r="N2338" s="19">
        <v>-52960.519535608604</v>
      </c>
      <c r="O2338" s="8">
        <v>12183.751432568079</v>
      </c>
      <c r="P2338" s="14">
        <v>2.0585078050826822E-2</v>
      </c>
      <c r="Q2338" s="9">
        <v>1896.4909971369761</v>
      </c>
    </row>
    <row r="2339" spans="13:17" x14ac:dyDescent="0.25">
      <c r="M2339" s="7">
        <f t="shared" si="41"/>
        <v>2338</v>
      </c>
      <c r="N2339" s="19">
        <v>-48167.172967145074</v>
      </c>
      <c r="O2339" s="8">
        <v>14285.363583518927</v>
      </c>
      <c r="P2339" s="14">
        <v>1.5197001112827267E-2</v>
      </c>
      <c r="Q2339" s="9">
        <v>15495.867958110779</v>
      </c>
    </row>
    <row r="2340" spans="13:17" x14ac:dyDescent="0.25">
      <c r="M2340" s="7">
        <f t="shared" si="41"/>
        <v>2339</v>
      </c>
      <c r="N2340" s="19">
        <v>-59667.344395388878</v>
      </c>
      <c r="O2340" s="8">
        <v>12338.242448239336</v>
      </c>
      <c r="P2340" s="14">
        <v>1.7359938770669096E-2</v>
      </c>
      <c r="Q2340" s="9">
        <v>-4454.8108857521984</v>
      </c>
    </row>
    <row r="2341" spans="13:17" x14ac:dyDescent="0.25">
      <c r="M2341" s="7">
        <f t="shared" si="41"/>
        <v>2340</v>
      </c>
      <c r="N2341" s="19">
        <v>-47030.483464708021</v>
      </c>
      <c r="O2341" s="8">
        <v>13578.01068015169</v>
      </c>
      <c r="P2341" s="14">
        <v>2.0083230347327261E-2</v>
      </c>
      <c r="Q2341" s="9">
        <v>14045.754671835271</v>
      </c>
    </row>
    <row r="2342" spans="13:17" x14ac:dyDescent="0.25">
      <c r="M2342" s="7">
        <f t="shared" si="41"/>
        <v>2341</v>
      </c>
      <c r="N2342" s="19">
        <v>-60055.915563482682</v>
      </c>
      <c r="O2342" s="8">
        <v>14309.625444888778</v>
      </c>
      <c r="P2342" s="14">
        <v>1.3410299406597565E-2</v>
      </c>
      <c r="Q2342" s="9">
        <v>3498.7175211525664</v>
      </c>
    </row>
    <row r="2343" spans="13:17" x14ac:dyDescent="0.25">
      <c r="M2343" s="7">
        <f t="shared" si="41"/>
        <v>2342</v>
      </c>
      <c r="N2343" s="19">
        <v>-60197.086763605606</v>
      </c>
      <c r="O2343" s="8">
        <v>13412.639112814364</v>
      </c>
      <c r="P2343" s="14">
        <v>1.0257047409083883E-2</v>
      </c>
      <c r="Q2343" s="9">
        <v>-982.79949895280697</v>
      </c>
    </row>
    <row r="2344" spans="13:17" x14ac:dyDescent="0.25">
      <c r="M2344" s="7">
        <f t="shared" si="41"/>
        <v>2343</v>
      </c>
      <c r="N2344" s="19">
        <v>-46656.321453297525</v>
      </c>
      <c r="O2344" s="8">
        <v>11481.097479092829</v>
      </c>
      <c r="P2344" s="14">
        <v>2.1466038741882413E-2</v>
      </c>
      <c r="Q2344" s="9">
        <v>5123.7901677293466</v>
      </c>
    </row>
    <row r="2345" spans="13:17" x14ac:dyDescent="0.25">
      <c r="M2345" s="7">
        <f t="shared" si="41"/>
        <v>2344</v>
      </c>
      <c r="N2345" s="19">
        <v>-54943.408101807989</v>
      </c>
      <c r="O2345" s="8">
        <v>13377.944221368809</v>
      </c>
      <c r="P2345" s="14">
        <v>1.5582525979497878E-2</v>
      </c>
      <c r="Q2345" s="9">
        <v>4719.4701610670309</v>
      </c>
    </row>
    <row r="2346" spans="13:17" x14ac:dyDescent="0.25">
      <c r="M2346" s="7">
        <f t="shared" si="41"/>
        <v>2345</v>
      </c>
      <c r="N2346" s="19">
        <v>-54080.833157674417</v>
      </c>
      <c r="O2346" s="8">
        <v>12951.868963958334</v>
      </c>
      <c r="P2346" s="14">
        <v>2.1310491465011516E-2</v>
      </c>
      <c r="Q2346" s="9">
        <v>4315.2066249544623</v>
      </c>
    </row>
    <row r="2347" spans="13:17" x14ac:dyDescent="0.25">
      <c r="M2347" s="7">
        <f t="shared" si="41"/>
        <v>2346</v>
      </c>
      <c r="N2347" s="19">
        <v>-51988.377119381264</v>
      </c>
      <c r="O2347" s="8">
        <v>12517.998547938851</v>
      </c>
      <c r="P2347" s="14">
        <v>1.9876145052605786E-2</v>
      </c>
      <c r="Q2347" s="9">
        <v>4297.5463166448026</v>
      </c>
    </row>
    <row r="2348" spans="13:17" x14ac:dyDescent="0.25">
      <c r="M2348" s="7">
        <f t="shared" si="41"/>
        <v>2347</v>
      </c>
      <c r="N2348" s="19">
        <v>-44761.132911703447</v>
      </c>
      <c r="O2348" s="8">
        <v>11455.320829559465</v>
      </c>
      <c r="P2348" s="14">
        <v>1.1426916562429345E-2</v>
      </c>
      <c r="Q2348" s="9">
        <v>5924.69897487239</v>
      </c>
    </row>
    <row r="2349" spans="13:17" x14ac:dyDescent="0.25">
      <c r="M2349" s="7">
        <f t="shared" si="41"/>
        <v>2348</v>
      </c>
      <c r="N2349" s="19">
        <v>-48191.551627936336</v>
      </c>
      <c r="O2349" s="8">
        <v>11236.757536745776</v>
      </c>
      <c r="P2349" s="14">
        <v>1.9914323637524003E-2</v>
      </c>
      <c r="Q2349" s="9">
        <v>2337.0730806507581</v>
      </c>
    </row>
    <row r="2350" spans="13:17" x14ac:dyDescent="0.25">
      <c r="M2350" s="7">
        <f t="shared" si="41"/>
        <v>2349</v>
      </c>
      <c r="N2350" s="19">
        <v>-50434.827555039839</v>
      </c>
      <c r="O2350" s="8">
        <v>13898.132686758338</v>
      </c>
      <c r="P2350" s="14">
        <v>1.0592985125208437E-2</v>
      </c>
      <c r="Q2350" s="9">
        <v>10962.068260512844</v>
      </c>
    </row>
    <row r="2351" spans="13:17" x14ac:dyDescent="0.25">
      <c r="M2351" s="7">
        <f t="shared" si="41"/>
        <v>2350</v>
      </c>
      <c r="N2351" s="19">
        <v>-45308.488971539686</v>
      </c>
      <c r="O2351" s="8">
        <v>13757.794199771011</v>
      </c>
      <c r="P2351" s="14">
        <v>2.830350623481823E-2</v>
      </c>
      <c r="Q2351" s="9">
        <v>17552.740196018276</v>
      </c>
    </row>
    <row r="2352" spans="13:17" x14ac:dyDescent="0.25">
      <c r="M2352" s="7">
        <f t="shared" si="41"/>
        <v>2351</v>
      </c>
      <c r="N2352" s="19">
        <v>-50612.20693176963</v>
      </c>
      <c r="O2352" s="8">
        <v>13085.056333203847</v>
      </c>
      <c r="P2352" s="14">
        <v>2.2112798244651441E-2</v>
      </c>
      <c r="Q2352" s="9">
        <v>8474.5283710766034</v>
      </c>
    </row>
    <row r="2353" spans="13:17" x14ac:dyDescent="0.25">
      <c r="M2353" s="7">
        <f t="shared" si="41"/>
        <v>2352</v>
      </c>
      <c r="N2353" s="19">
        <v>-45820.542809299637</v>
      </c>
      <c r="O2353" s="8">
        <v>14597.218426258683</v>
      </c>
      <c r="P2353" s="14">
        <v>1.3817213775027547E-2</v>
      </c>
      <c r="Q2353" s="9">
        <v>19061.641048579717</v>
      </c>
    </row>
    <row r="2354" spans="13:17" x14ac:dyDescent="0.25">
      <c r="M2354" s="7">
        <f t="shared" si="41"/>
        <v>2353</v>
      </c>
      <c r="N2354" s="19">
        <v>-49472.976191852234</v>
      </c>
      <c r="O2354" s="8">
        <v>13208.572541398604</v>
      </c>
      <c r="P2354" s="14">
        <v>1.998270691261541E-2</v>
      </c>
      <c r="Q2354" s="9">
        <v>9930.0949159143693</v>
      </c>
    </row>
    <row r="2355" spans="13:17" x14ac:dyDescent="0.25">
      <c r="M2355" s="7">
        <f t="shared" si="41"/>
        <v>2354</v>
      </c>
      <c r="N2355" s="19">
        <v>-49602.898830724422</v>
      </c>
      <c r="O2355" s="8">
        <v>12367.413124300318</v>
      </c>
      <c r="P2355" s="14">
        <v>2.8070312508347933E-2</v>
      </c>
      <c r="Q2355" s="9">
        <v>6880.4017383994378</v>
      </c>
    </row>
    <row r="2356" spans="13:17" x14ac:dyDescent="0.25">
      <c r="M2356" s="7">
        <f t="shared" si="41"/>
        <v>2355</v>
      </c>
      <c r="N2356" s="19">
        <v>-49320.104590832278</v>
      </c>
      <c r="O2356" s="8">
        <v>11697.837501869697</v>
      </c>
      <c r="P2356" s="14">
        <v>1.7835646477335768E-2</v>
      </c>
      <c r="Q2356" s="9">
        <v>3074.1042211867716</v>
      </c>
    </row>
    <row r="2357" spans="13:17" x14ac:dyDescent="0.25">
      <c r="M2357" s="7">
        <f t="shared" si="41"/>
        <v>2356</v>
      </c>
      <c r="N2357" s="19">
        <v>-59770.88007742232</v>
      </c>
      <c r="O2357" s="8">
        <v>13707.303739155588</v>
      </c>
      <c r="P2357" s="14">
        <v>1.5030834106464349E-2</v>
      </c>
      <c r="Q2357" s="9">
        <v>1296.7037602728651</v>
      </c>
    </row>
    <row r="2358" spans="13:17" x14ac:dyDescent="0.25">
      <c r="M2358" s="7">
        <f t="shared" si="41"/>
        <v>2357</v>
      </c>
      <c r="N2358" s="19">
        <v>-56665.622946135438</v>
      </c>
      <c r="O2358" s="8">
        <v>12437.072240937272</v>
      </c>
      <c r="P2358" s="14">
        <v>9.255928076454166E-3</v>
      </c>
      <c r="Q2358" s="9">
        <v>-1862.8041389175232</v>
      </c>
    </row>
    <row r="2359" spans="13:17" x14ac:dyDescent="0.25">
      <c r="M2359" s="7">
        <f t="shared" si="41"/>
        <v>2358</v>
      </c>
      <c r="N2359" s="19">
        <v>-54300.908413168989</v>
      </c>
      <c r="O2359" s="8">
        <v>12404.489406285724</v>
      </c>
      <c r="P2359" s="14">
        <v>2.7066534293016888E-2</v>
      </c>
      <c r="Q2359" s="9">
        <v>2243.5346057367424</v>
      </c>
    </row>
    <row r="2360" spans="13:17" x14ac:dyDescent="0.25">
      <c r="M2360" s="7">
        <f t="shared" si="41"/>
        <v>2359</v>
      </c>
      <c r="N2360" s="19">
        <v>-60044.535408476018</v>
      </c>
      <c r="O2360" s="8">
        <v>11072.289093989639</v>
      </c>
      <c r="P2360" s="14">
        <v>2.3209481817759513E-2</v>
      </c>
      <c r="Q2360" s="9">
        <v>-9942.1149134319003</v>
      </c>
    </row>
    <row r="2361" spans="13:17" x14ac:dyDescent="0.25">
      <c r="M2361" s="7">
        <f t="shared" si="41"/>
        <v>2360</v>
      </c>
      <c r="N2361" s="19">
        <v>-58725.728435245139</v>
      </c>
      <c r="O2361" s="8">
        <v>13653.05885150133</v>
      </c>
      <c r="P2361" s="14">
        <v>1.6783315296008815E-2</v>
      </c>
      <c r="Q2361" s="9">
        <v>2303.4578931454944</v>
      </c>
    </row>
    <row r="2362" spans="13:17" x14ac:dyDescent="0.25">
      <c r="M2362" s="7">
        <f t="shared" si="41"/>
        <v>2361</v>
      </c>
      <c r="N2362" s="19">
        <v>-44595.804426990173</v>
      </c>
      <c r="O2362" s="8">
        <v>12028.245524226541</v>
      </c>
      <c r="P2362" s="14">
        <v>1.9375244324272418E-2</v>
      </c>
      <c r="Q2362" s="9">
        <v>9436.4392264934522</v>
      </c>
    </row>
    <row r="2363" spans="13:17" x14ac:dyDescent="0.25">
      <c r="M2363" s="7">
        <f t="shared" si="41"/>
        <v>2362</v>
      </c>
      <c r="N2363" s="19">
        <v>-58296.124409043783</v>
      </c>
      <c r="O2363" s="8">
        <v>14765.398955660348</v>
      </c>
      <c r="P2363" s="14">
        <v>1.4126241068797493E-2</v>
      </c>
      <c r="Q2363" s="9">
        <v>7372.2128327719693</v>
      </c>
    </row>
    <row r="2364" spans="13:17" x14ac:dyDescent="0.25">
      <c r="M2364" s="7">
        <f t="shared" si="41"/>
        <v>2363</v>
      </c>
      <c r="N2364" s="19">
        <v>-45655.2699150357</v>
      </c>
      <c r="O2364" s="8">
        <v>13533.049620085987</v>
      </c>
      <c r="P2364" s="14">
        <v>2.3781394461691981E-2</v>
      </c>
      <c r="Q2364" s="9">
        <v>15648.885469568579</v>
      </c>
    </row>
    <row r="2365" spans="13:17" x14ac:dyDescent="0.25">
      <c r="M2365" s="7">
        <f t="shared" si="41"/>
        <v>2364</v>
      </c>
      <c r="N2365" s="19">
        <v>-57520.743326991673</v>
      </c>
      <c r="O2365" s="8">
        <v>12902.819153971215</v>
      </c>
      <c r="P2365" s="14">
        <v>2.2458544543609529E-2</v>
      </c>
      <c r="Q2365" s="9">
        <v>781.45325127929209</v>
      </c>
    </row>
    <row r="2366" spans="13:17" x14ac:dyDescent="0.25">
      <c r="M2366" s="7">
        <f t="shared" si="41"/>
        <v>2365</v>
      </c>
      <c r="N2366" s="19">
        <v>-46578.25696965809</v>
      </c>
      <c r="O2366" s="8">
        <v>14037.087876002892</v>
      </c>
      <c r="P2366" s="14">
        <v>2.4372936521125151E-2</v>
      </c>
      <c r="Q2366" s="9">
        <v>17080.835896122899</v>
      </c>
    </row>
    <row r="2367" spans="13:17" x14ac:dyDescent="0.25">
      <c r="M2367" s="7">
        <f t="shared" si="41"/>
        <v>2366</v>
      </c>
      <c r="N2367" s="19">
        <v>-60351.957108516013</v>
      </c>
      <c r="O2367" s="8">
        <v>11128.459330560036</v>
      </c>
      <c r="P2367" s="14">
        <v>1.1767738069631915E-2</v>
      </c>
      <c r="Q2367" s="9">
        <v>-11080.420382665539</v>
      </c>
    </row>
    <row r="2368" spans="13:17" x14ac:dyDescent="0.25">
      <c r="M2368" s="7">
        <f t="shared" si="41"/>
        <v>2367</v>
      </c>
      <c r="N2368" s="19">
        <v>-51217.147733018632</v>
      </c>
      <c r="O2368" s="8">
        <v>10916.230756901092</v>
      </c>
      <c r="P2368" s="14">
        <v>1.2031758678661495E-2</v>
      </c>
      <c r="Q2368" s="9">
        <v>-2860.9628429036547</v>
      </c>
    </row>
    <row r="2369" spans="13:17" x14ac:dyDescent="0.25">
      <c r="M2369" s="7">
        <f t="shared" si="41"/>
        <v>2368</v>
      </c>
      <c r="N2369" s="19">
        <v>-51770.857365197444</v>
      </c>
      <c r="O2369" s="8">
        <v>14798.619482780066</v>
      </c>
      <c r="P2369" s="14">
        <v>9.1032813432909733E-3</v>
      </c>
      <c r="Q2369" s="9">
        <v>13418.960603226178</v>
      </c>
    </row>
    <row r="2370" spans="13:17" x14ac:dyDescent="0.25">
      <c r="M2370" s="7">
        <f t="shared" ref="M2370:M2433" si="42">ROW(A2369)</f>
        <v>2369</v>
      </c>
      <c r="N2370" s="19">
        <v>-47471.840575643342</v>
      </c>
      <c r="O2370" s="8">
        <v>14103.579208964919</v>
      </c>
      <c r="P2370" s="14">
        <v>2.6074425844862397E-2</v>
      </c>
      <c r="Q2370" s="9">
        <v>16696.364077406957</v>
      </c>
    </row>
    <row r="2371" spans="13:17" x14ac:dyDescent="0.25">
      <c r="M2371" s="7">
        <f t="shared" si="42"/>
        <v>2370</v>
      </c>
      <c r="N2371" s="19">
        <v>-45781.629492086009</v>
      </c>
      <c r="O2371" s="8">
        <v>11097.982315145326</v>
      </c>
      <c r="P2371" s="14">
        <v>1.3986126849456319E-2</v>
      </c>
      <c r="Q2371" s="9">
        <v>3562.9015337341243</v>
      </c>
    </row>
    <row r="2372" spans="13:17" x14ac:dyDescent="0.25">
      <c r="M2372" s="7">
        <f t="shared" si="42"/>
        <v>2371</v>
      </c>
      <c r="N2372" s="19">
        <v>-57789.626114664265</v>
      </c>
      <c r="O2372" s="8">
        <v>14279.288825916579</v>
      </c>
      <c r="P2372" s="14">
        <v>2.0782889384977632E-2</v>
      </c>
      <c r="Q2372" s="9">
        <v>6526.7038373752293</v>
      </c>
    </row>
    <row r="2373" spans="13:17" x14ac:dyDescent="0.25">
      <c r="M2373" s="7">
        <f t="shared" si="42"/>
        <v>2372</v>
      </c>
      <c r="N2373" s="19">
        <v>-45498.565496252559</v>
      </c>
      <c r="O2373" s="8">
        <v>14623.962784073397</v>
      </c>
      <c r="P2373" s="14">
        <v>2.4193332881996422E-2</v>
      </c>
      <c r="Q2373" s="9">
        <v>20799.365070833781</v>
      </c>
    </row>
    <row r="2374" spans="13:17" x14ac:dyDescent="0.25">
      <c r="M2374" s="7">
        <f t="shared" si="42"/>
        <v>2373</v>
      </c>
      <c r="N2374" s="19">
        <v>-45569.235242122675</v>
      </c>
      <c r="O2374" s="8">
        <v>11243.330362690906</v>
      </c>
      <c r="P2374" s="14">
        <v>1.505438231822526E-2</v>
      </c>
      <c r="Q2374" s="9">
        <v>4523.3148672199168</v>
      </c>
    </row>
    <row r="2375" spans="13:17" x14ac:dyDescent="0.25">
      <c r="M2375" s="7">
        <f t="shared" si="42"/>
        <v>2374</v>
      </c>
      <c r="N2375" s="19">
        <v>-54313.265701859258</v>
      </c>
      <c r="O2375" s="8">
        <v>11312.928103500553</v>
      </c>
      <c r="P2375" s="14">
        <v>1.8971652647006173E-2</v>
      </c>
      <c r="Q2375" s="9">
        <v>-3533.3437054645983</v>
      </c>
    </row>
    <row r="2376" spans="13:17" x14ac:dyDescent="0.25">
      <c r="M2376" s="7">
        <f t="shared" si="42"/>
        <v>2375</v>
      </c>
      <c r="N2376" s="19">
        <v>-52373.499674516024</v>
      </c>
      <c r="O2376" s="8">
        <v>11255.861932695419</v>
      </c>
      <c r="P2376" s="14">
        <v>2.5192221627883576E-2</v>
      </c>
      <c r="Q2376" s="9">
        <v>-1247.7463514007377</v>
      </c>
    </row>
    <row r="2377" spans="13:17" x14ac:dyDescent="0.25">
      <c r="M2377" s="7">
        <f t="shared" si="42"/>
        <v>2376</v>
      </c>
      <c r="N2377" s="19">
        <v>-43529.462414776099</v>
      </c>
      <c r="O2377" s="8">
        <v>14176.588747425161</v>
      </c>
      <c r="P2377" s="14">
        <v>2.7741242268467969E-2</v>
      </c>
      <c r="Q2377" s="9">
        <v>21175.976052957642</v>
      </c>
    </row>
    <row r="2378" spans="13:17" x14ac:dyDescent="0.25">
      <c r="M2378" s="7">
        <f t="shared" si="42"/>
        <v>2377</v>
      </c>
      <c r="N2378" s="19">
        <v>-43176.433818433674</v>
      </c>
      <c r="O2378" s="8">
        <v>11343.740679773879</v>
      </c>
      <c r="P2378" s="14">
        <v>2.651707180403777E-2</v>
      </c>
      <c r="Q2378" s="9">
        <v>8478.6309353199758</v>
      </c>
    </row>
    <row r="2379" spans="13:17" x14ac:dyDescent="0.25">
      <c r="M2379" s="7">
        <f t="shared" si="42"/>
        <v>2378</v>
      </c>
      <c r="N2379" s="19">
        <v>-55396.933897637275</v>
      </c>
      <c r="O2379" s="8">
        <v>12893.460786771582</v>
      </c>
      <c r="P2379" s="14">
        <v>2.0440123404526084E-2</v>
      </c>
      <c r="Q2379" s="9">
        <v>2639.50391513463</v>
      </c>
    </row>
    <row r="2380" spans="13:17" x14ac:dyDescent="0.25">
      <c r="M2380" s="7">
        <f t="shared" si="42"/>
        <v>2379</v>
      </c>
      <c r="N2380" s="19">
        <v>-48560.923439869381</v>
      </c>
      <c r="O2380" s="8">
        <v>13911.333134490131</v>
      </c>
      <c r="P2380" s="14">
        <v>2.1568368337416568E-2</v>
      </c>
      <c r="Q2380" s="9">
        <v>14191.85318591581</v>
      </c>
    </row>
    <row r="2381" spans="13:17" x14ac:dyDescent="0.25">
      <c r="M2381" s="7">
        <f t="shared" si="42"/>
        <v>2380</v>
      </c>
      <c r="N2381" s="19">
        <v>-55425.937722971823</v>
      </c>
      <c r="O2381" s="8">
        <v>10908.069511355725</v>
      </c>
      <c r="P2381" s="14">
        <v>1.0735700146533932E-2</v>
      </c>
      <c r="Q2381" s="9">
        <v>-7224.9619916539305</v>
      </c>
    </row>
    <row r="2382" spans="13:17" x14ac:dyDescent="0.25">
      <c r="M2382" s="7">
        <f t="shared" si="42"/>
        <v>2381</v>
      </c>
      <c r="N2382" s="19">
        <v>-59184.561029214812</v>
      </c>
      <c r="O2382" s="8">
        <v>12818.954982076217</v>
      </c>
      <c r="P2382" s="14">
        <v>2.3425309664363514E-2</v>
      </c>
      <c r="Q2382" s="9">
        <v>-1154.5847153734976</v>
      </c>
    </row>
    <row r="2383" spans="13:17" x14ac:dyDescent="0.25">
      <c r="M2383" s="7">
        <f t="shared" si="42"/>
        <v>2382</v>
      </c>
      <c r="N2383" s="19">
        <v>-54471.838735915961</v>
      </c>
      <c r="O2383" s="8">
        <v>11900.51142459871</v>
      </c>
      <c r="P2383" s="14">
        <v>2.6581223121152051E-2</v>
      </c>
      <c r="Q2383" s="9">
        <v>-274.83214063969899</v>
      </c>
    </row>
    <row r="2384" spans="13:17" x14ac:dyDescent="0.25">
      <c r="M2384" s="7">
        <f t="shared" si="42"/>
        <v>2383</v>
      </c>
      <c r="N2384" s="19">
        <v>-59608.633259540075</v>
      </c>
      <c r="O2384" s="8">
        <v>10951.998387341027</v>
      </c>
      <c r="P2384" s="14">
        <v>2.7746999999502243E-2</v>
      </c>
      <c r="Q2384" s="9">
        <v>-9620.470343466719</v>
      </c>
    </row>
    <row r="2385" spans="13:17" x14ac:dyDescent="0.25">
      <c r="M2385" s="7">
        <f t="shared" si="42"/>
        <v>2384</v>
      </c>
      <c r="N2385" s="19">
        <v>-59822.958285575107</v>
      </c>
      <c r="O2385" s="8">
        <v>13555.033970002707</v>
      </c>
      <c r="P2385" s="14">
        <v>1.3852784343973901E-2</v>
      </c>
      <c r="Q2385" s="9">
        <v>430.97051696881863</v>
      </c>
    </row>
    <row r="2386" spans="13:17" x14ac:dyDescent="0.25">
      <c r="M2386" s="7">
        <f t="shared" si="42"/>
        <v>2385</v>
      </c>
      <c r="N2386" s="19">
        <v>-57063.014250747365</v>
      </c>
      <c r="O2386" s="8">
        <v>13867.981992132409</v>
      </c>
      <c r="P2386" s="14">
        <v>2.7579272753577962E-2</v>
      </c>
      <c r="Q2386" s="9">
        <v>6214.3466409387438</v>
      </c>
    </row>
    <row r="2387" spans="13:17" x14ac:dyDescent="0.25">
      <c r="M2387" s="7">
        <f t="shared" si="42"/>
        <v>2386</v>
      </c>
      <c r="N2387" s="19">
        <v>-52680.115555371063</v>
      </c>
      <c r="O2387" s="8">
        <v>11221.585243028361</v>
      </c>
      <c r="P2387" s="14">
        <v>2.6772749930116739E-2</v>
      </c>
      <c r="Q2387" s="9">
        <v>-1556.4148101062765</v>
      </c>
    </row>
    <row r="2388" spans="13:17" x14ac:dyDescent="0.25">
      <c r="M2388" s="7">
        <f t="shared" si="42"/>
        <v>2387</v>
      </c>
      <c r="N2388" s="19">
        <v>-53506.548610623024</v>
      </c>
      <c r="O2388" s="8">
        <v>12626.981355319458</v>
      </c>
      <c r="P2388" s="14">
        <v>1.4698528745182019E-2</v>
      </c>
      <c r="Q2388" s="9">
        <v>2712.5018346040288</v>
      </c>
    </row>
    <row r="2389" spans="13:17" x14ac:dyDescent="0.25">
      <c r="M2389" s="7">
        <f t="shared" si="42"/>
        <v>2388</v>
      </c>
      <c r="N2389" s="19">
        <v>-51462.794621506029</v>
      </c>
      <c r="O2389" s="8">
        <v>12568.615243775315</v>
      </c>
      <c r="P2389" s="14">
        <v>1.029619035206698E-2</v>
      </c>
      <c r="Q2389" s="9">
        <v>4029.4196708565541</v>
      </c>
    </row>
    <row r="2390" spans="13:17" x14ac:dyDescent="0.25">
      <c r="M2390" s="7">
        <f t="shared" si="42"/>
        <v>2389</v>
      </c>
      <c r="N2390" s="19">
        <v>-53192.245475861062</v>
      </c>
      <c r="O2390" s="8">
        <v>13228.07625298152</v>
      </c>
      <c r="P2390" s="14">
        <v>1.4237667535703147E-2</v>
      </c>
      <c r="Q2390" s="9">
        <v>5651.4099373776316</v>
      </c>
    </row>
    <row r="2391" spans="13:17" x14ac:dyDescent="0.25">
      <c r="M2391" s="7">
        <f t="shared" si="42"/>
        <v>2390</v>
      </c>
      <c r="N2391" s="19">
        <v>-42537.381132658498</v>
      </c>
      <c r="O2391" s="8">
        <v>14645.624877051767</v>
      </c>
      <c r="P2391" s="14">
        <v>2.6297221007064865E-2</v>
      </c>
      <c r="Q2391" s="9">
        <v>24125.289253757852</v>
      </c>
    </row>
    <row r="2392" spans="13:17" x14ac:dyDescent="0.25">
      <c r="M2392" s="7">
        <f t="shared" si="42"/>
        <v>2391</v>
      </c>
      <c r="N2392" s="19">
        <v>-46864.205077934588</v>
      </c>
      <c r="O2392" s="8">
        <v>14598.032112520805</v>
      </c>
      <c r="P2392" s="14">
        <v>9.413366365508824E-3</v>
      </c>
      <c r="Q2392" s="9">
        <v>17479.963202594023</v>
      </c>
    </row>
    <row r="2393" spans="13:17" x14ac:dyDescent="0.25">
      <c r="M2393" s="7">
        <f t="shared" si="42"/>
        <v>2392</v>
      </c>
      <c r="N2393" s="19">
        <v>-58663.857869805433</v>
      </c>
      <c r="O2393" s="8">
        <v>11309.185322702106</v>
      </c>
      <c r="P2393" s="14">
        <v>1.607061144513186E-2</v>
      </c>
      <c r="Q2393" s="9">
        <v>-8180.3320112274196</v>
      </c>
    </row>
    <row r="2394" spans="13:17" x14ac:dyDescent="0.25">
      <c r="M2394" s="7">
        <f t="shared" si="42"/>
        <v>2393</v>
      </c>
      <c r="N2394" s="19">
        <v>-46038.26908108194</v>
      </c>
      <c r="O2394" s="8">
        <v>11749.029766609465</v>
      </c>
      <c r="P2394" s="14">
        <v>1.867607479746812E-2</v>
      </c>
      <c r="Q2394" s="9">
        <v>6669.4966076692435</v>
      </c>
    </row>
    <row r="2395" spans="13:17" x14ac:dyDescent="0.25">
      <c r="M2395" s="7">
        <f t="shared" si="42"/>
        <v>2394</v>
      </c>
      <c r="N2395" s="19">
        <v>-43933.982282151934</v>
      </c>
      <c r="O2395" s="8">
        <v>14326.732739747791</v>
      </c>
      <c r="P2395" s="14">
        <v>2.6870920717384339E-2</v>
      </c>
      <c r="Q2395" s="9">
        <v>21348.463985448449</v>
      </c>
    </row>
    <row r="2396" spans="13:17" x14ac:dyDescent="0.25">
      <c r="M2396" s="7">
        <f t="shared" si="42"/>
        <v>2395</v>
      </c>
      <c r="N2396" s="19">
        <v>-50241.394924896646</v>
      </c>
      <c r="O2396" s="8">
        <v>13833.422380486314</v>
      </c>
      <c r="P2396" s="14">
        <v>2.9408848159211465E-2</v>
      </c>
      <c r="Q2396" s="9">
        <v>13098.578772904144</v>
      </c>
    </row>
    <row r="2397" spans="13:17" x14ac:dyDescent="0.25">
      <c r="M2397" s="7">
        <f t="shared" si="42"/>
        <v>2396</v>
      </c>
      <c r="N2397" s="19">
        <v>-47221.280579528888</v>
      </c>
      <c r="O2397" s="8">
        <v>12752.051039054906</v>
      </c>
      <c r="P2397" s="14">
        <v>1.031593989516242E-2</v>
      </c>
      <c r="Q2397" s="9">
        <v>9082.9451616890692</v>
      </c>
    </row>
    <row r="2398" spans="13:17" x14ac:dyDescent="0.25">
      <c r="M2398" s="7">
        <f t="shared" si="42"/>
        <v>2397</v>
      </c>
      <c r="N2398" s="19">
        <v>-59271.552992897909</v>
      </c>
      <c r="O2398" s="8">
        <v>14190.547652623576</v>
      </c>
      <c r="P2398" s="14">
        <v>1.6986617827684448E-2</v>
      </c>
      <c r="Q2398" s="9">
        <v>4184.7645267846692</v>
      </c>
    </row>
    <row r="2399" spans="13:17" x14ac:dyDescent="0.25">
      <c r="M2399" s="7">
        <f t="shared" si="42"/>
        <v>2398</v>
      </c>
      <c r="N2399" s="19">
        <v>-52578.098715760018</v>
      </c>
      <c r="O2399" s="8">
        <v>12935.546388302679</v>
      </c>
      <c r="P2399" s="14">
        <v>2.2544503686659431E-2</v>
      </c>
      <c r="Q2399" s="9">
        <v>5881.5454836674871</v>
      </c>
    </row>
    <row r="2400" spans="13:17" x14ac:dyDescent="0.25">
      <c r="M2400" s="7">
        <f t="shared" si="42"/>
        <v>2399</v>
      </c>
      <c r="N2400" s="19">
        <v>-43490.820153054417</v>
      </c>
      <c r="O2400" s="8">
        <v>14140.118863865915</v>
      </c>
      <c r="P2400" s="14">
        <v>1.6119677498594429E-2</v>
      </c>
      <c r="Q2400" s="9">
        <v>19635.719782133601</v>
      </c>
    </row>
    <row r="2401" spans="13:17" x14ac:dyDescent="0.25">
      <c r="M2401" s="7">
        <f t="shared" si="42"/>
        <v>2400</v>
      </c>
      <c r="N2401" s="19">
        <v>-54602.192708979201</v>
      </c>
      <c r="O2401" s="8">
        <v>12152.401581240354</v>
      </c>
      <c r="P2401" s="14">
        <v>1.5763545910421603E-2</v>
      </c>
      <c r="Q2401" s="9">
        <v>-386.30226207839041</v>
      </c>
    </row>
    <row r="2402" spans="13:17" x14ac:dyDescent="0.25">
      <c r="M2402" s="7">
        <f t="shared" si="42"/>
        <v>2401</v>
      </c>
      <c r="N2402" s="19">
        <v>-48344.767976524592</v>
      </c>
      <c r="O2402" s="8">
        <v>12895.07605315111</v>
      </c>
      <c r="P2402" s="14">
        <v>2.7033644736710116E-2</v>
      </c>
      <c r="Q2402" s="9">
        <v>10432.276623067422</v>
      </c>
    </row>
    <row r="2403" spans="13:17" x14ac:dyDescent="0.25">
      <c r="M2403" s="7">
        <f t="shared" si="42"/>
        <v>2402</v>
      </c>
      <c r="N2403" s="19">
        <v>-45200.866612374077</v>
      </c>
      <c r="O2403" s="8">
        <v>10967.812142754625</v>
      </c>
      <c r="P2403" s="14">
        <v>1.7058767011503356E-2</v>
      </c>
      <c r="Q2403" s="9">
        <v>3850.980512489492</v>
      </c>
    </row>
    <row r="2404" spans="13:17" x14ac:dyDescent="0.25">
      <c r="M2404" s="7">
        <f t="shared" si="42"/>
        <v>2403</v>
      </c>
      <c r="N2404" s="19">
        <v>-57132.916771996541</v>
      </c>
      <c r="O2404" s="8">
        <v>14571.482032894281</v>
      </c>
      <c r="P2404" s="14">
        <v>2.6726211224226231E-2</v>
      </c>
      <c r="Q2404" s="9">
        <v>9246.4809776410766</v>
      </c>
    </row>
    <row r="2405" spans="13:17" x14ac:dyDescent="0.25">
      <c r="M2405" s="7">
        <f t="shared" si="42"/>
        <v>2404</v>
      </c>
      <c r="N2405" s="19">
        <v>-47127.615817400816</v>
      </c>
      <c r="O2405" s="8">
        <v>12044.805834477018</v>
      </c>
      <c r="P2405" s="14">
        <v>9.8592315394273461E-3</v>
      </c>
      <c r="Q2405" s="9">
        <v>6007.6957363284237</v>
      </c>
    </row>
    <row r="2406" spans="13:17" x14ac:dyDescent="0.25">
      <c r="M2406" s="7">
        <f t="shared" si="42"/>
        <v>2405</v>
      </c>
      <c r="N2406" s="19">
        <v>-51057.816734367909</v>
      </c>
      <c r="O2406" s="8">
        <v>11670.867798473564</v>
      </c>
      <c r="P2406" s="14">
        <v>1.9620265160251164E-2</v>
      </c>
      <c r="Q2406" s="9">
        <v>1393.5087174343298</v>
      </c>
    </row>
    <row r="2407" spans="13:17" x14ac:dyDescent="0.25">
      <c r="M2407" s="7">
        <f t="shared" si="42"/>
        <v>2406</v>
      </c>
      <c r="N2407" s="19">
        <v>-50478.480409528966</v>
      </c>
      <c r="O2407" s="8">
        <v>12164.346165078787</v>
      </c>
      <c r="P2407" s="14">
        <v>1.0777952769788175E-2</v>
      </c>
      <c r="Q2407" s="9">
        <v>3278.0995644366012</v>
      </c>
    </row>
    <row r="2408" spans="13:17" x14ac:dyDescent="0.25">
      <c r="M2408" s="7">
        <f t="shared" si="42"/>
        <v>2407</v>
      </c>
      <c r="N2408" s="19">
        <v>-45821.192685599264</v>
      </c>
      <c r="O2408" s="8">
        <v>11853.292839893773</v>
      </c>
      <c r="P2408" s="14">
        <v>1.8637166624449746E-2</v>
      </c>
      <c r="Q2408" s="9">
        <v>7350.3725738579033</v>
      </c>
    </row>
    <row r="2409" spans="13:17" x14ac:dyDescent="0.25">
      <c r="M2409" s="7">
        <f t="shared" si="42"/>
        <v>2408</v>
      </c>
      <c r="N2409" s="19">
        <v>-48767.19888734923</v>
      </c>
      <c r="O2409" s="8">
        <v>13317.094593082847</v>
      </c>
      <c r="P2409" s="14">
        <v>2.6445405535913742E-2</v>
      </c>
      <c r="Q2409" s="9">
        <v>11865.491040954927</v>
      </c>
    </row>
    <row r="2410" spans="13:17" x14ac:dyDescent="0.25">
      <c r="M2410" s="7">
        <f t="shared" si="42"/>
        <v>2409</v>
      </c>
      <c r="N2410" s="19">
        <v>-44793.036856697348</v>
      </c>
      <c r="O2410" s="8">
        <v>12485.96246261924</v>
      </c>
      <c r="P2410" s="14">
        <v>1.5474163863636654E-2</v>
      </c>
      <c r="Q2410" s="9">
        <v>10880.300286949931</v>
      </c>
    </row>
    <row r="2411" spans="13:17" x14ac:dyDescent="0.25">
      <c r="M2411" s="7">
        <f t="shared" si="42"/>
        <v>2410</v>
      </c>
      <c r="N2411" s="19">
        <v>-59956.484056579953</v>
      </c>
      <c r="O2411" s="8">
        <v>13334.396685772241</v>
      </c>
      <c r="P2411" s="14">
        <v>1.6958607473584283E-2</v>
      </c>
      <c r="Q2411" s="9">
        <v>-331.82332772621339</v>
      </c>
    </row>
    <row r="2412" spans="13:17" x14ac:dyDescent="0.25">
      <c r="M2412" s="7">
        <f t="shared" si="42"/>
        <v>2411</v>
      </c>
      <c r="N2412" s="19">
        <v>-48396.067034220338</v>
      </c>
      <c r="O2412" s="8">
        <v>12604.602130182604</v>
      </c>
      <c r="P2412" s="14">
        <v>1.984948450395467E-2</v>
      </c>
      <c r="Q2412" s="9">
        <v>8276.3839121574511</v>
      </c>
    </row>
    <row r="2413" spans="13:17" x14ac:dyDescent="0.25">
      <c r="M2413" s="7">
        <f t="shared" si="42"/>
        <v>2412</v>
      </c>
      <c r="N2413" s="19">
        <v>-55678.329283423009</v>
      </c>
      <c r="O2413" s="8">
        <v>13773.398502502645</v>
      </c>
      <c r="P2413" s="14">
        <v>2.8998882826067534E-2</v>
      </c>
      <c r="Q2413" s="9">
        <v>7337.5915763867342</v>
      </c>
    </row>
    <row r="2414" spans="13:17" x14ac:dyDescent="0.25">
      <c r="M2414" s="7">
        <f t="shared" si="42"/>
        <v>2413</v>
      </c>
      <c r="N2414" s="19">
        <v>-60217.89733841359</v>
      </c>
      <c r="O2414" s="8">
        <v>11514.94984645054</v>
      </c>
      <c r="P2414" s="14">
        <v>2.2877316224260438E-2</v>
      </c>
      <c r="Q2414" s="9">
        <v>-8145.3698874296988</v>
      </c>
    </row>
    <row r="2415" spans="13:17" x14ac:dyDescent="0.25">
      <c r="M2415" s="7">
        <f t="shared" si="42"/>
        <v>2414</v>
      </c>
      <c r="N2415" s="19">
        <v>-52962.837098956865</v>
      </c>
      <c r="O2415" s="8">
        <v>12076.534687031239</v>
      </c>
      <c r="P2415" s="14">
        <v>1.7306602178943115E-2</v>
      </c>
      <c r="Q2415" s="9">
        <v>1073.0902869786896</v>
      </c>
    </row>
    <row r="2416" spans="13:17" x14ac:dyDescent="0.25">
      <c r="M2416" s="7">
        <f t="shared" si="42"/>
        <v>2415</v>
      </c>
      <c r="N2416" s="19">
        <v>-55441.907342559265</v>
      </c>
      <c r="O2416" s="8">
        <v>12829.679066586281</v>
      </c>
      <c r="P2416" s="14">
        <v>1.9514892663283177E-2</v>
      </c>
      <c r="Q2416" s="9">
        <v>2205.7921407606809</v>
      </c>
    </row>
    <row r="2417" spans="13:17" x14ac:dyDescent="0.25">
      <c r="M2417" s="7">
        <f t="shared" si="42"/>
        <v>2416</v>
      </c>
      <c r="N2417" s="19">
        <v>-60228.931843845901</v>
      </c>
      <c r="O2417" s="8">
        <v>13836.714712530047</v>
      </c>
      <c r="P2417" s="14">
        <v>1.264725039965487E-2</v>
      </c>
      <c r="Q2417" s="9">
        <v>1136.1225288929654</v>
      </c>
    </row>
    <row r="2418" spans="13:17" x14ac:dyDescent="0.25">
      <c r="M2418" s="7">
        <f t="shared" si="42"/>
        <v>2417</v>
      </c>
      <c r="N2418" s="19">
        <v>-52556.121555776554</v>
      </c>
      <c r="O2418" s="8">
        <v>14599.999944691204</v>
      </c>
      <c r="P2418" s="14">
        <v>1.7451190062605502E-2</v>
      </c>
      <c r="Q2418" s="9">
        <v>12788.925999578687</v>
      </c>
    </row>
    <row r="2419" spans="13:17" x14ac:dyDescent="0.25">
      <c r="M2419" s="7">
        <f t="shared" si="42"/>
        <v>2418</v>
      </c>
      <c r="N2419" s="19">
        <v>-54622.663871428464</v>
      </c>
      <c r="O2419" s="8">
        <v>14206.734100654792</v>
      </c>
      <c r="P2419" s="14">
        <v>2.2526203056344191E-2</v>
      </c>
      <c r="Q2419" s="9">
        <v>9579.6246034624837</v>
      </c>
    </row>
    <row r="2420" spans="13:17" x14ac:dyDescent="0.25">
      <c r="M2420" s="7">
        <f t="shared" si="42"/>
        <v>2419</v>
      </c>
      <c r="N2420" s="19">
        <v>-47607.638160697898</v>
      </c>
      <c r="O2420" s="8">
        <v>11033.578956336267</v>
      </c>
      <c r="P2420" s="14">
        <v>1.6499122092760252E-2</v>
      </c>
      <c r="Q2420" s="9">
        <v>1685.7935448868375</v>
      </c>
    </row>
    <row r="2421" spans="13:17" x14ac:dyDescent="0.25">
      <c r="M2421" s="7">
        <f t="shared" si="42"/>
        <v>2420</v>
      </c>
      <c r="N2421" s="19">
        <v>-50936.616429081885</v>
      </c>
      <c r="O2421" s="8">
        <v>14367.419687746833</v>
      </c>
      <c r="P2421" s="14">
        <v>1.2894874726737206E-2</v>
      </c>
      <c r="Q2421" s="9">
        <v>12812.126328309689</v>
      </c>
    </row>
    <row r="2422" spans="13:17" x14ac:dyDescent="0.25">
      <c r="M2422" s="7">
        <f t="shared" si="42"/>
        <v>2421</v>
      </c>
      <c r="N2422" s="19">
        <v>-48927.341922573702</v>
      </c>
      <c r="O2422" s="8">
        <v>13795.911232397719</v>
      </c>
      <c r="P2422" s="14">
        <v>2.9684793815354427E-2</v>
      </c>
      <c r="Q2422" s="9">
        <v>14274.081311037255</v>
      </c>
    </row>
    <row r="2423" spans="13:17" x14ac:dyDescent="0.25">
      <c r="M2423" s="7">
        <f t="shared" si="42"/>
        <v>2422</v>
      </c>
      <c r="N2423" s="19">
        <v>-57563.915834140163</v>
      </c>
      <c r="O2423" s="8">
        <v>13975.247500020709</v>
      </c>
      <c r="P2423" s="14">
        <v>1.5237145648530206E-2</v>
      </c>
      <c r="Q2423" s="9">
        <v>4721.8457243120047</v>
      </c>
    </row>
    <row r="2424" spans="13:17" x14ac:dyDescent="0.25">
      <c r="M2424" s="7">
        <f t="shared" si="42"/>
        <v>2423</v>
      </c>
      <c r="N2424" s="19">
        <v>-55085.74580493143</v>
      </c>
      <c r="O2424" s="8">
        <v>11558.458708830991</v>
      </c>
      <c r="P2424" s="14">
        <v>2.9043294648613362E-2</v>
      </c>
      <c r="Q2424" s="9">
        <v>-2199.123475076658</v>
      </c>
    </row>
    <row r="2425" spans="13:17" x14ac:dyDescent="0.25">
      <c r="M2425" s="7">
        <f t="shared" si="42"/>
        <v>2424</v>
      </c>
      <c r="N2425" s="19">
        <v>-52624.747903934891</v>
      </c>
      <c r="O2425" s="8">
        <v>12575.004699819579</v>
      </c>
      <c r="P2425" s="14">
        <v>1.5785059749143116E-2</v>
      </c>
      <c r="Q2425" s="9">
        <v>3478.8128477521204</v>
      </c>
    </row>
    <row r="2426" spans="13:17" x14ac:dyDescent="0.25">
      <c r="M2426" s="7">
        <f t="shared" si="42"/>
        <v>2425</v>
      </c>
      <c r="N2426" s="19">
        <v>-49574.813967823058</v>
      </c>
      <c r="O2426" s="8">
        <v>14238.881822520647</v>
      </c>
      <c r="P2426" s="14">
        <v>2.1831653583079164E-2</v>
      </c>
      <c r="Q2426" s="9">
        <v>14687.712774899828</v>
      </c>
    </row>
    <row r="2427" spans="13:17" x14ac:dyDescent="0.25">
      <c r="M2427" s="7">
        <f t="shared" si="42"/>
        <v>2426</v>
      </c>
      <c r="N2427" s="19">
        <v>-42762.168331419707</v>
      </c>
      <c r="O2427" s="8">
        <v>12497.534056192571</v>
      </c>
      <c r="P2427" s="14">
        <v>2.5055906281218225E-2</v>
      </c>
      <c r="Q2427" s="9">
        <v>13988.706448269741</v>
      </c>
    </row>
    <row r="2428" spans="13:17" x14ac:dyDescent="0.25">
      <c r="M2428" s="7">
        <f t="shared" si="42"/>
        <v>2427</v>
      </c>
      <c r="N2428" s="19">
        <v>-46620.504806799057</v>
      </c>
      <c r="O2428" s="8">
        <v>12771.30807156604</v>
      </c>
      <c r="P2428" s="14">
        <v>2.9279353493637531E-2</v>
      </c>
      <c r="Q2428" s="9">
        <v>11841.879265293752</v>
      </c>
    </row>
    <row r="2429" spans="13:17" x14ac:dyDescent="0.25">
      <c r="M2429" s="7">
        <f t="shared" si="42"/>
        <v>2428</v>
      </c>
      <c r="N2429" s="19">
        <v>-45832.830480980352</v>
      </c>
      <c r="O2429" s="8">
        <v>11976.003940233275</v>
      </c>
      <c r="P2429" s="14">
        <v>2.6043212233592381E-2</v>
      </c>
      <c r="Q2429" s="9">
        <v>8652.1328261784965</v>
      </c>
    </row>
    <row r="2430" spans="13:17" x14ac:dyDescent="0.25">
      <c r="M2430" s="7">
        <f t="shared" si="42"/>
        <v>2429</v>
      </c>
      <c r="N2430" s="19">
        <v>-45300.861286918473</v>
      </c>
      <c r="O2430" s="8">
        <v>12917.417666939135</v>
      </c>
      <c r="P2430" s="14">
        <v>1.7328544131918422E-2</v>
      </c>
      <c r="Q2430" s="9">
        <v>12499.974782619789</v>
      </c>
    </row>
    <row r="2431" spans="13:17" x14ac:dyDescent="0.25">
      <c r="M2431" s="7">
        <f t="shared" si="42"/>
        <v>2430</v>
      </c>
      <c r="N2431" s="19">
        <v>-56369.603397980012</v>
      </c>
      <c r="O2431" s="8">
        <v>11909.764689483391</v>
      </c>
      <c r="P2431" s="14">
        <v>1.8675533444118889E-2</v>
      </c>
      <c r="Q2431" s="9">
        <v>-2940.8137757004952</v>
      </c>
    </row>
    <row r="2432" spans="13:17" x14ac:dyDescent="0.25">
      <c r="M2432" s="7">
        <f t="shared" si="42"/>
        <v>2431</v>
      </c>
      <c r="N2432" s="19">
        <v>-45094.872429301962</v>
      </c>
      <c r="O2432" s="8">
        <v>11117.499046520505</v>
      </c>
      <c r="P2432" s="14">
        <v>2.7592482258628436E-2</v>
      </c>
      <c r="Q2432" s="9">
        <v>5633.755303564576</v>
      </c>
    </row>
    <row r="2433" spans="13:17" x14ac:dyDescent="0.25">
      <c r="M2433" s="7">
        <f t="shared" si="42"/>
        <v>2432</v>
      </c>
      <c r="N2433" s="19">
        <v>-60431.523032337966</v>
      </c>
      <c r="O2433" s="8">
        <v>14337.426987443028</v>
      </c>
      <c r="P2433" s="14">
        <v>1.1870380791409983E-2</v>
      </c>
      <c r="Q2433" s="9">
        <v>3060.2032178524241</v>
      </c>
    </row>
    <row r="2434" spans="13:17" x14ac:dyDescent="0.25">
      <c r="M2434" s="7">
        <f t="shared" ref="M2434:M2497" si="43">ROW(A2433)</f>
        <v>2433</v>
      </c>
      <c r="N2434" s="19">
        <v>-42168.724602596369</v>
      </c>
      <c r="O2434" s="8">
        <v>12544.076888592037</v>
      </c>
      <c r="P2434" s="14">
        <v>1.4532946563121957E-2</v>
      </c>
      <c r="Q2434" s="9">
        <v>13663.608946385672</v>
      </c>
    </row>
    <row r="2435" spans="13:17" x14ac:dyDescent="0.25">
      <c r="M2435" s="7">
        <f t="shared" si="43"/>
        <v>2434</v>
      </c>
      <c r="N2435" s="19">
        <v>-60980.861728636766</v>
      </c>
      <c r="O2435" s="8">
        <v>14712.596976661276</v>
      </c>
      <c r="P2435" s="14">
        <v>2.3064733904550178E-2</v>
      </c>
      <c r="Q2435" s="9">
        <v>5575.7078946095589</v>
      </c>
    </row>
    <row r="2436" spans="13:17" x14ac:dyDescent="0.25">
      <c r="M2436" s="7">
        <f t="shared" si="43"/>
        <v>2435</v>
      </c>
      <c r="N2436" s="19">
        <v>-51745.153962469456</v>
      </c>
      <c r="O2436" s="8">
        <v>14480.656824313473</v>
      </c>
      <c r="P2436" s="14">
        <v>2.4583665582760265E-2</v>
      </c>
      <c r="Q2436" s="9">
        <v>13951.909331608089</v>
      </c>
    </row>
    <row r="2437" spans="13:17" x14ac:dyDescent="0.25">
      <c r="M2437" s="7">
        <f t="shared" si="43"/>
        <v>2436</v>
      </c>
      <c r="N2437" s="19">
        <v>-59335.055260369489</v>
      </c>
      <c r="O2437" s="8">
        <v>11754.707289467979</v>
      </c>
      <c r="P2437" s="14">
        <v>9.1666127889899439E-3</v>
      </c>
      <c r="Q2437" s="9">
        <v>-7547.8192286566027</v>
      </c>
    </row>
    <row r="2438" spans="13:17" x14ac:dyDescent="0.25">
      <c r="M2438" s="7">
        <f t="shared" si="43"/>
        <v>2437</v>
      </c>
      <c r="N2438" s="19">
        <v>-57585.955477416086</v>
      </c>
      <c r="O2438" s="8">
        <v>13741.238775437641</v>
      </c>
      <c r="P2438" s="14">
        <v>2.866582203545948E-2</v>
      </c>
      <c r="Q2438" s="9">
        <v>5242.965334905095</v>
      </c>
    </row>
    <row r="2439" spans="13:17" x14ac:dyDescent="0.25">
      <c r="M2439" s="7">
        <f t="shared" si="43"/>
        <v>2438</v>
      </c>
      <c r="N2439" s="19">
        <v>-52395.309753909387</v>
      </c>
      <c r="O2439" s="8">
        <v>11323.47903491839</v>
      </c>
      <c r="P2439" s="14">
        <v>1.5882332481634107E-2</v>
      </c>
      <c r="Q2439" s="9">
        <v>-1866.0922279523638</v>
      </c>
    </row>
    <row r="2440" spans="13:17" x14ac:dyDescent="0.25">
      <c r="M2440" s="7">
        <f t="shared" si="43"/>
        <v>2439</v>
      </c>
      <c r="N2440" s="19">
        <v>-59335.667036848172</v>
      </c>
      <c r="O2440" s="8">
        <v>14799.801246427738</v>
      </c>
      <c r="P2440" s="14">
        <v>1.5103387619085206E-2</v>
      </c>
      <c r="Q2440" s="9">
        <v>6608.2238415624506</v>
      </c>
    </row>
    <row r="2441" spans="13:17" x14ac:dyDescent="0.25">
      <c r="M2441" s="7">
        <f t="shared" si="43"/>
        <v>2440</v>
      </c>
      <c r="N2441" s="19">
        <v>-53305.255570825961</v>
      </c>
      <c r="O2441" s="8">
        <v>12032.092258990726</v>
      </c>
      <c r="P2441" s="14">
        <v>1.3364799635802643E-2</v>
      </c>
      <c r="Q2441" s="9">
        <v>129.33520407717333</v>
      </c>
    </row>
    <row r="2442" spans="13:17" x14ac:dyDescent="0.25">
      <c r="M2442" s="7">
        <f t="shared" si="43"/>
        <v>2441</v>
      </c>
      <c r="N2442" s="19">
        <v>-50363.513711274725</v>
      </c>
      <c r="O2442" s="8">
        <v>14130.000751519787</v>
      </c>
      <c r="P2442" s="14">
        <v>2.2643046999886465E-2</v>
      </c>
      <c r="Q2442" s="9">
        <v>13506.213960854398</v>
      </c>
    </row>
    <row r="2443" spans="13:17" x14ac:dyDescent="0.25">
      <c r="M2443" s="7">
        <f t="shared" si="43"/>
        <v>2442</v>
      </c>
      <c r="N2443" s="19">
        <v>-51158.622159345861</v>
      </c>
      <c r="O2443" s="8">
        <v>11033.635345940434</v>
      </c>
      <c r="P2443" s="14">
        <v>2.5446763902933541E-2</v>
      </c>
      <c r="Q2443" s="9">
        <v>-1017.9565525257713</v>
      </c>
    </row>
    <row r="2444" spans="13:17" x14ac:dyDescent="0.25">
      <c r="M2444" s="7">
        <f t="shared" si="43"/>
        <v>2443</v>
      </c>
      <c r="N2444" s="19">
        <v>-50578.508349330048</v>
      </c>
      <c r="O2444" s="8">
        <v>14790.477046361204</v>
      </c>
      <c r="P2444" s="14">
        <v>1.3868140452531912E-2</v>
      </c>
      <c r="Q2444" s="9">
        <v>15169.051140198882</v>
      </c>
    </row>
    <row r="2445" spans="13:17" x14ac:dyDescent="0.25">
      <c r="M2445" s="7">
        <f t="shared" si="43"/>
        <v>2444</v>
      </c>
      <c r="N2445" s="19">
        <v>-50040.116797165028</v>
      </c>
      <c r="O2445" s="8">
        <v>12304.86099534509</v>
      </c>
      <c r="P2445" s="14">
        <v>9.9485509842998955E-3</v>
      </c>
      <c r="Q2445" s="9">
        <v>4251.6496123725192</v>
      </c>
    </row>
    <row r="2446" spans="13:17" x14ac:dyDescent="0.25">
      <c r="M2446" s="7">
        <f t="shared" si="43"/>
        <v>2445</v>
      </c>
      <c r="N2446" s="19">
        <v>-43261.871558468483</v>
      </c>
      <c r="O2446" s="8">
        <v>14238.001276494388</v>
      </c>
      <c r="P2446" s="14">
        <v>2.441265077644943E-2</v>
      </c>
      <c r="Q2446" s="9">
        <v>21313.259648629493</v>
      </c>
    </row>
    <row r="2447" spans="13:17" x14ac:dyDescent="0.25">
      <c r="M2447" s="7">
        <f t="shared" si="43"/>
        <v>2446</v>
      </c>
      <c r="N2447" s="19">
        <v>-42247.465248598834</v>
      </c>
      <c r="O2447" s="8">
        <v>13776.071708957512</v>
      </c>
      <c r="P2447" s="14">
        <v>2.3145354592489543E-2</v>
      </c>
      <c r="Q2447" s="9">
        <v>20082.036554308761</v>
      </c>
    </row>
    <row r="2448" spans="13:17" x14ac:dyDescent="0.25">
      <c r="M2448" s="7">
        <f t="shared" si="43"/>
        <v>2447</v>
      </c>
      <c r="N2448" s="19">
        <v>-49762.77376674072</v>
      </c>
      <c r="O2448" s="8">
        <v>11988.380180145183</v>
      </c>
      <c r="P2448" s="14">
        <v>2.9788506293166823E-2</v>
      </c>
      <c r="Q2448" s="9">
        <v>5168.8898067070022</v>
      </c>
    </row>
    <row r="2449" spans="13:17" x14ac:dyDescent="0.25">
      <c r="M2449" s="7">
        <f t="shared" si="43"/>
        <v>2448</v>
      </c>
      <c r="N2449" s="19">
        <v>-57226.244384331483</v>
      </c>
      <c r="O2449" s="8">
        <v>10979.573650464525</v>
      </c>
      <c r="P2449" s="14">
        <v>2.8725098400535203E-2</v>
      </c>
      <c r="Q2449" s="9">
        <v>-7018.7885472851358</v>
      </c>
    </row>
    <row r="2450" spans="13:17" x14ac:dyDescent="0.25">
      <c r="M2450" s="7">
        <f t="shared" si="43"/>
        <v>2449</v>
      </c>
      <c r="N2450" s="19">
        <v>-44413.208206444091</v>
      </c>
      <c r="O2450" s="8">
        <v>14303.87256887084</v>
      </c>
      <c r="P2450" s="14">
        <v>2.9473478971354942E-2</v>
      </c>
      <c r="Q2450" s="9">
        <v>21088.907443724107</v>
      </c>
    </row>
    <row r="2451" spans="13:17" x14ac:dyDescent="0.25">
      <c r="M2451" s="7">
        <f t="shared" si="43"/>
        <v>2450</v>
      </c>
      <c r="N2451" s="19">
        <v>-60262.996735089342</v>
      </c>
      <c r="O2451" s="8">
        <v>11264.407781190501</v>
      </c>
      <c r="P2451" s="14">
        <v>1.5843252638905847E-2</v>
      </c>
      <c r="Q2451" s="9">
        <v>-10001.114742910171</v>
      </c>
    </row>
    <row r="2452" spans="13:17" x14ac:dyDescent="0.25">
      <c r="M2452" s="7">
        <f t="shared" si="43"/>
        <v>2451</v>
      </c>
      <c r="N2452" s="19">
        <v>-47603.58652184168</v>
      </c>
      <c r="O2452" s="8">
        <v>14390.910577288321</v>
      </c>
      <c r="P2452" s="14">
        <v>9.245065159692506E-3</v>
      </c>
      <c r="Q2452" s="9">
        <v>15807.33077207825</v>
      </c>
    </row>
    <row r="2453" spans="13:17" x14ac:dyDescent="0.25">
      <c r="M2453" s="7">
        <f t="shared" si="43"/>
        <v>2452</v>
      </c>
      <c r="N2453" s="19">
        <v>-49012.422964823112</v>
      </c>
      <c r="O2453" s="8">
        <v>11690.137377554334</v>
      </c>
      <c r="P2453" s="14">
        <v>1.6947045297195769E-2</v>
      </c>
      <c r="Q2453" s="9">
        <v>3258.793257558098</v>
      </c>
    </row>
    <row r="2454" spans="13:17" x14ac:dyDescent="0.25">
      <c r="M2454" s="7">
        <f t="shared" si="43"/>
        <v>2453</v>
      </c>
      <c r="N2454" s="19">
        <v>-42765.529987679183</v>
      </c>
      <c r="O2454" s="8">
        <v>12685.152102587614</v>
      </c>
      <c r="P2454" s="14">
        <v>1.2094465976887479E-2</v>
      </c>
      <c r="Q2454" s="9">
        <v>13433.243740957249</v>
      </c>
    </row>
    <row r="2455" spans="13:17" x14ac:dyDescent="0.25">
      <c r="M2455" s="7">
        <f t="shared" si="43"/>
        <v>2454</v>
      </c>
      <c r="N2455" s="19">
        <v>-44156.930051697935</v>
      </c>
      <c r="O2455" s="8">
        <v>13660.849624607292</v>
      </c>
      <c r="P2455" s="14">
        <v>2.4382824721176199E-2</v>
      </c>
      <c r="Q2455" s="9">
        <v>17797.064756307223</v>
      </c>
    </row>
    <row r="2456" spans="13:17" x14ac:dyDescent="0.25">
      <c r="M2456" s="7">
        <f t="shared" si="43"/>
        <v>2455</v>
      </c>
      <c r="N2456" s="19">
        <v>-55053.69894591334</v>
      </c>
      <c r="O2456" s="8">
        <v>12327.988978995952</v>
      </c>
      <c r="P2456" s="14">
        <v>2.3883956571002722E-2</v>
      </c>
      <c r="Q2456" s="9">
        <v>802.48888880152117</v>
      </c>
    </row>
    <row r="2457" spans="13:17" x14ac:dyDescent="0.25">
      <c r="M2457" s="7">
        <f t="shared" si="43"/>
        <v>2456</v>
      </c>
      <c r="N2457" s="19">
        <v>-44830.771256203581</v>
      </c>
      <c r="O2457" s="8">
        <v>12152.242802781935</v>
      </c>
      <c r="P2457" s="14">
        <v>2.2870437775975413E-2</v>
      </c>
      <c r="Q2457" s="9">
        <v>10122.981687437552</v>
      </c>
    </row>
    <row r="2458" spans="13:17" x14ac:dyDescent="0.25">
      <c r="M2458" s="7">
        <f t="shared" si="43"/>
        <v>2457</v>
      </c>
      <c r="N2458" s="19">
        <v>-46923.815438750047</v>
      </c>
      <c r="O2458" s="8">
        <v>11075.091414907154</v>
      </c>
      <c r="P2458" s="14">
        <v>1.7313867115984486E-2</v>
      </c>
      <c r="Q2458" s="9">
        <v>2631.883138481091</v>
      </c>
    </row>
    <row r="2459" spans="13:17" x14ac:dyDescent="0.25">
      <c r="M2459" s="7">
        <f t="shared" si="43"/>
        <v>2458</v>
      </c>
      <c r="N2459" s="19">
        <v>-50691.141707648159</v>
      </c>
      <c r="O2459" s="8">
        <v>14270.901891882646</v>
      </c>
      <c r="P2459" s="14">
        <v>1.0805505712798664E-2</v>
      </c>
      <c r="Q2459" s="9">
        <v>12378.019779034026</v>
      </c>
    </row>
    <row r="2460" spans="13:17" x14ac:dyDescent="0.25">
      <c r="M2460" s="7">
        <f t="shared" si="43"/>
        <v>2459</v>
      </c>
      <c r="N2460" s="19">
        <v>-57805.165397177901</v>
      </c>
      <c r="O2460" s="8">
        <v>12240.951007418176</v>
      </c>
      <c r="P2460" s="14">
        <v>2.6863504581152799E-2</v>
      </c>
      <c r="Q2460" s="9">
        <v>-2027.7627295524799</v>
      </c>
    </row>
    <row r="2461" spans="13:17" x14ac:dyDescent="0.25">
      <c r="M2461" s="7">
        <f t="shared" si="43"/>
        <v>2460</v>
      </c>
      <c r="N2461" s="19">
        <v>-59960.63434303856</v>
      </c>
      <c r="O2461" s="8">
        <v>10915.614685184872</v>
      </c>
      <c r="P2461" s="14">
        <v>1.9655245353788812E-2</v>
      </c>
      <c r="Q2461" s="9">
        <v>-10900.307310890215</v>
      </c>
    </row>
    <row r="2462" spans="13:17" x14ac:dyDescent="0.25">
      <c r="M2462" s="7">
        <f t="shared" si="43"/>
        <v>2461</v>
      </c>
      <c r="N2462" s="19">
        <v>-44581.079063526711</v>
      </c>
      <c r="O2462" s="8">
        <v>14600.982176370739</v>
      </c>
      <c r="P2462" s="14">
        <v>2.1177158468423697E-2</v>
      </c>
      <c r="Q2462" s="9">
        <v>21233.600350051729</v>
      </c>
    </row>
    <row r="2463" spans="13:17" x14ac:dyDescent="0.25">
      <c r="M2463" s="7">
        <f t="shared" si="43"/>
        <v>2462</v>
      </c>
      <c r="N2463" s="19">
        <v>-48715.937674944602</v>
      </c>
      <c r="O2463" s="8">
        <v>13051.92927380772</v>
      </c>
      <c r="P2463" s="14">
        <v>1.6792650111241647E-2</v>
      </c>
      <c r="Q2463" s="9">
        <v>9627.2356926143584</v>
      </c>
    </row>
    <row r="2464" spans="13:17" x14ac:dyDescent="0.25">
      <c r="M2464" s="7">
        <f t="shared" si="43"/>
        <v>2463</v>
      </c>
      <c r="N2464" s="19">
        <v>-56684.707508304578</v>
      </c>
      <c r="O2464" s="8">
        <v>11151.366601447176</v>
      </c>
      <c r="P2464" s="14">
        <v>1.4849756781118694E-2</v>
      </c>
      <c r="Q2464" s="9">
        <v>-7021.2343704673785</v>
      </c>
    </row>
    <row r="2465" spans="13:17" x14ac:dyDescent="0.25">
      <c r="M2465" s="7">
        <f t="shared" si="43"/>
        <v>2464</v>
      </c>
      <c r="N2465" s="19">
        <v>-53803.592815574739</v>
      </c>
      <c r="O2465" s="8">
        <v>13059.708336137417</v>
      </c>
      <c r="P2465" s="14">
        <v>1.8286516521885239E-2</v>
      </c>
      <c r="Q2465" s="9">
        <v>4740.6206578734545</v>
      </c>
    </row>
    <row r="2466" spans="13:17" x14ac:dyDescent="0.25">
      <c r="M2466" s="7">
        <f t="shared" si="43"/>
        <v>2465</v>
      </c>
      <c r="N2466" s="19">
        <v>-58141.943473102328</v>
      </c>
      <c r="O2466" s="8">
        <v>14660.840825484547</v>
      </c>
      <c r="P2466" s="14">
        <v>2.3646832408989689E-2</v>
      </c>
      <c r="Q2466" s="9">
        <v>8254.044846334391</v>
      </c>
    </row>
    <row r="2467" spans="13:17" x14ac:dyDescent="0.25">
      <c r="M2467" s="7">
        <f t="shared" si="43"/>
        <v>2466</v>
      </c>
      <c r="N2467" s="19">
        <v>-54433.414171717537</v>
      </c>
      <c r="O2467" s="8">
        <v>12967.26883462116</v>
      </c>
      <c r="P2467" s="14">
        <v>2.1793260735311331E-2</v>
      </c>
      <c r="Q2467" s="9">
        <v>4085.8260344217924</v>
      </c>
    </row>
    <row r="2468" spans="13:17" x14ac:dyDescent="0.25">
      <c r="M2468" s="7">
        <f t="shared" si="43"/>
        <v>2467</v>
      </c>
      <c r="N2468" s="19">
        <v>-49626.563310790087</v>
      </c>
      <c r="O2468" s="8">
        <v>12459.236418977549</v>
      </c>
      <c r="P2468" s="14">
        <v>9.7047694368937523E-3</v>
      </c>
      <c r="Q2468" s="9">
        <v>5320.840322530421</v>
      </c>
    </row>
    <row r="2469" spans="13:17" x14ac:dyDescent="0.25">
      <c r="M2469" s="7">
        <f t="shared" si="43"/>
        <v>2468</v>
      </c>
      <c r="N2469" s="19">
        <v>-55378.616032815327</v>
      </c>
      <c r="O2469" s="8">
        <v>11727.973277016827</v>
      </c>
      <c r="P2469" s="14">
        <v>2.6972355339872731E-2</v>
      </c>
      <c r="Q2469" s="9">
        <v>-1927.581262411315</v>
      </c>
    </row>
    <row r="2470" spans="13:17" x14ac:dyDescent="0.25">
      <c r="M2470" s="7">
        <f t="shared" si="43"/>
        <v>2469</v>
      </c>
      <c r="N2470" s="19">
        <v>-44224.812184568611</v>
      </c>
      <c r="O2470" s="8">
        <v>13460.42676084262</v>
      </c>
      <c r="P2470" s="14">
        <v>2.8764490310346447E-2</v>
      </c>
      <c r="Q2470" s="9">
        <v>17331.720227700931</v>
      </c>
    </row>
    <row r="2471" spans="13:17" x14ac:dyDescent="0.25">
      <c r="M2471" s="7">
        <f t="shared" si="43"/>
        <v>2470</v>
      </c>
      <c r="N2471" s="19">
        <v>-53700.684440300633</v>
      </c>
      <c r="O2471" s="8">
        <v>11172.795888783039</v>
      </c>
      <c r="P2471" s="14">
        <v>1.7116848361525876E-2</v>
      </c>
      <c r="Q2471" s="9">
        <v>-3726.5535411908149</v>
      </c>
    </row>
    <row r="2472" spans="13:17" x14ac:dyDescent="0.25">
      <c r="M2472" s="7">
        <f t="shared" si="43"/>
        <v>2471</v>
      </c>
      <c r="N2472" s="19">
        <v>-54093.743171835144</v>
      </c>
      <c r="O2472" s="8">
        <v>11682.813469904157</v>
      </c>
      <c r="P2472" s="14">
        <v>1.2894258813883921E-2</v>
      </c>
      <c r="Q2472" s="9">
        <v>-2256.7527038408516</v>
      </c>
    </row>
    <row r="2473" spans="13:17" x14ac:dyDescent="0.25">
      <c r="M2473" s="7">
        <f t="shared" si="43"/>
        <v>2472</v>
      </c>
      <c r="N2473" s="19">
        <v>-45288.988560694866</v>
      </c>
      <c r="O2473" s="8">
        <v>12938.541192046358</v>
      </c>
      <c r="P2473" s="14">
        <v>1.8760114511783957E-2</v>
      </c>
      <c r="Q2473" s="9">
        <v>12764.377174744128</v>
      </c>
    </row>
    <row r="2474" spans="13:17" x14ac:dyDescent="0.25">
      <c r="M2474" s="7">
        <f t="shared" si="43"/>
        <v>2473</v>
      </c>
      <c r="N2474" s="19">
        <v>-54931.937194501879</v>
      </c>
      <c r="O2474" s="8">
        <v>12417.54361537976</v>
      </c>
      <c r="P2474" s="14">
        <v>2.3676504013687743E-2</v>
      </c>
      <c r="Q2474" s="9">
        <v>1307.7883546694648</v>
      </c>
    </row>
    <row r="2475" spans="13:17" x14ac:dyDescent="0.25">
      <c r="M2475" s="7">
        <f t="shared" si="43"/>
        <v>2474</v>
      </c>
      <c r="N2475" s="19">
        <v>-52631.497135523437</v>
      </c>
      <c r="O2475" s="8">
        <v>13341.845247515543</v>
      </c>
      <c r="P2475" s="14">
        <v>1.1866537608230546E-2</v>
      </c>
      <c r="Q2475" s="9">
        <v>6450.9721287270895</v>
      </c>
    </row>
    <row r="2476" spans="13:17" x14ac:dyDescent="0.25">
      <c r="M2476" s="7">
        <f t="shared" si="43"/>
        <v>2475</v>
      </c>
      <c r="N2476" s="19">
        <v>-43526.165791429034</v>
      </c>
      <c r="O2476" s="8">
        <v>11632.713854715737</v>
      </c>
      <c r="P2476" s="14">
        <v>2.6653929835640737E-2</v>
      </c>
      <c r="Q2476" s="9">
        <v>9458.5793626827599</v>
      </c>
    </row>
    <row r="2477" spans="13:17" x14ac:dyDescent="0.25">
      <c r="M2477" s="7">
        <f t="shared" si="43"/>
        <v>2476</v>
      </c>
      <c r="N2477" s="19">
        <v>-43689.705473684859</v>
      </c>
      <c r="O2477" s="8">
        <v>13224.829955327616</v>
      </c>
      <c r="P2477" s="14">
        <v>1.0400911287294552E-2</v>
      </c>
      <c r="Q2477" s="9">
        <v>14711.429066848232</v>
      </c>
    </row>
    <row r="2478" spans="13:17" x14ac:dyDescent="0.25">
      <c r="M2478" s="7">
        <f t="shared" si="43"/>
        <v>2477</v>
      </c>
      <c r="N2478" s="19">
        <v>-49024.282259040076</v>
      </c>
      <c r="O2478" s="8">
        <v>14765.792418899964</v>
      </c>
      <c r="P2478" s="14">
        <v>1.5463330629520669E-2</v>
      </c>
      <c r="Q2478" s="9">
        <v>16813.172288321599</v>
      </c>
    </row>
    <row r="2479" spans="13:17" x14ac:dyDescent="0.25">
      <c r="M2479" s="7">
        <f t="shared" si="43"/>
        <v>2478</v>
      </c>
      <c r="N2479" s="19">
        <v>-47448.349655001512</v>
      </c>
      <c r="O2479" s="8">
        <v>12368.079193791902</v>
      </c>
      <c r="P2479" s="14">
        <v>1.4275435774401084E-2</v>
      </c>
      <c r="Q2479" s="9">
        <v>7573.6583338890632</v>
      </c>
    </row>
    <row r="2480" spans="13:17" x14ac:dyDescent="0.25">
      <c r="M2480" s="7">
        <f t="shared" si="43"/>
        <v>2479</v>
      </c>
      <c r="N2480" s="19">
        <v>-52822.635837813461</v>
      </c>
      <c r="O2480" s="8">
        <v>11139.549443633668</v>
      </c>
      <c r="P2480" s="14">
        <v>1.4047858325413713E-2</v>
      </c>
      <c r="Q2480" s="9">
        <v>-3287.465814818459</v>
      </c>
    </row>
    <row r="2481" spans="13:17" x14ac:dyDescent="0.25">
      <c r="M2481" s="7">
        <f t="shared" si="43"/>
        <v>2480</v>
      </c>
      <c r="N2481" s="19">
        <v>-45895.43776614291</v>
      </c>
      <c r="O2481" s="8">
        <v>12025.364536734058</v>
      </c>
      <c r="P2481" s="14">
        <v>2.375910635580436E-2</v>
      </c>
      <c r="Q2481" s="9">
        <v>8576.6546657079307</v>
      </c>
    </row>
    <row r="2482" spans="13:17" x14ac:dyDescent="0.25">
      <c r="M2482" s="7">
        <f t="shared" si="43"/>
        <v>2481</v>
      </c>
      <c r="N2482" s="19">
        <v>-55819.181135388302</v>
      </c>
      <c r="O2482" s="8">
        <v>12346.17986794219</v>
      </c>
      <c r="P2482" s="14">
        <v>2.9851593178085251E-2</v>
      </c>
      <c r="Q2482" s="9">
        <v>758.74466653673335</v>
      </c>
    </row>
    <row r="2483" spans="13:17" x14ac:dyDescent="0.25">
      <c r="M2483" s="7">
        <f t="shared" si="43"/>
        <v>2482</v>
      </c>
      <c r="N2483" s="19">
        <v>-49309.172016316734</v>
      </c>
      <c r="O2483" s="8">
        <v>14129.654084221991</v>
      </c>
      <c r="P2483" s="14">
        <v>1.9116749026274811E-2</v>
      </c>
      <c r="Q2483" s="9">
        <v>14131.606885307518</v>
      </c>
    </row>
    <row r="2484" spans="13:17" x14ac:dyDescent="0.25">
      <c r="M2484" s="7">
        <f t="shared" si="43"/>
        <v>2483</v>
      </c>
      <c r="N2484" s="19">
        <v>-56010.084943967828</v>
      </c>
      <c r="O2484" s="8">
        <v>14327.617086260423</v>
      </c>
      <c r="P2484" s="14">
        <v>9.1661815418091416E-3</v>
      </c>
      <c r="Q2484" s="9">
        <v>7112.4633709979844</v>
      </c>
    </row>
    <row r="2485" spans="13:17" x14ac:dyDescent="0.25">
      <c r="M2485" s="7">
        <f t="shared" si="43"/>
        <v>2484</v>
      </c>
      <c r="N2485" s="19">
        <v>-47463.765201067523</v>
      </c>
      <c r="O2485" s="8">
        <v>11995.945681084466</v>
      </c>
      <c r="P2485" s="14">
        <v>2.1643703440478553E-2</v>
      </c>
      <c r="Q2485" s="9">
        <v>6656.6329082950051</v>
      </c>
    </row>
    <row r="2486" spans="13:17" x14ac:dyDescent="0.25">
      <c r="M2486" s="7">
        <f t="shared" si="43"/>
        <v>2485</v>
      </c>
      <c r="N2486" s="19">
        <v>-48050.414005320643</v>
      </c>
      <c r="O2486" s="8">
        <v>14326.614736488813</v>
      </c>
      <c r="P2486" s="14">
        <v>1.85888758665885E-2</v>
      </c>
      <c r="Q2486" s="9">
        <v>16210.08361970403</v>
      </c>
    </row>
    <row r="2487" spans="13:17" x14ac:dyDescent="0.25">
      <c r="M2487" s="7">
        <f t="shared" si="43"/>
        <v>2486</v>
      </c>
      <c r="N2487" s="19">
        <v>-49633.437225964546</v>
      </c>
      <c r="O2487" s="8">
        <v>12174.25514920684</v>
      </c>
      <c r="P2487" s="14">
        <v>1.5656562204615414E-2</v>
      </c>
      <c r="Q2487" s="9">
        <v>4668.8885119511924</v>
      </c>
    </row>
    <row r="2488" spans="13:17" x14ac:dyDescent="0.25">
      <c r="M2488" s="7">
        <f t="shared" si="43"/>
        <v>2487</v>
      </c>
      <c r="N2488" s="19">
        <v>-60025.581363970923</v>
      </c>
      <c r="O2488" s="8">
        <v>11263.291978403473</v>
      </c>
      <c r="P2488" s="14">
        <v>2.5976351197563474E-2</v>
      </c>
      <c r="Q2488" s="9">
        <v>-8789.6328670731236</v>
      </c>
    </row>
    <row r="2489" spans="13:17" x14ac:dyDescent="0.25">
      <c r="M2489" s="7">
        <f t="shared" si="43"/>
        <v>2488</v>
      </c>
      <c r="N2489" s="19">
        <v>-53299.936559516987</v>
      </c>
      <c r="O2489" s="8">
        <v>12774.47888655524</v>
      </c>
      <c r="P2489" s="14">
        <v>1.7617604569375882E-2</v>
      </c>
      <c r="Q2489" s="9">
        <v>3892.7651198379226</v>
      </c>
    </row>
    <row r="2490" spans="13:17" x14ac:dyDescent="0.25">
      <c r="M2490" s="7">
        <f t="shared" si="43"/>
        <v>2489</v>
      </c>
      <c r="N2490" s="19">
        <v>-60049.412638966052</v>
      </c>
      <c r="O2490" s="8">
        <v>11189.600836066435</v>
      </c>
      <c r="P2490" s="14">
        <v>1.8544212827201659E-2</v>
      </c>
      <c r="Q2490" s="9">
        <v>-9863.9228669248005</v>
      </c>
    </row>
    <row r="2491" spans="13:17" x14ac:dyDescent="0.25">
      <c r="M2491" s="7">
        <f t="shared" si="43"/>
        <v>2490</v>
      </c>
      <c r="N2491" s="19">
        <v>-55740.889958032116</v>
      </c>
      <c r="O2491" s="8">
        <v>14383.440829126681</v>
      </c>
      <c r="P2491" s="14">
        <v>9.2526478049615238E-3</v>
      </c>
      <c r="Q2491" s="9">
        <v>7638.0279286316127</v>
      </c>
    </row>
    <row r="2492" spans="13:17" x14ac:dyDescent="0.25">
      <c r="M2492" s="7">
        <f t="shared" si="43"/>
        <v>2491</v>
      </c>
      <c r="N2492" s="19">
        <v>-42323.079558255893</v>
      </c>
      <c r="O2492" s="8">
        <v>14117.336907871726</v>
      </c>
      <c r="P2492" s="14">
        <v>9.5851872220049823E-3</v>
      </c>
      <c r="Q2492" s="9">
        <v>19922.667270900885</v>
      </c>
    </row>
    <row r="2493" spans="13:17" x14ac:dyDescent="0.25">
      <c r="M2493" s="7">
        <f t="shared" si="43"/>
        <v>2492</v>
      </c>
      <c r="N2493" s="19">
        <v>-45583.532799696695</v>
      </c>
      <c r="O2493" s="8">
        <v>13387.893359625294</v>
      </c>
      <c r="P2493" s="14">
        <v>2.7245617914930367E-2</v>
      </c>
      <c r="Q2493" s="9">
        <v>15464.460030415597</v>
      </c>
    </row>
    <row r="2494" spans="13:17" x14ac:dyDescent="0.25">
      <c r="M2494" s="7">
        <f t="shared" si="43"/>
        <v>2493</v>
      </c>
      <c r="N2494" s="19">
        <v>-42454.168288434674</v>
      </c>
      <c r="O2494" s="8">
        <v>11489.943538512334</v>
      </c>
      <c r="P2494" s="14">
        <v>1.2911263398370003E-2</v>
      </c>
      <c r="Q2494" s="9">
        <v>8528.7027963894525</v>
      </c>
    </row>
    <row r="2495" spans="13:17" x14ac:dyDescent="0.25">
      <c r="M2495" s="7">
        <f t="shared" si="43"/>
        <v>2494</v>
      </c>
      <c r="N2495" s="19">
        <v>-50102.579703554431</v>
      </c>
      <c r="O2495" s="8">
        <v>13986.42347775577</v>
      </c>
      <c r="P2495" s="14">
        <v>1.1334251880759483E-2</v>
      </c>
      <c r="Q2495" s="9">
        <v>11771.591400261899</v>
      </c>
    </row>
    <row r="2496" spans="13:17" x14ac:dyDescent="0.25">
      <c r="M2496" s="7">
        <f t="shared" si="43"/>
        <v>2495</v>
      </c>
      <c r="N2496" s="19">
        <v>-56807.572578621795</v>
      </c>
      <c r="O2496" s="8">
        <v>13004.380512615204</v>
      </c>
      <c r="P2496" s="14">
        <v>2.5784663296253778E-2</v>
      </c>
      <c r="Q2496" s="9">
        <v>2326.8798422487125</v>
      </c>
    </row>
    <row r="2497" spans="13:17" x14ac:dyDescent="0.25">
      <c r="M2497" s="7">
        <f t="shared" si="43"/>
        <v>2496</v>
      </c>
      <c r="N2497" s="19">
        <v>-50856.257930546693</v>
      </c>
      <c r="O2497" s="8">
        <v>13182.082258591552</v>
      </c>
      <c r="P2497" s="14">
        <v>1.6897747915737039E-2</v>
      </c>
      <c r="Q2497" s="9">
        <v>8080.5008661764132</v>
      </c>
    </row>
    <row r="2498" spans="13:17" x14ac:dyDescent="0.25">
      <c r="M2498" s="7">
        <f t="shared" ref="M2498:M2561" si="44">ROW(A2497)</f>
        <v>2497</v>
      </c>
      <c r="N2498" s="19">
        <v>-50672.341049543546</v>
      </c>
      <c r="O2498" s="8">
        <v>13521.8168331426</v>
      </c>
      <c r="P2498" s="14">
        <v>2.9964226909205503E-2</v>
      </c>
      <c r="Q2498" s="9">
        <v>11306.382410239559</v>
      </c>
    </row>
    <row r="2499" spans="13:17" x14ac:dyDescent="0.25">
      <c r="M2499" s="7">
        <f t="shared" si="44"/>
        <v>2498</v>
      </c>
      <c r="N2499" s="19">
        <v>-48786.490201995926</v>
      </c>
      <c r="O2499" s="8">
        <v>13516.55039985286</v>
      </c>
      <c r="P2499" s="14">
        <v>2.9601449474991163E-2</v>
      </c>
      <c r="Q2499" s="9">
        <v>13125.305921440009</v>
      </c>
    </row>
    <row r="2500" spans="13:17" x14ac:dyDescent="0.25">
      <c r="M2500" s="7">
        <f t="shared" si="44"/>
        <v>2499</v>
      </c>
      <c r="N2500" s="19">
        <v>-60186.1332147715</v>
      </c>
      <c r="O2500" s="8">
        <v>13210.265008516966</v>
      </c>
      <c r="P2500" s="14">
        <v>9.3929080217826366E-3</v>
      </c>
      <c r="Q2500" s="9">
        <v>-1961.133352868992</v>
      </c>
    </row>
    <row r="2501" spans="13:17" x14ac:dyDescent="0.25">
      <c r="M2501" s="7">
        <f t="shared" si="44"/>
        <v>2500</v>
      </c>
      <c r="N2501" s="19">
        <v>-60041.546399137493</v>
      </c>
      <c r="O2501" s="8">
        <v>14374.031819908676</v>
      </c>
      <c r="P2501" s="14">
        <v>1.0292763073984953E-2</v>
      </c>
      <c r="Q2501" s="9">
        <v>3421.4234841862926</v>
      </c>
    </row>
    <row r="2502" spans="13:17" x14ac:dyDescent="0.25">
      <c r="M2502" s="7">
        <f t="shared" si="44"/>
        <v>2501</v>
      </c>
      <c r="N2502" s="19">
        <v>-50626.212504342817</v>
      </c>
      <c r="O2502" s="8">
        <v>14003.929452156288</v>
      </c>
      <c r="P2502" s="14">
        <v>2.0965813057721442E-2</v>
      </c>
      <c r="Q2502" s="9">
        <v>12471.824822086855</v>
      </c>
    </row>
    <row r="2503" spans="13:17" x14ac:dyDescent="0.25">
      <c r="M2503" s="7">
        <f t="shared" si="44"/>
        <v>2502</v>
      </c>
      <c r="N2503" s="19">
        <v>-45020.315843988225</v>
      </c>
      <c r="O2503" s="8">
        <v>11196.797240714663</v>
      </c>
      <c r="P2503" s="14">
        <v>1.2394901674796142E-2</v>
      </c>
      <c r="Q2503" s="9">
        <v>4613.0054179666804</v>
      </c>
    </row>
    <row r="2504" spans="13:17" x14ac:dyDescent="0.25">
      <c r="M2504" s="7">
        <f t="shared" si="44"/>
        <v>2503</v>
      </c>
      <c r="N2504" s="19">
        <v>-53788.79544412627</v>
      </c>
      <c r="O2504" s="8">
        <v>13628.835419533858</v>
      </c>
      <c r="P2504" s="14">
        <v>2.2791583487672365E-2</v>
      </c>
      <c r="Q2504" s="9">
        <v>7833.0155633438608</v>
      </c>
    </row>
    <row r="2505" spans="13:17" x14ac:dyDescent="0.25">
      <c r="M2505" s="7">
        <f t="shared" si="44"/>
        <v>2504</v>
      </c>
      <c r="N2505" s="19">
        <v>-54410.228483432395</v>
      </c>
      <c r="O2505" s="8">
        <v>14650.169674778934</v>
      </c>
      <c r="P2505" s="14">
        <v>1.4609254869566046E-2</v>
      </c>
      <c r="Q2505" s="9">
        <v>10805.569779359395</v>
      </c>
    </row>
    <row r="2506" spans="13:17" x14ac:dyDescent="0.25">
      <c r="M2506" s="7">
        <f t="shared" si="44"/>
        <v>2505</v>
      </c>
      <c r="N2506" s="19">
        <v>-57535.667477416893</v>
      </c>
      <c r="O2506" s="8">
        <v>14639.666316459257</v>
      </c>
      <c r="P2506" s="14">
        <v>2.1087038961123957E-2</v>
      </c>
      <c r="Q2506" s="9">
        <v>8442.0606073575109</v>
      </c>
    </row>
    <row r="2507" spans="13:17" x14ac:dyDescent="0.25">
      <c r="M2507" s="7">
        <f t="shared" si="44"/>
        <v>2506</v>
      </c>
      <c r="N2507" s="19">
        <v>-50623.218816004686</v>
      </c>
      <c r="O2507" s="8">
        <v>14678.411591143205</v>
      </c>
      <c r="P2507" s="14">
        <v>2.5873351206781241E-2</v>
      </c>
      <c r="Q2507" s="9">
        <v>16134.781264906602</v>
      </c>
    </row>
    <row r="2508" spans="13:17" x14ac:dyDescent="0.25">
      <c r="M2508" s="7">
        <f t="shared" si="44"/>
        <v>2507</v>
      </c>
      <c r="N2508" s="19">
        <v>-48248.574200344912</v>
      </c>
      <c r="O2508" s="8">
        <v>14560.577403764712</v>
      </c>
      <c r="P2508" s="14">
        <v>2.2295596075030451E-2</v>
      </c>
      <c r="Q2508" s="9">
        <v>17523.896587828371</v>
      </c>
    </row>
    <row r="2509" spans="13:17" x14ac:dyDescent="0.25">
      <c r="M2509" s="7">
        <f t="shared" si="44"/>
        <v>2508</v>
      </c>
      <c r="N2509" s="19">
        <v>-59617.176759358343</v>
      </c>
      <c r="O2509" s="8">
        <v>11937.398476448046</v>
      </c>
      <c r="P2509" s="14">
        <v>2.3241231282617313E-2</v>
      </c>
      <c r="Q2509" s="9">
        <v>-5596.8461980622706</v>
      </c>
    </row>
    <row r="2510" spans="13:17" x14ac:dyDescent="0.25">
      <c r="M2510" s="7">
        <f t="shared" si="44"/>
        <v>2509</v>
      </c>
      <c r="N2510" s="19">
        <v>-50721.29008437325</v>
      </c>
      <c r="O2510" s="8">
        <v>12106.139071628644</v>
      </c>
      <c r="P2510" s="14">
        <v>1.3702714850932881E-2</v>
      </c>
      <c r="Q2510" s="9">
        <v>3076.7374145667454</v>
      </c>
    </row>
    <row r="2511" spans="13:17" x14ac:dyDescent="0.25">
      <c r="M2511" s="7">
        <f t="shared" si="44"/>
        <v>2510</v>
      </c>
      <c r="N2511" s="19">
        <v>-55876.32281611998</v>
      </c>
      <c r="O2511" s="8">
        <v>11023.564853833261</v>
      </c>
      <c r="P2511" s="14">
        <v>2.1343436079875162E-2</v>
      </c>
      <c r="Q2511" s="9">
        <v>-6171.3022746659026</v>
      </c>
    </row>
    <row r="2512" spans="13:17" x14ac:dyDescent="0.25">
      <c r="M2512" s="7">
        <f t="shared" si="44"/>
        <v>2511</v>
      </c>
      <c r="N2512" s="19">
        <v>-48521.489367354072</v>
      </c>
      <c r="O2512" s="8">
        <v>13334.969804118673</v>
      </c>
      <c r="P2512" s="14">
        <v>2.7795195118050765E-2</v>
      </c>
      <c r="Q2512" s="9">
        <v>12348.846940746922</v>
      </c>
    </row>
    <row r="2513" spans="13:17" x14ac:dyDescent="0.25">
      <c r="M2513" s="7">
        <f t="shared" si="44"/>
        <v>2512</v>
      </c>
      <c r="N2513" s="19">
        <v>-42684.165545009077</v>
      </c>
      <c r="O2513" s="8">
        <v>14593.44942302705</v>
      </c>
      <c r="P2513" s="14">
        <v>1.1362586130272443E-2</v>
      </c>
      <c r="Q2513" s="9">
        <v>21878.893622750991</v>
      </c>
    </row>
    <row r="2514" spans="13:17" x14ac:dyDescent="0.25">
      <c r="M2514" s="7">
        <f t="shared" si="44"/>
        <v>2513</v>
      </c>
      <c r="N2514" s="19">
        <v>-44537.427650453363</v>
      </c>
      <c r="O2514" s="8">
        <v>14641.334996972915</v>
      </c>
      <c r="P2514" s="14">
        <v>1.0761345403190365E-2</v>
      </c>
      <c r="Q2514" s="9">
        <v>20163.39604462143</v>
      </c>
    </row>
    <row r="2515" spans="13:17" x14ac:dyDescent="0.25">
      <c r="M2515" s="7">
        <f t="shared" si="44"/>
        <v>2514</v>
      </c>
      <c r="N2515" s="19">
        <v>-42553.361423962204</v>
      </c>
      <c r="O2515" s="8">
        <v>11165.601949755606</v>
      </c>
      <c r="P2515" s="14">
        <v>2.3022495962177585E-2</v>
      </c>
      <c r="Q2515" s="9">
        <v>7953.3165541271956</v>
      </c>
    </row>
    <row r="2516" spans="13:17" x14ac:dyDescent="0.25">
      <c r="M2516" s="7">
        <f t="shared" si="44"/>
        <v>2515</v>
      </c>
      <c r="N2516" s="19">
        <v>-52479.878114036233</v>
      </c>
      <c r="O2516" s="8">
        <v>11578.043148471033</v>
      </c>
      <c r="P2516" s="14">
        <v>1.191827064649837E-2</v>
      </c>
      <c r="Q2516" s="9">
        <v>-1203.1071716913448</v>
      </c>
    </row>
    <row r="2517" spans="13:17" x14ac:dyDescent="0.25">
      <c r="M2517" s="7">
        <f t="shared" si="44"/>
        <v>2516</v>
      </c>
      <c r="N2517" s="19">
        <v>-42345.397145544819</v>
      </c>
      <c r="O2517" s="8">
        <v>11427.822200098959</v>
      </c>
      <c r="P2517" s="14">
        <v>2.0936611489243206E-2</v>
      </c>
      <c r="Q2517" s="9">
        <v>9142.5129765112888</v>
      </c>
    </row>
    <row r="2518" spans="13:17" x14ac:dyDescent="0.25">
      <c r="M2518" s="7">
        <f t="shared" si="44"/>
        <v>2517</v>
      </c>
      <c r="N2518" s="19">
        <v>-59574.496446664663</v>
      </c>
      <c r="O2518" s="8">
        <v>14444.393935614393</v>
      </c>
      <c r="P2518" s="14">
        <v>9.9953481497833535E-3</v>
      </c>
      <c r="Q2518" s="9">
        <v>4163.03908338988</v>
      </c>
    </row>
    <row r="2519" spans="13:17" x14ac:dyDescent="0.25">
      <c r="M2519" s="7">
        <f t="shared" si="44"/>
        <v>2518</v>
      </c>
      <c r="N2519" s="19">
        <v>-60536.892213852203</v>
      </c>
      <c r="O2519" s="8">
        <v>10926.687212201134</v>
      </c>
      <c r="P2519" s="14">
        <v>1.6464690677878827E-2</v>
      </c>
      <c r="Q2519" s="9">
        <v>-11724.208011939892</v>
      </c>
    </row>
    <row r="2520" spans="13:17" x14ac:dyDescent="0.25">
      <c r="M2520" s="7">
        <f t="shared" si="44"/>
        <v>2519</v>
      </c>
      <c r="N2520" s="19">
        <v>-54390.166357750968</v>
      </c>
      <c r="O2520" s="8">
        <v>13198.063248803279</v>
      </c>
      <c r="P2520" s="14">
        <v>1.8195604397779765E-2</v>
      </c>
      <c r="Q2520" s="9">
        <v>4764.0265592763899</v>
      </c>
    </row>
    <row r="2521" spans="13:17" x14ac:dyDescent="0.25">
      <c r="M2521" s="7">
        <f t="shared" si="44"/>
        <v>2520</v>
      </c>
      <c r="N2521" s="19">
        <v>-45055.78069615578</v>
      </c>
      <c r="O2521" s="8">
        <v>11995.603136896345</v>
      </c>
      <c r="P2521" s="14">
        <v>2.4238278629112552E-2</v>
      </c>
      <c r="Q2521" s="9">
        <v>9331.1007936847127</v>
      </c>
    </row>
    <row r="2522" spans="13:17" x14ac:dyDescent="0.25">
      <c r="M2522" s="7">
        <f t="shared" si="44"/>
        <v>2521</v>
      </c>
      <c r="N2522" s="19">
        <v>-59077.435426084536</v>
      </c>
      <c r="O2522" s="8">
        <v>12755.615102011356</v>
      </c>
      <c r="P2522" s="14">
        <v>1.4699805454097841E-2</v>
      </c>
      <c r="Q2522" s="9">
        <v>-2285.5315201297144</v>
      </c>
    </row>
    <row r="2523" spans="13:17" x14ac:dyDescent="0.25">
      <c r="M2523" s="7">
        <f t="shared" si="44"/>
        <v>2522</v>
      </c>
      <c r="N2523" s="19">
        <v>-47702.444756337471</v>
      </c>
      <c r="O2523" s="8">
        <v>12171.107443902842</v>
      </c>
      <c r="P2523" s="14">
        <v>1.758161351852882E-2</v>
      </c>
      <c r="Q2523" s="9">
        <v>6785.1650818238941</v>
      </c>
    </row>
    <row r="2524" spans="13:17" x14ac:dyDescent="0.25">
      <c r="M2524" s="7">
        <f t="shared" si="44"/>
        <v>2523</v>
      </c>
      <c r="N2524" s="19">
        <v>-49753.069568217041</v>
      </c>
      <c r="O2524" s="8">
        <v>12553.051952002077</v>
      </c>
      <c r="P2524" s="14">
        <v>1.075072244024116E-2</v>
      </c>
      <c r="Q2524" s="9">
        <v>5718.4007077473489</v>
      </c>
    </row>
    <row r="2525" spans="13:17" x14ac:dyDescent="0.25">
      <c r="M2525" s="7">
        <f t="shared" si="44"/>
        <v>2524</v>
      </c>
      <c r="N2525" s="19">
        <v>-51701.042878675711</v>
      </c>
      <c r="O2525" s="8">
        <v>14359.155928523473</v>
      </c>
      <c r="P2525" s="14">
        <v>1.7326672304904693E-2</v>
      </c>
      <c r="Q2525" s="9">
        <v>12550.828635279358</v>
      </c>
    </row>
    <row r="2526" spans="13:17" x14ac:dyDescent="0.25">
      <c r="M2526" s="7">
        <f t="shared" si="44"/>
        <v>2525</v>
      </c>
      <c r="N2526" s="19">
        <v>-50593.206770941979</v>
      </c>
      <c r="O2526" s="8">
        <v>13648.053472726666</v>
      </c>
      <c r="P2526" s="14">
        <v>2.0331710995869647E-2</v>
      </c>
      <c r="Q2526" s="9">
        <v>10827.147146030708</v>
      </c>
    </row>
    <row r="2527" spans="13:17" x14ac:dyDescent="0.25">
      <c r="M2527" s="7">
        <f t="shared" si="44"/>
        <v>2526</v>
      </c>
      <c r="N2527" s="19">
        <v>-59279.029641221583</v>
      </c>
      <c r="O2527" s="8">
        <v>12500.685801850608</v>
      </c>
      <c r="P2527" s="14">
        <v>1.81528217549159E-2</v>
      </c>
      <c r="Q2527" s="9">
        <v>-3255.0709296852801</v>
      </c>
    </row>
    <row r="2528" spans="13:17" x14ac:dyDescent="0.25">
      <c r="M2528" s="7">
        <f t="shared" si="44"/>
        <v>2527</v>
      </c>
      <c r="N2528" s="19">
        <v>-43179.29595909678</v>
      </c>
      <c r="O2528" s="8">
        <v>11772.753239282865</v>
      </c>
      <c r="P2528" s="14">
        <v>9.347251087354104E-3</v>
      </c>
      <c r="Q2528" s="9">
        <v>8705.2795365265119</v>
      </c>
    </row>
    <row r="2529" spans="13:17" x14ac:dyDescent="0.25">
      <c r="M2529" s="7">
        <f t="shared" si="44"/>
        <v>2528</v>
      </c>
      <c r="N2529" s="19">
        <v>-48273.457286391007</v>
      </c>
      <c r="O2529" s="8">
        <v>11530.068114695412</v>
      </c>
      <c r="P2529" s="14">
        <v>2.198028858178646E-2</v>
      </c>
      <c r="Q2529" s="9">
        <v>3778.4556857683947</v>
      </c>
    </row>
    <row r="2530" spans="13:17" x14ac:dyDescent="0.25">
      <c r="M2530" s="7">
        <f t="shared" si="44"/>
        <v>2529</v>
      </c>
      <c r="N2530" s="19">
        <v>-43325.841414704148</v>
      </c>
      <c r="O2530" s="8">
        <v>12746.806719933609</v>
      </c>
      <c r="P2530" s="14">
        <v>1.3703756962028125E-2</v>
      </c>
      <c r="Q2530" s="9">
        <v>13319.337923851574</v>
      </c>
    </row>
    <row r="2531" spans="13:17" x14ac:dyDescent="0.25">
      <c r="M2531" s="7">
        <f t="shared" si="44"/>
        <v>2530</v>
      </c>
      <c r="N2531" s="19">
        <v>-42533.479181004055</v>
      </c>
      <c r="O2531" s="8">
        <v>12936.984894386718</v>
      </c>
      <c r="P2531" s="14">
        <v>1.3639820735741097E-2</v>
      </c>
      <c r="Q2531" s="9">
        <v>14949.831023380822</v>
      </c>
    </row>
    <row r="2532" spans="13:17" x14ac:dyDescent="0.25">
      <c r="M2532" s="7">
        <f t="shared" si="44"/>
        <v>2531</v>
      </c>
      <c r="N2532" s="19">
        <v>-45571.760277438647</v>
      </c>
      <c r="O2532" s="8">
        <v>11334.029226723695</v>
      </c>
      <c r="P2532" s="14">
        <v>2.6836517965012428E-2</v>
      </c>
      <c r="Q2532" s="9">
        <v>6070.4874839643853</v>
      </c>
    </row>
    <row r="2533" spans="13:17" x14ac:dyDescent="0.25">
      <c r="M2533" s="7">
        <f t="shared" si="44"/>
        <v>2532</v>
      </c>
      <c r="N2533" s="19">
        <v>-60213.557192720888</v>
      </c>
      <c r="O2533" s="8">
        <v>13005.122912168723</v>
      </c>
      <c r="P2533" s="14">
        <v>1.2623254582087517E-2</v>
      </c>
      <c r="Q2533" s="9">
        <v>-2539.2002803045689</v>
      </c>
    </row>
    <row r="2534" spans="13:17" x14ac:dyDescent="0.25">
      <c r="M2534" s="7">
        <f t="shared" si="44"/>
        <v>2533</v>
      </c>
      <c r="N2534" s="19">
        <v>-53819.058276080483</v>
      </c>
      <c r="O2534" s="8">
        <v>12146.330444779418</v>
      </c>
      <c r="P2534" s="14">
        <v>2.0072795406239574E-2</v>
      </c>
      <c r="Q2534" s="9">
        <v>816.14929324932564</v>
      </c>
    </row>
    <row r="2535" spans="13:17" x14ac:dyDescent="0.25">
      <c r="M2535" s="7">
        <f t="shared" si="44"/>
        <v>2534</v>
      </c>
      <c r="N2535" s="19">
        <v>-43441.178630578601</v>
      </c>
      <c r="O2535" s="8">
        <v>14332.723331525345</v>
      </c>
      <c r="P2535" s="14">
        <v>1.4485395282196199E-2</v>
      </c>
      <c r="Q2535" s="9">
        <v>20346.452994045772</v>
      </c>
    </row>
    <row r="2536" spans="13:17" x14ac:dyDescent="0.25">
      <c r="M2536" s="7">
        <f t="shared" si="44"/>
        <v>2535</v>
      </c>
      <c r="N2536" s="19">
        <v>-52042.772522240848</v>
      </c>
      <c r="O2536" s="8">
        <v>14583.042411932049</v>
      </c>
      <c r="P2536" s="14">
        <v>2.8326259993915106E-2</v>
      </c>
      <c r="Q2536" s="9">
        <v>14592.015040973687</v>
      </c>
    </row>
    <row r="2537" spans="13:17" x14ac:dyDescent="0.25">
      <c r="M2537" s="7">
        <f t="shared" si="44"/>
        <v>2536</v>
      </c>
      <c r="N2537" s="19">
        <v>-52461.672541945532</v>
      </c>
      <c r="O2537" s="8">
        <v>12820.709300591352</v>
      </c>
      <c r="P2537" s="14">
        <v>2.3926855089277072E-2</v>
      </c>
      <c r="Q2537" s="9">
        <v>5631.6991288415811</v>
      </c>
    </row>
    <row r="2538" spans="13:17" x14ac:dyDescent="0.25">
      <c r="M2538" s="7">
        <f t="shared" si="44"/>
        <v>2537</v>
      </c>
      <c r="N2538" s="19">
        <v>-43668.557934406505</v>
      </c>
      <c r="O2538" s="8">
        <v>14354.027853453146</v>
      </c>
      <c r="P2538" s="14">
        <v>2.3305561248922736E-2</v>
      </c>
      <c r="Q2538" s="9">
        <v>21295.707010849495</v>
      </c>
    </row>
    <row r="2539" spans="13:17" x14ac:dyDescent="0.25">
      <c r="M2539" s="7">
        <f t="shared" si="44"/>
        <v>2538</v>
      </c>
      <c r="N2539" s="19">
        <v>-46115.668232384036</v>
      </c>
      <c r="O2539" s="8">
        <v>11544.892303040384</v>
      </c>
      <c r="P2539" s="14">
        <v>1.8852066348046405E-2</v>
      </c>
      <c r="Q2539" s="9">
        <v>5693.6655323674913</v>
      </c>
    </row>
    <row r="2540" spans="13:17" x14ac:dyDescent="0.25">
      <c r="M2540" s="7">
        <f t="shared" si="44"/>
        <v>2539</v>
      </c>
      <c r="N2540" s="19">
        <v>-47431.653483140493</v>
      </c>
      <c r="O2540" s="8">
        <v>14743.788782133701</v>
      </c>
      <c r="P2540" s="14">
        <v>2.5992456638442334E-2</v>
      </c>
      <c r="Q2540" s="9">
        <v>19638.894995834769</v>
      </c>
    </row>
    <row r="2541" spans="13:17" x14ac:dyDescent="0.25">
      <c r="M2541" s="7">
        <f t="shared" si="44"/>
        <v>2540</v>
      </c>
      <c r="N2541" s="19">
        <v>-47738.861967830744</v>
      </c>
      <c r="O2541" s="8">
        <v>12699.084210846162</v>
      </c>
      <c r="P2541" s="14">
        <v>1.5281709240680967E-2</v>
      </c>
      <c r="Q2541" s="9">
        <v>8864.0165432582035</v>
      </c>
    </row>
    <row r="2542" spans="13:17" x14ac:dyDescent="0.25">
      <c r="M2542" s="7">
        <f t="shared" si="44"/>
        <v>2541</v>
      </c>
      <c r="N2542" s="19">
        <v>-59492.099908708158</v>
      </c>
      <c r="O2542" s="8">
        <v>14264.112340641315</v>
      </c>
      <c r="P2542" s="14">
        <v>1.2383656547690913E-2</v>
      </c>
      <c r="Q2542" s="9">
        <v>3736.7056989256471</v>
      </c>
    </row>
    <row r="2543" spans="13:17" x14ac:dyDescent="0.25">
      <c r="M2543" s="7">
        <f t="shared" si="44"/>
        <v>2542</v>
      </c>
      <c r="N2543" s="19">
        <v>-55496.172865134889</v>
      </c>
      <c r="O2543" s="8">
        <v>14033.200558227451</v>
      </c>
      <c r="P2543" s="14">
        <v>1.33570857560667E-2</v>
      </c>
      <c r="Q2543" s="9">
        <v>6824.4362342267414</v>
      </c>
    </row>
    <row r="2544" spans="13:17" x14ac:dyDescent="0.25">
      <c r="M2544" s="7">
        <f t="shared" si="44"/>
        <v>2543</v>
      </c>
      <c r="N2544" s="19">
        <v>-45587.75926065915</v>
      </c>
      <c r="O2544" s="8">
        <v>14234.183906005119</v>
      </c>
      <c r="P2544" s="14">
        <v>2.8987766242536663E-2</v>
      </c>
      <c r="Q2544" s="9">
        <v>19534.963890549574</v>
      </c>
    </row>
    <row r="2545" spans="13:17" x14ac:dyDescent="0.25">
      <c r="M2545" s="7">
        <f t="shared" si="44"/>
        <v>2544</v>
      </c>
      <c r="N2545" s="19">
        <v>-50610.500115726645</v>
      </c>
      <c r="O2545" s="8">
        <v>13068.532367904996</v>
      </c>
      <c r="P2545" s="14">
        <v>2.3694245675205797E-2</v>
      </c>
      <c r="Q2545" s="9">
        <v>8579.5882194060796</v>
      </c>
    </row>
    <row r="2546" spans="13:17" x14ac:dyDescent="0.25">
      <c r="M2546" s="7">
        <f t="shared" si="44"/>
        <v>2545</v>
      </c>
      <c r="N2546" s="19">
        <v>-60085.176430843916</v>
      </c>
      <c r="O2546" s="8">
        <v>11621.723153083929</v>
      </c>
      <c r="P2546" s="14">
        <v>1.5692741866236135E-2</v>
      </c>
      <c r="Q2546" s="9">
        <v>-8243.8065330071313</v>
      </c>
    </row>
    <row r="2547" spans="13:17" x14ac:dyDescent="0.25">
      <c r="M2547" s="7">
        <f t="shared" si="44"/>
        <v>2546</v>
      </c>
      <c r="N2547" s="19">
        <v>-57452.904512807545</v>
      </c>
      <c r="O2547" s="8">
        <v>12413.822749921605</v>
      </c>
      <c r="P2547" s="14">
        <v>2.9106185917671997E-2</v>
      </c>
      <c r="Q2547" s="9">
        <v>-645.69449668482048</v>
      </c>
    </row>
    <row r="2548" spans="13:17" x14ac:dyDescent="0.25">
      <c r="M2548" s="7">
        <f t="shared" si="44"/>
        <v>2547</v>
      </c>
      <c r="N2548" s="19">
        <v>-57891.888681128097</v>
      </c>
      <c r="O2548" s="8">
        <v>13483.068231801293</v>
      </c>
      <c r="P2548" s="14">
        <v>2.9616536586419752E-2</v>
      </c>
      <c r="Q2548" s="9">
        <v>3868.3187211967706</v>
      </c>
    </row>
    <row r="2549" spans="13:17" x14ac:dyDescent="0.25">
      <c r="M2549" s="7">
        <f t="shared" si="44"/>
        <v>2548</v>
      </c>
      <c r="N2549" s="19">
        <v>-48983.814970328502</v>
      </c>
      <c r="O2549" s="8">
        <v>13673.778628330163</v>
      </c>
      <c r="P2549" s="14">
        <v>1.3301203809654993E-2</v>
      </c>
      <c r="Q2549" s="9">
        <v>11734.163490736673</v>
      </c>
    </row>
    <row r="2550" spans="13:17" x14ac:dyDescent="0.25">
      <c r="M2550" s="7">
        <f t="shared" si="44"/>
        <v>2549</v>
      </c>
      <c r="N2550" s="19">
        <v>-42827.53661600958</v>
      </c>
      <c r="O2550" s="8">
        <v>11390.678891127325</v>
      </c>
      <c r="P2550" s="14">
        <v>9.8627472008177251E-3</v>
      </c>
      <c r="Q2550" s="9">
        <v>7422.4491458839984</v>
      </c>
    </row>
    <row r="2551" spans="13:17" x14ac:dyDescent="0.25">
      <c r="M2551" s="7">
        <f t="shared" si="44"/>
        <v>2550</v>
      </c>
      <c r="N2551" s="19">
        <v>-56258.069210657006</v>
      </c>
      <c r="O2551" s="8">
        <v>14102.899940888932</v>
      </c>
      <c r="P2551" s="14">
        <v>1.5646523483425594E-2</v>
      </c>
      <c r="Q2551" s="9">
        <v>6645.625651836277</v>
      </c>
    </row>
    <row r="2552" spans="13:17" x14ac:dyDescent="0.25">
      <c r="M2552" s="7">
        <f t="shared" si="44"/>
        <v>2551</v>
      </c>
      <c r="N2552" s="19">
        <v>-49622.34870007568</v>
      </c>
      <c r="O2552" s="8">
        <v>11870.946770047914</v>
      </c>
      <c r="P2552" s="14">
        <v>1.4281424364750415E-2</v>
      </c>
      <c r="Q2552" s="9">
        <v>3188.6629311794713</v>
      </c>
    </row>
    <row r="2553" spans="13:17" x14ac:dyDescent="0.25">
      <c r="M2553" s="7">
        <f t="shared" si="44"/>
        <v>2552</v>
      </c>
      <c r="N2553" s="19">
        <v>-57164.553428405146</v>
      </c>
      <c r="O2553" s="8">
        <v>13825.156852212736</v>
      </c>
      <c r="P2553" s="14">
        <v>2.6120389813715957E-2</v>
      </c>
      <c r="Q2553" s="9">
        <v>5742.3961549250416</v>
      </c>
    </row>
    <row r="2554" spans="13:17" x14ac:dyDescent="0.25">
      <c r="M2554" s="7">
        <f t="shared" si="44"/>
        <v>2553</v>
      </c>
      <c r="N2554" s="19">
        <v>-55477.025079254381</v>
      </c>
      <c r="O2554" s="8">
        <v>12361.905914315163</v>
      </c>
      <c r="P2554" s="14">
        <v>1.9426227652283759E-2</v>
      </c>
      <c r="Q2554" s="9">
        <v>59.449507624027319</v>
      </c>
    </row>
    <row r="2555" spans="13:17" x14ac:dyDescent="0.25">
      <c r="M2555" s="7">
        <f t="shared" si="44"/>
        <v>2554</v>
      </c>
      <c r="N2555" s="19">
        <v>-58874.413312376535</v>
      </c>
      <c r="O2555" s="8">
        <v>13222.071829182139</v>
      </c>
      <c r="P2555" s="14">
        <v>9.8399911722617805E-3</v>
      </c>
      <c r="Q2555" s="9">
        <v>-547.76297434912885</v>
      </c>
    </row>
    <row r="2556" spans="13:17" x14ac:dyDescent="0.25">
      <c r="M2556" s="7">
        <f t="shared" si="44"/>
        <v>2555</v>
      </c>
      <c r="N2556" s="19">
        <v>-48198.091421056641</v>
      </c>
      <c r="O2556" s="8">
        <v>11964.789411313119</v>
      </c>
      <c r="P2556" s="14">
        <v>2.8514123479620297E-2</v>
      </c>
      <c r="Q2556" s="9">
        <v>6492.586945320294</v>
      </c>
    </row>
    <row r="2557" spans="13:17" x14ac:dyDescent="0.25">
      <c r="M2557" s="7">
        <f t="shared" si="44"/>
        <v>2556</v>
      </c>
      <c r="N2557" s="19">
        <v>-49377.482531671754</v>
      </c>
      <c r="O2557" s="8">
        <v>14440.437009610452</v>
      </c>
      <c r="P2557" s="14">
        <v>9.8971113298821738E-3</v>
      </c>
      <c r="Q2557" s="9">
        <v>14330.679507115139</v>
      </c>
    </row>
    <row r="2558" spans="13:17" x14ac:dyDescent="0.25">
      <c r="M2558" s="7">
        <f t="shared" si="44"/>
        <v>2557</v>
      </c>
      <c r="N2558" s="19">
        <v>-52075.037337535272</v>
      </c>
      <c r="O2558" s="8">
        <v>14392.056092259581</v>
      </c>
      <c r="P2558" s="14">
        <v>1.9671877782840651E-2</v>
      </c>
      <c r="Q2558" s="9">
        <v>12612.234875443097</v>
      </c>
    </row>
    <row r="2559" spans="13:17" x14ac:dyDescent="0.25">
      <c r="M2559" s="7">
        <f t="shared" si="44"/>
        <v>2558</v>
      </c>
      <c r="N2559" s="19">
        <v>-48864.785212772476</v>
      </c>
      <c r="O2559" s="8">
        <v>13576.692837701772</v>
      </c>
      <c r="P2559" s="14">
        <v>1.9241585262302754E-2</v>
      </c>
      <c r="Q2559" s="9">
        <v>12107.741360336269</v>
      </c>
    </row>
    <row r="2560" spans="13:17" x14ac:dyDescent="0.25">
      <c r="M2560" s="7">
        <f t="shared" si="44"/>
        <v>2559</v>
      </c>
      <c r="N2560" s="19">
        <v>-47620.026530611591</v>
      </c>
      <c r="O2560" s="8">
        <v>13246.873716243721</v>
      </c>
      <c r="P2560" s="14">
        <v>2.5983079315465216E-2</v>
      </c>
      <c r="Q2560" s="9">
        <v>12639.872313456872</v>
      </c>
    </row>
    <row r="2561" spans="13:17" x14ac:dyDescent="0.25">
      <c r="M2561" s="7">
        <f t="shared" si="44"/>
        <v>2560</v>
      </c>
      <c r="N2561" s="19">
        <v>-47386.909490868398</v>
      </c>
      <c r="O2561" s="8">
        <v>14201.290034914495</v>
      </c>
      <c r="P2561" s="14">
        <v>2.6506590759699016E-2</v>
      </c>
      <c r="Q2561" s="9">
        <v>17279.053531296697</v>
      </c>
    </row>
    <row r="2562" spans="13:17" x14ac:dyDescent="0.25">
      <c r="M2562" s="7">
        <f t="shared" ref="M2562:M2625" si="45">ROW(A2561)</f>
        <v>2561</v>
      </c>
      <c r="N2562" s="19">
        <v>-60033.907306617664</v>
      </c>
      <c r="O2562" s="8">
        <v>11713.865257623276</v>
      </c>
      <c r="P2562" s="14">
        <v>1.0599890689270683E-2</v>
      </c>
      <c r="Q2562" s="9">
        <v>-8285.6304604025972</v>
      </c>
    </row>
    <row r="2563" spans="13:17" x14ac:dyDescent="0.25">
      <c r="M2563" s="7">
        <f t="shared" si="45"/>
        <v>2562</v>
      </c>
      <c r="N2563" s="19">
        <v>-44274.936513750908</v>
      </c>
      <c r="O2563" s="8">
        <v>13068.393594837915</v>
      </c>
      <c r="P2563" s="14">
        <v>1.3878173330206845E-2</v>
      </c>
      <c r="Q2563" s="9">
        <v>13818.618724102445</v>
      </c>
    </row>
    <row r="2564" spans="13:17" x14ac:dyDescent="0.25">
      <c r="M2564" s="7">
        <f t="shared" si="45"/>
        <v>2563</v>
      </c>
      <c r="N2564" s="19">
        <v>-44845.822733653178</v>
      </c>
      <c r="O2564" s="8">
        <v>11543.332407732367</v>
      </c>
      <c r="P2564" s="14">
        <v>2.3035191274655135E-2</v>
      </c>
      <c r="Q2564" s="9">
        <v>7370.7500022075528</v>
      </c>
    </row>
    <row r="2565" spans="13:17" x14ac:dyDescent="0.25">
      <c r="M2565" s="7">
        <f t="shared" si="45"/>
        <v>2564</v>
      </c>
      <c r="N2565" s="19">
        <v>-59739.834777229087</v>
      </c>
      <c r="O2565" s="8">
        <v>13992.273651180596</v>
      </c>
      <c r="P2565" s="14">
        <v>1.9209682135521974E-2</v>
      </c>
      <c r="Q2565" s="9">
        <v>3095.2361655387631</v>
      </c>
    </row>
    <row r="2566" spans="13:17" x14ac:dyDescent="0.25">
      <c r="M2566" s="7">
        <f t="shared" si="45"/>
        <v>2565</v>
      </c>
      <c r="N2566" s="19">
        <v>-56442.433682308481</v>
      </c>
      <c r="O2566" s="8">
        <v>11607.821752837277</v>
      </c>
      <c r="P2566" s="14">
        <v>9.458905438234036E-3</v>
      </c>
      <c r="Q2566" s="9">
        <v>-5273.8672627051128</v>
      </c>
    </row>
    <row r="2567" spans="13:17" x14ac:dyDescent="0.25">
      <c r="M2567" s="7">
        <f t="shared" si="45"/>
        <v>2566</v>
      </c>
      <c r="N2567" s="19">
        <v>-57941.633304795942</v>
      </c>
      <c r="O2567" s="8">
        <v>12421.704471475254</v>
      </c>
      <c r="P2567" s="14">
        <v>1.0802148516795222E-2</v>
      </c>
      <c r="Q2567" s="9">
        <v>-3045.2094451141365</v>
      </c>
    </row>
    <row r="2568" spans="13:17" x14ac:dyDescent="0.25">
      <c r="M2568" s="7">
        <f t="shared" si="45"/>
        <v>2567</v>
      </c>
      <c r="N2568" s="19">
        <v>-53243.387389274678</v>
      </c>
      <c r="O2568" s="8">
        <v>13121.050247522087</v>
      </c>
      <c r="P2568" s="14">
        <v>2.1311547688471794E-2</v>
      </c>
      <c r="Q2568" s="9">
        <v>5915.5583433901938</v>
      </c>
    </row>
    <row r="2569" spans="13:17" x14ac:dyDescent="0.25">
      <c r="M2569" s="7">
        <f t="shared" si="45"/>
        <v>2568</v>
      </c>
      <c r="N2569" s="19">
        <v>-56315.912188853676</v>
      </c>
      <c r="O2569" s="8">
        <v>13227.08844269472</v>
      </c>
      <c r="P2569" s="14">
        <v>1.3068971230593175E-2</v>
      </c>
      <c r="Q2569" s="9">
        <v>2392.5938268039481</v>
      </c>
    </row>
    <row r="2570" spans="13:17" x14ac:dyDescent="0.25">
      <c r="M2570" s="7">
        <f t="shared" si="45"/>
        <v>2569</v>
      </c>
      <c r="N2570" s="19">
        <v>-48582.804742503831</v>
      </c>
      <c r="O2570" s="8">
        <v>13066.445290736023</v>
      </c>
      <c r="P2570" s="14">
        <v>2.9282900692305585E-2</v>
      </c>
      <c r="Q2570" s="9">
        <v>11231.013785166555</v>
      </c>
    </row>
    <row r="2571" spans="13:17" x14ac:dyDescent="0.25">
      <c r="M2571" s="7">
        <f t="shared" si="45"/>
        <v>2570</v>
      </c>
      <c r="N2571" s="19">
        <v>-59719.82819664829</v>
      </c>
      <c r="O2571" s="8">
        <v>12158.218988086392</v>
      </c>
      <c r="P2571" s="14">
        <v>1.289997788111634E-2</v>
      </c>
      <c r="Q2571" s="9">
        <v>-5772.8620312101193</v>
      </c>
    </row>
    <row r="2572" spans="13:17" x14ac:dyDescent="0.25">
      <c r="M2572" s="7">
        <f t="shared" si="45"/>
        <v>2571</v>
      </c>
      <c r="N2572" s="19">
        <v>-57445.780005408218</v>
      </c>
      <c r="O2572" s="8">
        <v>11608.325763398512</v>
      </c>
      <c r="P2572" s="14">
        <v>1.2320370446962027E-2</v>
      </c>
      <c r="Q2572" s="9">
        <v>-5995.5290698967947</v>
      </c>
    </row>
    <row r="2573" spans="13:17" x14ac:dyDescent="0.25">
      <c r="M2573" s="7">
        <f t="shared" si="45"/>
        <v>2572</v>
      </c>
      <c r="N2573" s="19">
        <v>-60578.879855357969</v>
      </c>
      <c r="O2573" s="8">
        <v>12684.147249403255</v>
      </c>
      <c r="P2573" s="14">
        <v>1.4134107653709645E-2</v>
      </c>
      <c r="Q2573" s="9">
        <v>-4165.9556151389588</v>
      </c>
    </row>
    <row r="2574" spans="13:17" x14ac:dyDescent="0.25">
      <c r="M2574" s="7">
        <f t="shared" si="45"/>
        <v>2573</v>
      </c>
      <c r="N2574" s="19">
        <v>-48939.658655917548</v>
      </c>
      <c r="O2574" s="8">
        <v>13669.465672106004</v>
      </c>
      <c r="P2574" s="14">
        <v>1.8674263277452141E-2</v>
      </c>
      <c r="Q2574" s="9">
        <v>12383.235500814848</v>
      </c>
    </row>
    <row r="2575" spans="13:17" x14ac:dyDescent="0.25">
      <c r="M2575" s="7">
        <f t="shared" si="45"/>
        <v>2574</v>
      </c>
      <c r="N2575" s="19">
        <v>-54365.562723401177</v>
      </c>
      <c r="O2575" s="8">
        <v>13870.300396443094</v>
      </c>
      <c r="P2575" s="14">
        <v>1.7606454246088792E-2</v>
      </c>
      <c r="Q2575" s="9">
        <v>7731.9302521897334</v>
      </c>
    </row>
    <row r="2576" spans="13:17" x14ac:dyDescent="0.25">
      <c r="M2576" s="7">
        <f t="shared" si="45"/>
        <v>2575</v>
      </c>
      <c r="N2576" s="19">
        <v>-52718.259840452251</v>
      </c>
      <c r="O2576" s="8">
        <v>13072.657962847834</v>
      </c>
      <c r="P2576" s="14">
        <v>2.5416152807988743E-2</v>
      </c>
      <c r="Q2576" s="9">
        <v>6684.9689446590546</v>
      </c>
    </row>
    <row r="2577" spans="13:17" x14ac:dyDescent="0.25">
      <c r="M2577" s="7">
        <f t="shared" si="45"/>
        <v>2576</v>
      </c>
      <c r="N2577" s="19">
        <v>-49539.616042904439</v>
      </c>
      <c r="O2577" s="8">
        <v>14772.766139575651</v>
      </c>
      <c r="P2577" s="14">
        <v>1.9949284855919049E-2</v>
      </c>
      <c r="Q2577" s="9">
        <v>16893.89403057631</v>
      </c>
    </row>
    <row r="2578" spans="13:17" x14ac:dyDescent="0.25">
      <c r="M2578" s="7">
        <f t="shared" si="45"/>
        <v>2577</v>
      </c>
      <c r="N2578" s="19">
        <v>-57779.782354421448</v>
      </c>
      <c r="O2578" s="8">
        <v>14210.168443832365</v>
      </c>
      <c r="P2578" s="14">
        <v>1.2594897453158612E-2</v>
      </c>
      <c r="Q2578" s="9">
        <v>5235.2383198172101</v>
      </c>
    </row>
    <row r="2579" spans="13:17" x14ac:dyDescent="0.25">
      <c r="M2579" s="7">
        <f t="shared" si="45"/>
        <v>2578</v>
      </c>
      <c r="N2579" s="19">
        <v>-42242.122832968846</v>
      </c>
      <c r="O2579" s="8">
        <v>12592.399791003043</v>
      </c>
      <c r="P2579" s="14">
        <v>1.8535879495579471E-2</v>
      </c>
      <c r="Q2579" s="9">
        <v>14234.040510429628</v>
      </c>
    </row>
    <row r="2580" spans="13:17" x14ac:dyDescent="0.25">
      <c r="M2580" s="7">
        <f t="shared" si="45"/>
        <v>2579</v>
      </c>
      <c r="N2580" s="19">
        <v>-57668.829198579697</v>
      </c>
      <c r="O2580" s="8">
        <v>12822.559678604281</v>
      </c>
      <c r="P2580" s="14">
        <v>2.0716984042729758E-2</v>
      </c>
      <c r="Q2580" s="9">
        <v>78.899617204291644</v>
      </c>
    </row>
    <row r="2581" spans="13:17" x14ac:dyDescent="0.25">
      <c r="M2581" s="7">
        <f t="shared" si="45"/>
        <v>2580</v>
      </c>
      <c r="N2581" s="19">
        <v>-58098.608176473397</v>
      </c>
      <c r="O2581" s="8">
        <v>11945.823332662427</v>
      </c>
      <c r="P2581" s="14">
        <v>1.3169866908000715E-2</v>
      </c>
      <c r="Q2581" s="9">
        <v>-5066.8201897035888</v>
      </c>
    </row>
    <row r="2582" spans="13:17" x14ac:dyDescent="0.25">
      <c r="M2582" s="7">
        <f t="shared" si="45"/>
        <v>2581</v>
      </c>
      <c r="N2582" s="19">
        <v>-58827.043717485125</v>
      </c>
      <c r="O2582" s="8">
        <v>10929.513783717928</v>
      </c>
      <c r="P2582" s="14">
        <v>1.2243014691170759E-2</v>
      </c>
      <c r="Q2582" s="9">
        <v>-10392.545602790526</v>
      </c>
    </row>
    <row r="2583" spans="13:17" x14ac:dyDescent="0.25">
      <c r="M2583" s="7">
        <f t="shared" si="45"/>
        <v>2582</v>
      </c>
      <c r="N2583" s="19">
        <v>-42008.462459018148</v>
      </c>
      <c r="O2583" s="8">
        <v>11433.91584952652</v>
      </c>
      <c r="P2583" s="14">
        <v>2.2852648846518286E-2</v>
      </c>
      <c r="Q2583" s="9">
        <v>9695.1871664871633</v>
      </c>
    </row>
    <row r="2584" spans="13:17" x14ac:dyDescent="0.25">
      <c r="M2584" s="7">
        <f t="shared" si="45"/>
        <v>2583</v>
      </c>
      <c r="N2584" s="19">
        <v>-47690.774098205875</v>
      </c>
      <c r="O2584" s="8">
        <v>11481.587497329736</v>
      </c>
      <c r="P2584" s="14">
        <v>2.2348991821749091E-2</v>
      </c>
      <c r="Q2584" s="9">
        <v>4178.6772075406188</v>
      </c>
    </row>
    <row r="2585" spans="13:17" x14ac:dyDescent="0.25">
      <c r="M2585" s="7">
        <f t="shared" si="45"/>
        <v>2584</v>
      </c>
      <c r="N2585" s="19">
        <v>-51043.431703762799</v>
      </c>
      <c r="O2585" s="8">
        <v>14074.599198538614</v>
      </c>
      <c r="P2585" s="14">
        <v>1.4461258756284493E-2</v>
      </c>
      <c r="Q2585" s="9">
        <v>11592.543212047587</v>
      </c>
    </row>
    <row r="2586" spans="13:17" x14ac:dyDescent="0.25">
      <c r="M2586" s="7">
        <f t="shared" si="45"/>
        <v>2585</v>
      </c>
      <c r="N2586" s="19">
        <v>-46503.67973576158</v>
      </c>
      <c r="O2586" s="8">
        <v>13120.679645878123</v>
      </c>
      <c r="P2586" s="14">
        <v>2.9201622795020903E-2</v>
      </c>
      <c r="Q2586" s="9">
        <v>13549.109590560873</v>
      </c>
    </row>
    <row r="2587" spans="13:17" x14ac:dyDescent="0.25">
      <c r="M2587" s="7">
        <f t="shared" si="45"/>
        <v>2586</v>
      </c>
      <c r="N2587" s="19">
        <v>-60887.993140512015</v>
      </c>
      <c r="O2587" s="8">
        <v>11603.418576582644</v>
      </c>
      <c r="P2587" s="14">
        <v>9.8954407746583047E-3</v>
      </c>
      <c r="Q2587" s="9">
        <v>-9696.3207613760405</v>
      </c>
    </row>
    <row r="2588" spans="13:17" x14ac:dyDescent="0.25">
      <c r="M2588" s="7">
        <f t="shared" si="45"/>
        <v>2587</v>
      </c>
      <c r="N2588" s="19">
        <v>-43147.382163178016</v>
      </c>
      <c r="O2588" s="8">
        <v>13086.038897342853</v>
      </c>
      <c r="P2588" s="14">
        <v>2.254338289805289E-2</v>
      </c>
      <c r="Q2588" s="9">
        <v>15992.256965007047</v>
      </c>
    </row>
    <row r="2589" spans="13:17" x14ac:dyDescent="0.25">
      <c r="M2589" s="7">
        <f t="shared" si="45"/>
        <v>2588</v>
      </c>
      <c r="N2589" s="19">
        <v>-53333.181985036164</v>
      </c>
      <c r="O2589" s="8">
        <v>13770.734705328938</v>
      </c>
      <c r="P2589" s="14">
        <v>1.1491123926193506E-2</v>
      </c>
      <c r="Q2589" s="9">
        <v>7605.0024228098646</v>
      </c>
    </row>
    <row r="2590" spans="13:17" x14ac:dyDescent="0.25">
      <c r="M2590" s="7">
        <f t="shared" si="45"/>
        <v>2589</v>
      </c>
      <c r="N2590" s="19">
        <v>-46233.694264175138</v>
      </c>
      <c r="O2590" s="8">
        <v>11595.861299195316</v>
      </c>
      <c r="P2590" s="14">
        <v>1.7545324936761766E-2</v>
      </c>
      <c r="Q2590" s="9">
        <v>5675.067460132459</v>
      </c>
    </row>
    <row r="2591" spans="13:17" x14ac:dyDescent="0.25">
      <c r="M2591" s="7">
        <f t="shared" si="45"/>
        <v>2590</v>
      </c>
      <c r="N2591" s="19">
        <v>-52437.897927389095</v>
      </c>
      <c r="O2591" s="8">
        <v>13704.900354573467</v>
      </c>
      <c r="P2591" s="14">
        <v>2.9726360069323499E-2</v>
      </c>
      <c r="Q2591" s="9">
        <v>10351.559087849355</v>
      </c>
    </row>
    <row r="2592" spans="13:17" x14ac:dyDescent="0.25">
      <c r="M2592" s="7">
        <f t="shared" si="45"/>
        <v>2591</v>
      </c>
      <c r="N2592" s="19">
        <v>-43473.098136021756</v>
      </c>
      <c r="O2592" s="8">
        <v>11911.754656259254</v>
      </c>
      <c r="P2592" s="14">
        <v>2.4476206281336267E-2</v>
      </c>
      <c r="Q2592" s="9">
        <v>10558.096319103932</v>
      </c>
    </row>
    <row r="2593" spans="13:17" x14ac:dyDescent="0.25">
      <c r="M2593" s="7">
        <f t="shared" si="45"/>
        <v>2592</v>
      </c>
      <c r="N2593" s="19">
        <v>-55617.129361564148</v>
      </c>
      <c r="O2593" s="8">
        <v>13595.423438606507</v>
      </c>
      <c r="P2593" s="14">
        <v>2.0481007978729336E-2</v>
      </c>
      <c r="Q2593" s="9">
        <v>5583.7680171285938</v>
      </c>
    </row>
    <row r="2594" spans="13:17" x14ac:dyDescent="0.25">
      <c r="M2594" s="7">
        <f t="shared" si="45"/>
        <v>2593</v>
      </c>
      <c r="N2594" s="19">
        <v>-60988.481952630813</v>
      </c>
      <c r="O2594" s="8">
        <v>12014.186104246479</v>
      </c>
      <c r="P2594" s="14">
        <v>1.982654016873843E-2</v>
      </c>
      <c r="Q2594" s="9">
        <v>-6973.0023457475363</v>
      </c>
    </row>
    <row r="2595" spans="13:17" x14ac:dyDescent="0.25">
      <c r="M2595" s="7">
        <f t="shared" si="45"/>
        <v>2594</v>
      </c>
      <c r="N2595" s="19">
        <v>-46825.665091552008</v>
      </c>
      <c r="O2595" s="8">
        <v>14646.277799094212</v>
      </c>
      <c r="P2595" s="14">
        <v>2.452402022388012E-2</v>
      </c>
      <c r="Q2595" s="9">
        <v>19615.254852148042</v>
      </c>
    </row>
    <row r="2596" spans="13:17" x14ac:dyDescent="0.25">
      <c r="M2596" s="7">
        <f t="shared" si="45"/>
        <v>2595</v>
      </c>
      <c r="N2596" s="19">
        <v>-53747.571268231011</v>
      </c>
      <c r="O2596" s="8">
        <v>14005.153752605029</v>
      </c>
      <c r="P2596" s="14">
        <v>2.6576591477610278E-2</v>
      </c>
      <c r="Q2596" s="9">
        <v>10033.781362606513</v>
      </c>
    </row>
    <row r="2597" spans="13:17" x14ac:dyDescent="0.25">
      <c r="M2597" s="7">
        <f t="shared" si="45"/>
        <v>2596</v>
      </c>
      <c r="N2597" s="19">
        <v>-55041.53326470856</v>
      </c>
      <c r="O2597" s="8">
        <v>12932.591142023115</v>
      </c>
      <c r="P2597" s="14">
        <v>2.4232417215958396E-2</v>
      </c>
      <c r="Q2597" s="9">
        <v>3592.9049921897222</v>
      </c>
    </row>
    <row r="2598" spans="13:17" x14ac:dyDescent="0.25">
      <c r="M2598" s="7">
        <f t="shared" si="45"/>
        <v>2597</v>
      </c>
      <c r="N2598" s="19">
        <v>-51326.625831577861</v>
      </c>
      <c r="O2598" s="8">
        <v>11572.547427675072</v>
      </c>
      <c r="P2598" s="14">
        <v>1.4045918771868275E-2</v>
      </c>
      <c r="Q2598" s="9">
        <v>133.80269009054427</v>
      </c>
    </row>
    <row r="2599" spans="13:17" x14ac:dyDescent="0.25">
      <c r="M2599" s="7">
        <f t="shared" si="45"/>
        <v>2598</v>
      </c>
      <c r="N2599" s="19">
        <v>-56686.862742667763</v>
      </c>
      <c r="O2599" s="8">
        <v>11481.755084507799</v>
      </c>
      <c r="P2599" s="14">
        <v>2.679198706176953E-2</v>
      </c>
      <c r="Q2599" s="9">
        <v>-4375.9546247522248</v>
      </c>
    </row>
    <row r="2600" spans="13:17" x14ac:dyDescent="0.25">
      <c r="M2600" s="7">
        <f t="shared" si="45"/>
        <v>2599</v>
      </c>
      <c r="N2600" s="19">
        <v>-57640.800156955782</v>
      </c>
      <c r="O2600" s="8">
        <v>12778.516221651138</v>
      </c>
      <c r="P2600" s="14">
        <v>2.9673410187863129E-2</v>
      </c>
      <c r="Q2600" s="9">
        <v>898.49385730854374</v>
      </c>
    </row>
    <row r="2601" spans="13:17" x14ac:dyDescent="0.25">
      <c r="M2601" s="7">
        <f t="shared" si="45"/>
        <v>2600</v>
      </c>
      <c r="N2601" s="19">
        <v>-49034.278542543529</v>
      </c>
      <c r="O2601" s="8">
        <v>12770.846130627146</v>
      </c>
      <c r="P2601" s="14">
        <v>1.4043062014437432E-2</v>
      </c>
      <c r="Q2601" s="9">
        <v>7754.3969550627226</v>
      </c>
    </row>
    <row r="2602" spans="13:17" x14ac:dyDescent="0.25">
      <c r="M2602" s="7">
        <f t="shared" si="45"/>
        <v>2601</v>
      </c>
      <c r="N2602" s="19">
        <v>-47475.155598200865</v>
      </c>
      <c r="O2602" s="8">
        <v>11982.073100969566</v>
      </c>
      <c r="P2602" s="14">
        <v>1.4012853288982653E-2</v>
      </c>
      <c r="Q2602" s="9">
        <v>5802.9847640259304</v>
      </c>
    </row>
    <row r="2603" spans="13:17" x14ac:dyDescent="0.25">
      <c r="M2603" s="7">
        <f t="shared" si="45"/>
        <v>2602</v>
      </c>
      <c r="N2603" s="19">
        <v>-54366.259333444032</v>
      </c>
      <c r="O2603" s="8">
        <v>13659.515107393814</v>
      </c>
      <c r="P2603" s="14">
        <v>9.1566887363455293E-3</v>
      </c>
      <c r="Q2603" s="9">
        <v>5811.7743976182155</v>
      </c>
    </row>
    <row r="2604" spans="13:17" x14ac:dyDescent="0.25">
      <c r="M2604" s="7">
        <f t="shared" si="45"/>
        <v>2603</v>
      </c>
      <c r="N2604" s="19">
        <v>-56599.420367692248</v>
      </c>
      <c r="O2604" s="8">
        <v>12851.908563624203</v>
      </c>
      <c r="P2604" s="14">
        <v>2.3096822860274976E-2</v>
      </c>
      <c r="Q2604" s="9">
        <v>1543.3544833053456</v>
      </c>
    </row>
    <row r="2605" spans="13:17" x14ac:dyDescent="0.25">
      <c r="M2605" s="7">
        <f t="shared" si="45"/>
        <v>2604</v>
      </c>
      <c r="N2605" s="19">
        <v>-53270.472768894775</v>
      </c>
      <c r="O2605" s="8">
        <v>14124.770975914231</v>
      </c>
      <c r="P2605" s="14">
        <v>9.4626184755121009E-3</v>
      </c>
      <c r="Q2605" s="9">
        <v>8993.5251539764904</v>
      </c>
    </row>
    <row r="2606" spans="13:17" x14ac:dyDescent="0.25">
      <c r="M2606" s="7">
        <f t="shared" si="45"/>
        <v>2605</v>
      </c>
      <c r="N2606" s="19">
        <v>-52930.327100867085</v>
      </c>
      <c r="O2606" s="8">
        <v>11451.443024761798</v>
      </c>
      <c r="P2606" s="14">
        <v>1.4594689309201506E-2</v>
      </c>
      <c r="Q2606" s="9">
        <v>-1955.1979727746584</v>
      </c>
    </row>
    <row r="2607" spans="13:17" x14ac:dyDescent="0.25">
      <c r="M2607" s="7">
        <f t="shared" si="45"/>
        <v>2606</v>
      </c>
      <c r="N2607" s="19">
        <v>-45897.027051840079</v>
      </c>
      <c r="O2607" s="8">
        <v>13096.728838847632</v>
      </c>
      <c r="P2607" s="14">
        <v>2.8826275738014304E-2</v>
      </c>
      <c r="Q2607" s="9">
        <v>14003.308288204966</v>
      </c>
    </row>
    <row r="2608" spans="13:17" x14ac:dyDescent="0.25">
      <c r="M2608" s="7">
        <f t="shared" si="45"/>
        <v>2607</v>
      </c>
      <c r="N2608" s="19">
        <v>-50333.86713238222</v>
      </c>
      <c r="O2608" s="8">
        <v>10903.742197816116</v>
      </c>
      <c r="P2608" s="14">
        <v>1.5217004616555504E-2</v>
      </c>
      <c r="Q2608" s="9">
        <v>-1739.2467472660865</v>
      </c>
    </row>
    <row r="2609" spans="13:17" x14ac:dyDescent="0.25">
      <c r="M2609" s="7">
        <f t="shared" si="45"/>
        <v>2608</v>
      </c>
      <c r="N2609" s="19">
        <v>-48553.438725655527</v>
      </c>
      <c r="O2609" s="8">
        <v>13455.311185251991</v>
      </c>
      <c r="P2609" s="14">
        <v>1.9358437073543722E-2</v>
      </c>
      <c r="Q2609" s="9">
        <v>11887.411665814603</v>
      </c>
    </row>
    <row r="2610" spans="13:17" x14ac:dyDescent="0.25">
      <c r="M2610" s="7">
        <f t="shared" si="45"/>
        <v>2609</v>
      </c>
      <c r="N2610" s="19">
        <v>-49258.44012120548</v>
      </c>
      <c r="O2610" s="8">
        <v>14292.206873186246</v>
      </c>
      <c r="P2610" s="14">
        <v>2.3126331144398205E-2</v>
      </c>
      <c r="Q2610" s="9">
        <v>15403.960383499096</v>
      </c>
    </row>
    <row r="2611" spans="13:17" x14ac:dyDescent="0.25">
      <c r="M2611" s="7">
        <f t="shared" si="45"/>
        <v>2610</v>
      </c>
      <c r="N2611" s="19">
        <v>-56871.473891876289</v>
      </c>
      <c r="O2611" s="8">
        <v>14707.802890762076</v>
      </c>
      <c r="P2611" s="14">
        <v>2.8665612992094896E-2</v>
      </c>
      <c r="Q2611" s="9">
        <v>10376.831037488335</v>
      </c>
    </row>
    <row r="2612" spans="13:17" x14ac:dyDescent="0.25">
      <c r="M2612" s="7">
        <f t="shared" si="45"/>
        <v>2611</v>
      </c>
      <c r="N2612" s="19">
        <v>-44696.681776371777</v>
      </c>
      <c r="O2612" s="8">
        <v>13296.303406715753</v>
      </c>
      <c r="P2612" s="14">
        <v>2.9122542670540815E-2</v>
      </c>
      <c r="Q2612" s="9">
        <v>16150.76575361558</v>
      </c>
    </row>
    <row r="2613" spans="13:17" x14ac:dyDescent="0.25">
      <c r="M2613" s="7">
        <f t="shared" si="45"/>
        <v>2612</v>
      </c>
      <c r="N2613" s="19">
        <v>-50973.33287224899</v>
      </c>
      <c r="O2613" s="8">
        <v>11489.881617717536</v>
      </c>
      <c r="P2613" s="14">
        <v>1.541083530585415E-2</v>
      </c>
      <c r="Q2613" s="9">
        <v>252.42890330464979</v>
      </c>
    </row>
    <row r="2614" spans="13:17" x14ac:dyDescent="0.25">
      <c r="M2614" s="7">
        <f t="shared" si="45"/>
        <v>2613</v>
      </c>
      <c r="N2614" s="19">
        <v>-46219.231567755414</v>
      </c>
      <c r="O2614" s="8">
        <v>14152.344403603471</v>
      </c>
      <c r="P2614" s="14">
        <v>2.3743282229239836E-2</v>
      </c>
      <c r="Q2614" s="9">
        <v>17885.651223933426</v>
      </c>
    </row>
    <row r="2615" spans="13:17" x14ac:dyDescent="0.25">
      <c r="M2615" s="7">
        <f t="shared" si="45"/>
        <v>2614</v>
      </c>
      <c r="N2615" s="19">
        <v>-42203.028936034418</v>
      </c>
      <c r="O2615" s="8">
        <v>11227.936834765647</v>
      </c>
      <c r="P2615" s="14">
        <v>1.3360127819648276E-2</v>
      </c>
      <c r="Q2615" s="9">
        <v>7659.8595457182037</v>
      </c>
    </row>
    <row r="2616" spans="13:17" x14ac:dyDescent="0.25">
      <c r="M2616" s="7">
        <f t="shared" si="45"/>
        <v>2615</v>
      </c>
      <c r="N2616" s="19">
        <v>-47831.027110140465</v>
      </c>
      <c r="O2616" s="8">
        <v>11584.687609167771</v>
      </c>
      <c r="P2616" s="14">
        <v>2.1905789908752617E-2</v>
      </c>
      <c r="Q2616" s="9">
        <v>4460.0447840863708</v>
      </c>
    </row>
    <row r="2617" spans="13:17" x14ac:dyDescent="0.25">
      <c r="M2617" s="7">
        <f t="shared" si="45"/>
        <v>2616</v>
      </c>
      <c r="N2617" s="19">
        <v>-54457.795344539802</v>
      </c>
      <c r="O2617" s="8">
        <v>14273.341481351386</v>
      </c>
      <c r="P2617" s="14">
        <v>1.9795948335679013E-2</v>
      </c>
      <c r="Q2617" s="9">
        <v>9711.05255861363</v>
      </c>
    </row>
    <row r="2618" spans="13:17" x14ac:dyDescent="0.25">
      <c r="M2618" s="7">
        <f t="shared" si="45"/>
        <v>2617</v>
      </c>
      <c r="N2618" s="19">
        <v>-50971.900778011113</v>
      </c>
      <c r="O2618" s="8">
        <v>13430.114714554122</v>
      </c>
      <c r="P2618" s="14">
        <v>1.947071495890355E-2</v>
      </c>
      <c r="Q2618" s="9">
        <v>9368.6654419324168</v>
      </c>
    </row>
    <row r="2619" spans="13:17" x14ac:dyDescent="0.25">
      <c r="M2619" s="7">
        <f t="shared" si="45"/>
        <v>2618</v>
      </c>
      <c r="N2619" s="19">
        <v>-44956.391908033955</v>
      </c>
      <c r="O2619" s="8">
        <v>14673.723815823596</v>
      </c>
      <c r="P2619" s="14">
        <v>1.2623349987241655E-2</v>
      </c>
      <c r="Q2619" s="9">
        <v>20117.790319697036</v>
      </c>
    </row>
    <row r="2620" spans="13:17" x14ac:dyDescent="0.25">
      <c r="M2620" s="7">
        <f t="shared" si="45"/>
        <v>2619</v>
      </c>
      <c r="N2620" s="19">
        <v>-48610.610439363503</v>
      </c>
      <c r="O2620" s="8">
        <v>13786.313727721617</v>
      </c>
      <c r="P2620" s="14">
        <v>1.2277294855810458E-2</v>
      </c>
      <c r="Q2620" s="9">
        <v>12487.876824100224</v>
      </c>
    </row>
    <row r="2621" spans="13:17" x14ac:dyDescent="0.25">
      <c r="M2621" s="7">
        <f t="shared" si="45"/>
        <v>2620</v>
      </c>
      <c r="N2621" s="19">
        <v>-59046.01354367871</v>
      </c>
      <c r="O2621" s="8">
        <v>13731.835658553902</v>
      </c>
      <c r="P2621" s="14">
        <v>1.2398874143142884E-2</v>
      </c>
      <c r="Q2621" s="9">
        <v>1825.1221742562593</v>
      </c>
    </row>
    <row r="2622" spans="13:17" x14ac:dyDescent="0.25">
      <c r="M2622" s="7">
        <f t="shared" si="45"/>
        <v>2621</v>
      </c>
      <c r="N2622" s="19">
        <v>-46224.114462092417</v>
      </c>
      <c r="O2622" s="8">
        <v>13963.289719579261</v>
      </c>
      <c r="P2622" s="14">
        <v>2.4086215532908475E-2</v>
      </c>
      <c r="Q2622" s="9">
        <v>17065.73540070319</v>
      </c>
    </row>
    <row r="2623" spans="13:17" x14ac:dyDescent="0.25">
      <c r="M2623" s="7">
        <f t="shared" si="45"/>
        <v>2622</v>
      </c>
      <c r="N2623" s="19">
        <v>-52920.436880405068</v>
      </c>
      <c r="O2623" s="8">
        <v>11489.592276401127</v>
      </c>
      <c r="P2623" s="14">
        <v>1.1889098127440358E-2</v>
      </c>
      <c r="Q2623" s="9">
        <v>-2038.2221722795039</v>
      </c>
    </row>
    <row r="2624" spans="13:17" x14ac:dyDescent="0.25">
      <c r="M2624" s="7">
        <f t="shared" si="45"/>
        <v>2623</v>
      </c>
      <c r="N2624" s="19">
        <v>-51228.781543958394</v>
      </c>
      <c r="O2624" s="8">
        <v>12544.09650186066</v>
      </c>
      <c r="P2624" s="14">
        <v>2.2890237279844357E-2</v>
      </c>
      <c r="Q2624" s="9">
        <v>5499.1147301050059</v>
      </c>
    </row>
    <row r="2625" spans="13:17" x14ac:dyDescent="0.25">
      <c r="M2625" s="7">
        <f t="shared" si="45"/>
        <v>2624</v>
      </c>
      <c r="N2625" s="19">
        <v>-47469.96733815717</v>
      </c>
      <c r="O2625" s="8">
        <v>14786.896647003017</v>
      </c>
      <c r="P2625" s="14">
        <v>1.5702075923307957E-2</v>
      </c>
      <c r="Q2625" s="9">
        <v>18491.559218593811</v>
      </c>
    </row>
    <row r="2626" spans="13:17" x14ac:dyDescent="0.25">
      <c r="M2626" s="7">
        <f t="shared" ref="M2626:M2689" si="46">ROW(A2625)</f>
        <v>2625</v>
      </c>
      <c r="N2626" s="19">
        <v>-53623.239088498245</v>
      </c>
      <c r="O2626" s="8">
        <v>13874.900939762179</v>
      </c>
      <c r="P2626" s="14">
        <v>2.4922496136345312E-2</v>
      </c>
      <c r="Q2626" s="9">
        <v>9366.2076676532542</v>
      </c>
    </row>
    <row r="2627" spans="13:17" x14ac:dyDescent="0.25">
      <c r="M2627" s="7">
        <f t="shared" si="46"/>
        <v>2626</v>
      </c>
      <c r="N2627" s="19">
        <v>-57612.035657825596</v>
      </c>
      <c r="O2627" s="8">
        <v>12135.915091311414</v>
      </c>
      <c r="P2627" s="14">
        <v>2.7624055401092976E-2</v>
      </c>
      <c r="Q2627" s="9">
        <v>-2233.0936036632975</v>
      </c>
    </row>
    <row r="2628" spans="13:17" x14ac:dyDescent="0.25">
      <c r="M2628" s="7">
        <f t="shared" si="46"/>
        <v>2627</v>
      </c>
      <c r="N2628" s="19">
        <v>-49634.925463171319</v>
      </c>
      <c r="O2628" s="8">
        <v>11321.181561469912</v>
      </c>
      <c r="P2628" s="14">
        <v>2.9377396516407233E-2</v>
      </c>
      <c r="Q2628" s="9">
        <v>2198.9861566669497</v>
      </c>
    </row>
    <row r="2629" spans="13:17" x14ac:dyDescent="0.25">
      <c r="M2629" s="7">
        <f t="shared" si="46"/>
        <v>2628</v>
      </c>
      <c r="N2629" s="19">
        <v>-52209.469150261582</v>
      </c>
      <c r="O2629" s="8">
        <v>11343.104331191696</v>
      </c>
      <c r="P2629" s="14">
        <v>2.8171505673340997E-2</v>
      </c>
      <c r="Q2629" s="9">
        <v>-394.31241861298986</v>
      </c>
    </row>
    <row r="2630" spans="13:17" x14ac:dyDescent="0.25">
      <c r="M2630" s="7">
        <f t="shared" si="46"/>
        <v>2629</v>
      </c>
      <c r="N2630" s="19">
        <v>-42000.361742605433</v>
      </c>
      <c r="O2630" s="8">
        <v>14433.583782154574</v>
      </c>
      <c r="P2630" s="14">
        <v>1.8925279032285237E-2</v>
      </c>
      <c r="Q2630" s="9">
        <v>22781.412078289235</v>
      </c>
    </row>
    <row r="2631" spans="13:17" x14ac:dyDescent="0.25">
      <c r="M2631" s="7">
        <f t="shared" si="46"/>
        <v>2630</v>
      </c>
      <c r="N2631" s="19">
        <v>-53398.664680914895</v>
      </c>
      <c r="O2631" s="8">
        <v>12431.706259329563</v>
      </c>
      <c r="P2631" s="14">
        <v>1.1704169837276686E-2</v>
      </c>
      <c r="Q2631" s="9">
        <v>1636.3713480930983</v>
      </c>
    </row>
    <row r="2632" spans="13:17" x14ac:dyDescent="0.25">
      <c r="M2632" s="7">
        <f t="shared" si="46"/>
        <v>2631</v>
      </c>
      <c r="N2632" s="19">
        <v>-49452.454707115714</v>
      </c>
      <c r="O2632" s="8">
        <v>13085.072855330825</v>
      </c>
      <c r="P2632" s="14">
        <v>2.8092470351129117E-2</v>
      </c>
      <c r="Q2632" s="9">
        <v>10310.996460559893</v>
      </c>
    </row>
    <row r="2633" spans="13:17" x14ac:dyDescent="0.25">
      <c r="M2633" s="7">
        <f t="shared" si="46"/>
        <v>2632</v>
      </c>
      <c r="N2633" s="19">
        <v>-56980.04348501694</v>
      </c>
      <c r="O2633" s="8">
        <v>13884.514042871535</v>
      </c>
      <c r="P2633" s="14">
        <v>2.1272510549499898E-2</v>
      </c>
      <c r="Q2633" s="9">
        <v>5616.4824790531766</v>
      </c>
    </row>
    <row r="2634" spans="13:17" x14ac:dyDescent="0.25">
      <c r="M2634" s="7">
        <f t="shared" si="46"/>
        <v>2633</v>
      </c>
      <c r="N2634" s="19">
        <v>-46968.009915071489</v>
      </c>
      <c r="O2634" s="8">
        <v>11380.600102304878</v>
      </c>
      <c r="P2634" s="14">
        <v>2.3436837691698978E-2</v>
      </c>
      <c r="Q2634" s="9">
        <v>4551.8255341489585</v>
      </c>
    </row>
    <row r="2635" spans="13:17" x14ac:dyDescent="0.25">
      <c r="M2635" s="7">
        <f t="shared" si="46"/>
        <v>2634</v>
      </c>
      <c r="N2635" s="19">
        <v>-44729.410659712536</v>
      </c>
      <c r="O2635" s="8">
        <v>14570.280047326753</v>
      </c>
      <c r="P2635" s="14">
        <v>1.7414167695263411E-2</v>
      </c>
      <c r="Q2635" s="9">
        <v>20478.023656568588</v>
      </c>
    </row>
    <row r="2636" spans="13:17" x14ac:dyDescent="0.25">
      <c r="M2636" s="7">
        <f t="shared" si="46"/>
        <v>2635</v>
      </c>
      <c r="N2636" s="19">
        <v>-48556.80534974319</v>
      </c>
      <c r="O2636" s="8">
        <v>12753.542697956371</v>
      </c>
      <c r="P2636" s="14">
        <v>9.7348550419208493E-3</v>
      </c>
      <c r="Q2636" s="9">
        <v>7691.7610955958717</v>
      </c>
    </row>
    <row r="2637" spans="13:17" x14ac:dyDescent="0.25">
      <c r="M2637" s="7">
        <f t="shared" si="46"/>
        <v>2636</v>
      </c>
      <c r="N2637" s="19">
        <v>-53718.048314166212</v>
      </c>
      <c r="O2637" s="8">
        <v>13573.499068601042</v>
      </c>
      <c r="P2637" s="14">
        <v>2.1527251921802305E-2</v>
      </c>
      <c r="Q2637" s="9">
        <v>7505.9958555439207</v>
      </c>
    </row>
    <row r="2638" spans="13:17" x14ac:dyDescent="0.25">
      <c r="M2638" s="7">
        <f t="shared" si="46"/>
        <v>2637</v>
      </c>
      <c r="N2638" s="19">
        <v>-44458.067494602925</v>
      </c>
      <c r="O2638" s="8">
        <v>14387.116452052331</v>
      </c>
      <c r="P2638" s="14">
        <v>9.1689923117959128E-3</v>
      </c>
      <c r="Q2638" s="9">
        <v>18926.953630466007</v>
      </c>
    </row>
    <row r="2639" spans="13:17" x14ac:dyDescent="0.25">
      <c r="M2639" s="7">
        <f t="shared" si="46"/>
        <v>2638</v>
      </c>
      <c r="N2639" s="19">
        <v>-42724.958674980611</v>
      </c>
      <c r="O2639" s="8">
        <v>14643.196009869989</v>
      </c>
      <c r="P2639" s="14">
        <v>1.9806950981894663E-2</v>
      </c>
      <c r="Q2639" s="9">
        <v>23108.028158864134</v>
      </c>
    </row>
    <row r="2640" spans="13:17" x14ac:dyDescent="0.25">
      <c r="M2640" s="7">
        <f t="shared" si="46"/>
        <v>2639</v>
      </c>
      <c r="N2640" s="19">
        <v>-51317.019816570493</v>
      </c>
      <c r="O2640" s="8">
        <v>12368.850516640308</v>
      </c>
      <c r="P2640" s="14">
        <v>2.0652067302019232E-2</v>
      </c>
      <c r="Q2640" s="9">
        <v>4380.497950458348</v>
      </c>
    </row>
    <row r="2641" spans="13:17" x14ac:dyDescent="0.25">
      <c r="M2641" s="7">
        <f t="shared" si="46"/>
        <v>2640</v>
      </c>
      <c r="N2641" s="19">
        <v>-50900.110433266447</v>
      </c>
      <c r="O2641" s="8">
        <v>14651.338969870269</v>
      </c>
      <c r="P2641" s="14">
        <v>2.3860515700812695E-2</v>
      </c>
      <c r="Q2641" s="9">
        <v>15479.849488960925</v>
      </c>
    </row>
    <row r="2642" spans="13:17" x14ac:dyDescent="0.25">
      <c r="M2642" s="7">
        <f t="shared" si="46"/>
        <v>2641</v>
      </c>
      <c r="N2642" s="19">
        <v>-54385.617867728477</v>
      </c>
      <c r="O2642" s="8">
        <v>13556.211448892971</v>
      </c>
      <c r="P2642" s="14">
        <v>1.1491258935473824E-2</v>
      </c>
      <c r="Q2642" s="9">
        <v>5603.2747449268136</v>
      </c>
    </row>
    <row r="2643" spans="13:17" x14ac:dyDescent="0.25">
      <c r="M2643" s="7">
        <f t="shared" si="46"/>
        <v>2642</v>
      </c>
      <c r="N2643" s="19">
        <v>-53195.720749492524</v>
      </c>
      <c r="O2643" s="8">
        <v>14545.071182642307</v>
      </c>
      <c r="P2643" s="14">
        <v>1.5748326930305784E-2</v>
      </c>
      <c r="Q2643" s="9">
        <v>11692.781635037223</v>
      </c>
    </row>
    <row r="2644" spans="13:17" x14ac:dyDescent="0.25">
      <c r="M2644" s="7">
        <f t="shared" si="46"/>
        <v>2643</v>
      </c>
      <c r="N2644" s="19">
        <v>-46565.828667798713</v>
      </c>
      <c r="O2644" s="8">
        <v>10934.417944621084</v>
      </c>
      <c r="P2644" s="14">
        <v>2.6405010804733085E-2</v>
      </c>
      <c r="Q2644" s="9">
        <v>3214.7125545097842</v>
      </c>
    </row>
    <row r="2645" spans="13:17" x14ac:dyDescent="0.25">
      <c r="M2645" s="7">
        <f t="shared" si="46"/>
        <v>2644</v>
      </c>
      <c r="N2645" s="19">
        <v>-60576.538036633989</v>
      </c>
      <c r="O2645" s="8">
        <v>11079.556529222213</v>
      </c>
      <c r="P2645" s="14">
        <v>1.4074552158113287E-2</v>
      </c>
      <c r="Q2645" s="9">
        <v>-11305.639917314735</v>
      </c>
    </row>
    <row r="2646" spans="13:17" x14ac:dyDescent="0.25">
      <c r="M2646" s="7">
        <f t="shared" si="46"/>
        <v>2645</v>
      </c>
      <c r="N2646" s="19">
        <v>-54718.182441972436</v>
      </c>
      <c r="O2646" s="8">
        <v>11365.692110486034</v>
      </c>
      <c r="P2646" s="14">
        <v>1.6532950366307704E-2</v>
      </c>
      <c r="Q2646" s="9">
        <v>-3937.7373799832567</v>
      </c>
    </row>
    <row r="2647" spans="13:17" x14ac:dyDescent="0.25">
      <c r="M2647" s="7">
        <f t="shared" si="46"/>
        <v>2646</v>
      </c>
      <c r="N2647" s="19">
        <v>-43346.598676559312</v>
      </c>
      <c r="O2647" s="8">
        <v>11401.273800632838</v>
      </c>
      <c r="P2647" s="14">
        <v>1.4290980616825426E-2</v>
      </c>
      <c r="Q2647" s="9">
        <v>7375.8726171504331</v>
      </c>
    </row>
    <row r="2648" spans="13:17" x14ac:dyDescent="0.25">
      <c r="M2648" s="7">
        <f t="shared" si="46"/>
        <v>2647</v>
      </c>
      <c r="N2648" s="19">
        <v>-54948.669565035707</v>
      </c>
      <c r="O2648" s="8">
        <v>12971.242587948109</v>
      </c>
      <c r="P2648" s="14">
        <v>2.0663231657864267E-2</v>
      </c>
      <c r="Q2648" s="9">
        <v>3462.6897701300659</v>
      </c>
    </row>
    <row r="2649" spans="13:17" x14ac:dyDescent="0.25">
      <c r="M2649" s="7">
        <f t="shared" si="46"/>
        <v>2648</v>
      </c>
      <c r="N2649" s="19">
        <v>-47770.174883519234</v>
      </c>
      <c r="O2649" s="8">
        <v>13341.256931408541</v>
      </c>
      <c r="P2649" s="14">
        <v>2.0773402084502669E-2</v>
      </c>
      <c r="Q2649" s="9">
        <v>12320.015423464609</v>
      </c>
    </row>
    <row r="2650" spans="13:17" x14ac:dyDescent="0.25">
      <c r="M2650" s="7">
        <f t="shared" si="46"/>
        <v>2649</v>
      </c>
      <c r="N2650" s="19">
        <v>-51223.093046229791</v>
      </c>
      <c r="O2650" s="8">
        <v>13274.461094941711</v>
      </c>
      <c r="P2650" s="14">
        <v>1.8027030758230297E-2</v>
      </c>
      <c r="Q2650" s="9">
        <v>8254.4259214600261</v>
      </c>
    </row>
    <row r="2651" spans="13:17" x14ac:dyDescent="0.25">
      <c r="M2651" s="7">
        <f t="shared" si="46"/>
        <v>2650</v>
      </c>
      <c r="N2651" s="19">
        <v>-46935.110154489514</v>
      </c>
      <c r="O2651" s="8">
        <v>11171.815235359743</v>
      </c>
      <c r="P2651" s="14">
        <v>2.5239524283117883E-2</v>
      </c>
      <c r="Q2651" s="9">
        <v>3813.4618676700356</v>
      </c>
    </row>
    <row r="2652" spans="13:17" x14ac:dyDescent="0.25">
      <c r="M2652" s="7">
        <f t="shared" si="46"/>
        <v>2651</v>
      </c>
      <c r="N2652" s="19">
        <v>-42429.71905186362</v>
      </c>
      <c r="O2652" s="8">
        <v>13271.933507598815</v>
      </c>
      <c r="P2652" s="14">
        <v>1.2124459019748037E-2</v>
      </c>
      <c r="Q2652" s="9">
        <v>16372.017484382088</v>
      </c>
    </row>
    <row r="2653" spans="13:17" x14ac:dyDescent="0.25">
      <c r="M2653" s="7">
        <f t="shared" si="46"/>
        <v>2652</v>
      </c>
      <c r="N2653" s="19">
        <v>-42336.268360432237</v>
      </c>
      <c r="O2653" s="8">
        <v>12621.501729484087</v>
      </c>
      <c r="P2653" s="14">
        <v>1.5819575038647705E-2</v>
      </c>
      <c r="Q2653" s="9">
        <v>13978.439729171021</v>
      </c>
    </row>
    <row r="2654" spans="13:17" x14ac:dyDescent="0.25">
      <c r="M2654" s="7">
        <f t="shared" si="46"/>
        <v>2653</v>
      </c>
      <c r="N2654" s="19">
        <v>-57264.496928964654</v>
      </c>
      <c r="O2654" s="8">
        <v>13162.448361355713</v>
      </c>
      <c r="P2654" s="14">
        <v>1.7278387864885232E-2</v>
      </c>
      <c r="Q2654" s="9">
        <v>1627.1403597294648</v>
      </c>
    </row>
    <row r="2655" spans="13:17" x14ac:dyDescent="0.25">
      <c r="M2655" s="7">
        <f t="shared" si="46"/>
        <v>2654</v>
      </c>
      <c r="N2655" s="19">
        <v>-57535.421156433462</v>
      </c>
      <c r="O2655" s="8">
        <v>13181.270940922377</v>
      </c>
      <c r="P2655" s="14">
        <v>2.7752769279969291E-2</v>
      </c>
      <c r="Q2655" s="9">
        <v>2628.4626502146275</v>
      </c>
    </row>
    <row r="2656" spans="13:17" x14ac:dyDescent="0.25">
      <c r="M2656" s="7">
        <f t="shared" si="46"/>
        <v>2655</v>
      </c>
      <c r="N2656" s="19">
        <v>-60994.28347473433</v>
      </c>
      <c r="O2656" s="8">
        <v>14201.973631781311</v>
      </c>
      <c r="P2656" s="14">
        <v>2.4621130753105652E-2</v>
      </c>
      <c r="Q2656" s="9">
        <v>3443.0232982786838</v>
      </c>
    </row>
    <row r="2657" spans="13:17" x14ac:dyDescent="0.25">
      <c r="M2657" s="7">
        <f t="shared" si="46"/>
        <v>2656</v>
      </c>
      <c r="N2657" s="19">
        <v>-60816.345558578323</v>
      </c>
      <c r="O2657" s="8">
        <v>13506.666877958593</v>
      </c>
      <c r="P2657" s="14">
        <v>2.6796120061377649E-2</v>
      </c>
      <c r="Q2657" s="9">
        <v>720.55064501667403</v>
      </c>
    </row>
    <row r="2658" spans="13:17" x14ac:dyDescent="0.25">
      <c r="M2658" s="7">
        <f t="shared" si="46"/>
        <v>2657</v>
      </c>
      <c r="N2658" s="19">
        <v>-54832.96566291248</v>
      </c>
      <c r="O2658" s="8">
        <v>12611.96981851274</v>
      </c>
      <c r="P2658" s="14">
        <v>2.0840750576190559E-2</v>
      </c>
      <c r="Q2658" s="9">
        <v>1979.7363288183678</v>
      </c>
    </row>
    <row r="2659" spans="13:17" x14ac:dyDescent="0.25">
      <c r="M2659" s="7">
        <f t="shared" si="46"/>
        <v>2658</v>
      </c>
      <c r="N2659" s="19">
        <v>-45329.961995670601</v>
      </c>
      <c r="O2659" s="8">
        <v>11911.190472228733</v>
      </c>
      <c r="P2659" s="14">
        <v>1.9474153940206039E-2</v>
      </c>
      <c r="Q2659" s="9">
        <v>8186.5342285387705</v>
      </c>
    </row>
    <row r="2660" spans="13:17" x14ac:dyDescent="0.25">
      <c r="M2660" s="7">
        <f t="shared" si="46"/>
        <v>2659</v>
      </c>
      <c r="N2660" s="19">
        <v>-60504.399705943426</v>
      </c>
      <c r="O2660" s="8">
        <v>12604.144334315584</v>
      </c>
      <c r="P2660" s="14">
        <v>1.5016089405080781E-2</v>
      </c>
      <c r="Q2660" s="9">
        <v>-4353.0915541575941</v>
      </c>
    </row>
    <row r="2661" spans="13:17" x14ac:dyDescent="0.25">
      <c r="M2661" s="7">
        <f t="shared" si="46"/>
        <v>2660</v>
      </c>
      <c r="N2661" s="19">
        <v>-48114.932986613931</v>
      </c>
      <c r="O2661" s="8">
        <v>11574.819713164365</v>
      </c>
      <c r="P2661" s="14">
        <v>1.8417649378639423E-2</v>
      </c>
      <c r="Q2661" s="9">
        <v>3785.7603229502856</v>
      </c>
    </row>
    <row r="2662" spans="13:17" x14ac:dyDescent="0.25">
      <c r="M2662" s="7">
        <f t="shared" si="46"/>
        <v>2661</v>
      </c>
      <c r="N2662" s="19">
        <v>-48910.67799264472</v>
      </c>
      <c r="O2662" s="8">
        <v>13282.60546088738</v>
      </c>
      <c r="P2662" s="14">
        <v>1.0069307266126818E-2</v>
      </c>
      <c r="Q2662" s="9">
        <v>9708.5846127650875</v>
      </c>
    </row>
    <row r="2663" spans="13:17" x14ac:dyDescent="0.25">
      <c r="M2663" s="7">
        <f t="shared" si="46"/>
        <v>2662</v>
      </c>
      <c r="N2663" s="19">
        <v>-54130.48720884043</v>
      </c>
      <c r="O2663" s="8">
        <v>14229.531994463945</v>
      </c>
      <c r="P2663" s="14">
        <v>1.962005086022952E-2</v>
      </c>
      <c r="Q2663" s="9">
        <v>9819.9852007969475</v>
      </c>
    </row>
    <row r="2664" spans="13:17" x14ac:dyDescent="0.25">
      <c r="M2664" s="7">
        <f t="shared" si="46"/>
        <v>2663</v>
      </c>
      <c r="N2664" s="19">
        <v>-49503.345908415424</v>
      </c>
      <c r="O2664" s="8">
        <v>12280.739511010415</v>
      </c>
      <c r="P2664" s="14">
        <v>1.7492978912109092E-2</v>
      </c>
      <c r="Q2664" s="9">
        <v>5465.7881751365385</v>
      </c>
    </row>
    <row r="2665" spans="13:17" x14ac:dyDescent="0.25">
      <c r="M2665" s="7">
        <f t="shared" si="46"/>
        <v>2664</v>
      </c>
      <c r="N2665" s="19">
        <v>-59708.585906058157</v>
      </c>
      <c r="O2665" s="8">
        <v>13099.213170156439</v>
      </c>
      <c r="P2665" s="14">
        <v>2.4373263477058576E-2</v>
      </c>
      <c r="Q2665" s="9">
        <v>-302.77793528126676</v>
      </c>
    </row>
    <row r="2666" spans="13:17" x14ac:dyDescent="0.25">
      <c r="M2666" s="7">
        <f t="shared" si="46"/>
        <v>2665</v>
      </c>
      <c r="N2666" s="19">
        <v>-47477.190377842329</v>
      </c>
      <c r="O2666" s="8">
        <v>13270.481008278712</v>
      </c>
      <c r="P2666" s="14">
        <v>2.9596554764379925E-2</v>
      </c>
      <c r="Q2666" s="9">
        <v>13306.932187542088</v>
      </c>
    </row>
    <row r="2667" spans="13:17" x14ac:dyDescent="0.25">
      <c r="M2667" s="7">
        <f t="shared" si="46"/>
        <v>2666</v>
      </c>
      <c r="N2667" s="19">
        <v>-44501.047454244093</v>
      </c>
      <c r="O2667" s="8">
        <v>14325.286210658363</v>
      </c>
      <c r="P2667" s="14">
        <v>9.482528884204703E-3</v>
      </c>
      <c r="Q2667" s="9">
        <v>18649.243185720854</v>
      </c>
    </row>
    <row r="2668" spans="13:17" x14ac:dyDescent="0.25">
      <c r="M2668" s="7">
        <f t="shared" si="46"/>
        <v>2667</v>
      </c>
      <c r="N2668" s="19">
        <v>-51997.799788745644</v>
      </c>
      <c r="O2668" s="8">
        <v>14658.867589209131</v>
      </c>
      <c r="P2668" s="14">
        <v>2.75974236275578E-2</v>
      </c>
      <c r="Q2668" s="9">
        <v>14890.556244205382</v>
      </c>
    </row>
    <row r="2669" spans="13:17" x14ac:dyDescent="0.25">
      <c r="M2669" s="7">
        <f t="shared" si="46"/>
        <v>2668</v>
      </c>
      <c r="N2669" s="19">
        <v>-51264.939498222542</v>
      </c>
      <c r="O2669" s="8">
        <v>13302.445359327918</v>
      </c>
      <c r="P2669" s="14">
        <v>1.7923240540333257E-2</v>
      </c>
      <c r="Q2669" s="9">
        <v>8326.1892408066542</v>
      </c>
    </row>
    <row r="2670" spans="13:17" x14ac:dyDescent="0.25">
      <c r="M2670" s="7">
        <f t="shared" si="46"/>
        <v>2669</v>
      </c>
      <c r="N2670" s="19">
        <v>-52261.151739823996</v>
      </c>
      <c r="O2670" s="8">
        <v>14796.904038411318</v>
      </c>
      <c r="P2670" s="14">
        <v>2.9879608749191853E-2</v>
      </c>
      <c r="Q2670" s="9">
        <v>15551.144445839298</v>
      </c>
    </row>
    <row r="2671" spans="13:17" x14ac:dyDescent="0.25">
      <c r="M2671" s="7">
        <f t="shared" si="46"/>
        <v>2670</v>
      </c>
      <c r="N2671" s="19">
        <v>-46720.692783578488</v>
      </c>
      <c r="O2671" s="8">
        <v>13697.912871114393</v>
      </c>
      <c r="P2671" s="14">
        <v>1.1713664528151577E-2</v>
      </c>
      <c r="Q2671" s="9">
        <v>13920.922872105599</v>
      </c>
    </row>
    <row r="2672" spans="13:17" x14ac:dyDescent="0.25">
      <c r="M2672" s="7">
        <f t="shared" si="46"/>
        <v>2671</v>
      </c>
      <c r="N2672" s="19">
        <v>-44193.7137585866</v>
      </c>
      <c r="O2672" s="8">
        <v>14781.261545082421</v>
      </c>
      <c r="P2672" s="14">
        <v>1.5102362246767611E-2</v>
      </c>
      <c r="Q2672" s="9">
        <v>21667.440690869022</v>
      </c>
    </row>
    <row r="2673" spans="13:17" x14ac:dyDescent="0.25">
      <c r="M2673" s="7">
        <f t="shared" si="46"/>
        <v>2672</v>
      </c>
      <c r="N2673" s="19">
        <v>-54813.93423345394</v>
      </c>
      <c r="O2673" s="8">
        <v>14103.483772588994</v>
      </c>
      <c r="P2673" s="14">
        <v>1.0952894114706978E-2</v>
      </c>
      <c r="Q2673" s="9">
        <v>7532.8239092802451</v>
      </c>
    </row>
    <row r="2674" spans="13:17" x14ac:dyDescent="0.25">
      <c r="M2674" s="7">
        <f t="shared" si="46"/>
        <v>2673</v>
      </c>
      <c r="N2674" s="19">
        <v>-52678.954042277481</v>
      </c>
      <c r="O2674" s="8">
        <v>13397.724612989845</v>
      </c>
      <c r="P2674" s="14">
        <v>2.3478189855541249E-2</v>
      </c>
      <c r="Q2674" s="9">
        <v>7977.1549330497965</v>
      </c>
    </row>
    <row r="2675" spans="13:17" x14ac:dyDescent="0.25">
      <c r="M2675" s="7">
        <f t="shared" si="46"/>
        <v>2674</v>
      </c>
      <c r="N2675" s="19">
        <v>-59612.592282081445</v>
      </c>
      <c r="O2675" s="8">
        <v>11525.355322013165</v>
      </c>
      <c r="P2675" s="14">
        <v>2.4004465013751395E-2</v>
      </c>
      <c r="Q2675" s="9">
        <v>-7381.0277885374144</v>
      </c>
    </row>
    <row r="2676" spans="13:17" x14ac:dyDescent="0.25">
      <c r="M2676" s="7">
        <f t="shared" si="46"/>
        <v>2675</v>
      </c>
      <c r="N2676" s="19">
        <v>-45913.509327516447</v>
      </c>
      <c r="O2676" s="8">
        <v>12319.414610736181</v>
      </c>
      <c r="P2676" s="14">
        <v>1.9633151127807225E-2</v>
      </c>
      <c r="Q2676" s="9">
        <v>9453.8797755475807</v>
      </c>
    </row>
    <row r="2677" spans="13:17" x14ac:dyDescent="0.25">
      <c r="M2677" s="7">
        <f t="shared" si="46"/>
        <v>2676</v>
      </c>
      <c r="N2677" s="19">
        <v>-52644.595279671194</v>
      </c>
      <c r="O2677" s="8">
        <v>11136.246019788821</v>
      </c>
      <c r="P2677" s="14">
        <v>1.5574754789981089E-2</v>
      </c>
      <c r="Q2677" s="9">
        <v>-2979.9644397539414</v>
      </c>
    </row>
    <row r="2678" spans="13:17" x14ac:dyDescent="0.25">
      <c r="M2678" s="7">
        <f t="shared" si="46"/>
        <v>2677</v>
      </c>
      <c r="N2678" s="19">
        <v>-56722.779585599703</v>
      </c>
      <c r="O2678" s="8">
        <v>12517.434198681512</v>
      </c>
      <c r="P2678" s="14">
        <v>2.4375910365109558E-2</v>
      </c>
      <c r="Q2678" s="9">
        <v>44.907950217688267</v>
      </c>
    </row>
    <row r="2679" spans="13:17" x14ac:dyDescent="0.25">
      <c r="M2679" s="7">
        <f t="shared" si="46"/>
        <v>2678</v>
      </c>
      <c r="N2679" s="19">
        <v>-54169.568944316226</v>
      </c>
      <c r="O2679" s="8">
        <v>12112.354528033213</v>
      </c>
      <c r="P2679" s="14">
        <v>1.8738545560134229E-2</v>
      </c>
      <c r="Q2679" s="9">
        <v>174.58485486141944</v>
      </c>
    </row>
    <row r="2680" spans="13:17" x14ac:dyDescent="0.25">
      <c r="M2680" s="7">
        <f t="shared" si="46"/>
        <v>2679</v>
      </c>
      <c r="N2680" s="19">
        <v>-44478.244778496017</v>
      </c>
      <c r="O2680" s="8">
        <v>14586.426491700935</v>
      </c>
      <c r="P2680" s="14">
        <v>1.6510576757307265E-2</v>
      </c>
      <c r="Q2680" s="9">
        <v>20689.249893131622</v>
      </c>
    </row>
    <row r="2681" spans="13:17" x14ac:dyDescent="0.25">
      <c r="M2681" s="7">
        <f t="shared" si="46"/>
        <v>2680</v>
      </c>
      <c r="N2681" s="19">
        <v>-49531.77896586134</v>
      </c>
      <c r="O2681" s="8">
        <v>11236.248960030673</v>
      </c>
      <c r="P2681" s="14">
        <v>2.5349374957237381E-2</v>
      </c>
      <c r="Q2681" s="9">
        <v>1520.1646663304564</v>
      </c>
    </row>
    <row r="2682" spans="13:17" x14ac:dyDescent="0.25">
      <c r="M2682" s="7">
        <f t="shared" si="46"/>
        <v>2681</v>
      </c>
      <c r="N2682" s="19">
        <v>-42447.444892948595</v>
      </c>
      <c r="O2682" s="8">
        <v>11035.506616378143</v>
      </c>
      <c r="P2682" s="14">
        <v>1.9730510093008122E-2</v>
      </c>
      <c r="Q2682" s="9">
        <v>7158.8455750138</v>
      </c>
    </row>
    <row r="2683" spans="13:17" x14ac:dyDescent="0.25">
      <c r="M2683" s="7">
        <f t="shared" si="46"/>
        <v>2682</v>
      </c>
      <c r="N2683" s="19">
        <v>-53280.068784066694</v>
      </c>
      <c r="O2683" s="8">
        <v>14457.414678264027</v>
      </c>
      <c r="P2683" s="14">
        <v>1.2141820268627982E-2</v>
      </c>
      <c r="Q2683" s="9">
        <v>10776.097769851023</v>
      </c>
    </row>
    <row r="2684" spans="13:17" x14ac:dyDescent="0.25">
      <c r="M2684" s="7">
        <f t="shared" si="46"/>
        <v>2683</v>
      </c>
      <c r="N2684" s="19">
        <v>-50021.846500387393</v>
      </c>
      <c r="O2684" s="8">
        <v>12802.866653046302</v>
      </c>
      <c r="P2684" s="14">
        <v>9.1376042879685523E-3</v>
      </c>
      <c r="Q2684" s="9">
        <v>6380.1085235330756</v>
      </c>
    </row>
    <row r="2685" spans="13:17" x14ac:dyDescent="0.25">
      <c r="M2685" s="7">
        <f t="shared" si="46"/>
        <v>2684</v>
      </c>
      <c r="N2685" s="19">
        <v>-58524.050749010916</v>
      </c>
      <c r="O2685" s="8">
        <v>13702.116988352569</v>
      </c>
      <c r="P2685" s="14">
        <v>2.9134053606710023E-2</v>
      </c>
      <c r="Q2685" s="9">
        <v>4181.883054149821</v>
      </c>
    </row>
    <row r="2686" spans="13:17" x14ac:dyDescent="0.25">
      <c r="M2686" s="7">
        <f t="shared" si="46"/>
        <v>2685</v>
      </c>
      <c r="N2686" s="19">
        <v>-48190.146584932998</v>
      </c>
      <c r="O2686" s="8">
        <v>14676.76177686021</v>
      </c>
      <c r="P2686" s="14">
        <v>2.7248418819985461E-2</v>
      </c>
      <c r="Q2686" s="9">
        <v>18735.366090365802</v>
      </c>
    </row>
    <row r="2687" spans="13:17" x14ac:dyDescent="0.25">
      <c r="M2687" s="7">
        <f t="shared" si="46"/>
        <v>2686</v>
      </c>
      <c r="N2687" s="19">
        <v>-51692.021041687862</v>
      </c>
      <c r="O2687" s="8">
        <v>12530.798014620923</v>
      </c>
      <c r="P2687" s="14">
        <v>1.845068314378507E-2</v>
      </c>
      <c r="Q2687" s="9">
        <v>4498.7468981562051</v>
      </c>
    </row>
    <row r="2688" spans="13:17" x14ac:dyDescent="0.25">
      <c r="M2688" s="7">
        <f t="shared" si="46"/>
        <v>2687</v>
      </c>
      <c r="N2688" s="19">
        <v>-50055.327138595101</v>
      </c>
      <c r="O2688" s="8">
        <v>12997.539401186314</v>
      </c>
      <c r="P2688" s="14">
        <v>1.6983132834512443E-2</v>
      </c>
      <c r="Q2688" s="9">
        <v>8065.7923042867224</v>
      </c>
    </row>
    <row r="2689" spans="13:17" x14ac:dyDescent="0.25">
      <c r="M2689" s="7">
        <f t="shared" si="46"/>
        <v>2688</v>
      </c>
      <c r="N2689" s="19">
        <v>-53012.24402247899</v>
      </c>
      <c r="O2689" s="8">
        <v>14530.074317679931</v>
      </c>
      <c r="P2689" s="14">
        <v>1.9572368342001337E-2</v>
      </c>
      <c r="Q2689" s="9">
        <v>12282.999923114832</v>
      </c>
    </row>
    <row r="2690" spans="13:17" x14ac:dyDescent="0.25">
      <c r="M2690" s="7">
        <f t="shared" ref="M2690:M2753" si="47">ROW(A2689)</f>
        <v>2689</v>
      </c>
      <c r="N2690" s="19">
        <v>-50264.415796724075</v>
      </c>
      <c r="O2690" s="8">
        <v>14187.403500136665</v>
      </c>
      <c r="P2690" s="14">
        <v>2.8097351846759048E-2</v>
      </c>
      <c r="Q2690" s="9">
        <v>14534.312317476797</v>
      </c>
    </row>
    <row r="2691" spans="13:17" x14ac:dyDescent="0.25">
      <c r="M2691" s="7">
        <f t="shared" si="47"/>
        <v>2690</v>
      </c>
      <c r="N2691" s="19">
        <v>-60324.806589484055</v>
      </c>
      <c r="O2691" s="8">
        <v>14378.648372959262</v>
      </c>
      <c r="P2691" s="14">
        <v>1.9224603827212944E-2</v>
      </c>
      <c r="Q2691" s="9">
        <v>4247.1908727798036</v>
      </c>
    </row>
    <row r="2692" spans="13:17" x14ac:dyDescent="0.25">
      <c r="M2692" s="7">
        <f t="shared" si="47"/>
        <v>2691</v>
      </c>
      <c r="N2692" s="19">
        <v>-51760.807657843659</v>
      </c>
      <c r="O2692" s="8">
        <v>13921.450105118376</v>
      </c>
      <c r="P2692" s="14">
        <v>2.9808043131393899E-2</v>
      </c>
      <c r="Q2692" s="9">
        <v>12030.701718407776</v>
      </c>
    </row>
    <row r="2693" spans="13:17" x14ac:dyDescent="0.25">
      <c r="M2693" s="7">
        <f t="shared" si="47"/>
        <v>2692</v>
      </c>
      <c r="N2693" s="19">
        <v>-44198.757481501976</v>
      </c>
      <c r="O2693" s="8">
        <v>13064.243951736355</v>
      </c>
      <c r="P2693" s="14">
        <v>2.1443906270193082E-2</v>
      </c>
      <c r="Q2693" s="9">
        <v>14718.911734614703</v>
      </c>
    </row>
    <row r="2694" spans="13:17" x14ac:dyDescent="0.25">
      <c r="M2694" s="7">
        <f t="shared" si="47"/>
        <v>2693</v>
      </c>
      <c r="N2694" s="19">
        <v>-46268.067792698392</v>
      </c>
      <c r="O2694" s="8">
        <v>14469.659465693971</v>
      </c>
      <c r="P2694" s="14">
        <v>1.5662904771517466E-2</v>
      </c>
      <c r="Q2694" s="9">
        <v>18273.511086824812</v>
      </c>
    </row>
    <row r="2695" spans="13:17" x14ac:dyDescent="0.25">
      <c r="M2695" s="7">
        <f t="shared" si="47"/>
        <v>2694</v>
      </c>
      <c r="N2695" s="19">
        <v>-59840.98394198608</v>
      </c>
      <c r="O2695" s="8">
        <v>11851.722355784383</v>
      </c>
      <c r="P2695" s="14">
        <v>2.5529400823346374E-2</v>
      </c>
      <c r="Q2695" s="9">
        <v>-5974.1714272802983</v>
      </c>
    </row>
    <row r="2696" spans="13:17" x14ac:dyDescent="0.25">
      <c r="M2696" s="7">
        <f t="shared" si="47"/>
        <v>2695</v>
      </c>
      <c r="N2696" s="19">
        <v>-46737.858821152484</v>
      </c>
      <c r="O2696" s="8">
        <v>14509.872309439623</v>
      </c>
      <c r="P2696" s="14">
        <v>2.3368888479967164E-2</v>
      </c>
      <c r="Q2696" s="9">
        <v>18939.654865248209</v>
      </c>
    </row>
    <row r="2697" spans="13:17" x14ac:dyDescent="0.25">
      <c r="M2697" s="7">
        <f t="shared" si="47"/>
        <v>2696</v>
      </c>
      <c r="N2697" s="19">
        <v>-45096.83631736911</v>
      </c>
      <c r="O2697" s="8">
        <v>13396.359704568367</v>
      </c>
      <c r="P2697" s="14">
        <v>1.4105392868757619E-2</v>
      </c>
      <c r="Q2697" s="9">
        <v>14480.406185994314</v>
      </c>
    </row>
    <row r="2698" spans="13:17" x14ac:dyDescent="0.25">
      <c r="M2698" s="7">
        <f t="shared" si="47"/>
        <v>2697</v>
      </c>
      <c r="N2698" s="19">
        <v>-57236.654765397994</v>
      </c>
      <c r="O2698" s="8">
        <v>14050.310273398951</v>
      </c>
      <c r="P2698" s="14">
        <v>2.4336465328236564E-2</v>
      </c>
      <c r="Q2698" s="9">
        <v>6477.977524155729</v>
      </c>
    </row>
    <row r="2699" spans="13:17" x14ac:dyDescent="0.25">
      <c r="M2699" s="7">
        <f t="shared" si="47"/>
        <v>2698</v>
      </c>
      <c r="N2699" s="19">
        <v>-46438.558446065872</v>
      </c>
      <c r="O2699" s="8">
        <v>13092.819409208811</v>
      </c>
      <c r="P2699" s="14">
        <v>1.2479427940796362E-2</v>
      </c>
      <c r="Q2699" s="9">
        <v>11608.815580852943</v>
      </c>
    </row>
    <row r="2700" spans="13:17" x14ac:dyDescent="0.25">
      <c r="M2700" s="7">
        <f t="shared" si="47"/>
        <v>2699</v>
      </c>
      <c r="N2700" s="19">
        <v>-54085.27975073897</v>
      </c>
      <c r="O2700" s="8">
        <v>12035.78390244247</v>
      </c>
      <c r="P2700" s="14">
        <v>2.0498146615397443E-2</v>
      </c>
      <c r="Q2700" s="9">
        <v>96.542230920718794</v>
      </c>
    </row>
    <row r="2701" spans="13:17" x14ac:dyDescent="0.25">
      <c r="M2701" s="7">
        <f t="shared" si="47"/>
        <v>2700</v>
      </c>
      <c r="N2701" s="19">
        <v>-43430.039857299082</v>
      </c>
      <c r="O2701" s="8">
        <v>13473.958102555851</v>
      </c>
      <c r="P2701" s="14">
        <v>2.9539963612768207E-2</v>
      </c>
      <c r="Q2701" s="9">
        <v>18279.438455960666</v>
      </c>
    </row>
    <row r="2702" spans="13:17" x14ac:dyDescent="0.25">
      <c r="M2702" s="7">
        <f t="shared" si="47"/>
        <v>2701</v>
      </c>
      <c r="N2702" s="19">
        <v>-42494.927690835641</v>
      </c>
      <c r="O2702" s="8">
        <v>11821.680554607852</v>
      </c>
      <c r="P2702" s="14">
        <v>1.3240083567944896E-2</v>
      </c>
      <c r="Q2702" s="9">
        <v>9992.7611638858853</v>
      </c>
    </row>
    <row r="2703" spans="13:17" x14ac:dyDescent="0.25">
      <c r="M2703" s="7">
        <f t="shared" si="47"/>
        <v>2702</v>
      </c>
      <c r="N2703" s="19">
        <v>-42234.275451318186</v>
      </c>
      <c r="O2703" s="8">
        <v>13034.006000357254</v>
      </c>
      <c r="P2703" s="14">
        <v>1.1924441439334698E-2</v>
      </c>
      <c r="Q2703" s="9">
        <v>15491.333437641037</v>
      </c>
    </row>
    <row r="2704" spans="13:17" x14ac:dyDescent="0.25">
      <c r="M2704" s="7">
        <f t="shared" si="47"/>
        <v>2703</v>
      </c>
      <c r="N2704" s="19">
        <v>-47852.005262514605</v>
      </c>
      <c r="O2704" s="8">
        <v>11568.838451503874</v>
      </c>
      <c r="P2704" s="14">
        <v>2.6914928704900781E-2</v>
      </c>
      <c r="Q2704" s="9">
        <v>4867.9961035272663</v>
      </c>
    </row>
    <row r="2705" spans="13:17" x14ac:dyDescent="0.25">
      <c r="M2705" s="7">
        <f t="shared" si="47"/>
        <v>2704</v>
      </c>
      <c r="N2705" s="19">
        <v>-53898.533254549962</v>
      </c>
      <c r="O2705" s="8">
        <v>12996.565686525246</v>
      </c>
      <c r="P2705" s="14">
        <v>1.6961387471555581E-2</v>
      </c>
      <c r="Q2705" s="9">
        <v>4215.826116145885</v>
      </c>
    </row>
    <row r="2706" spans="13:17" x14ac:dyDescent="0.25">
      <c r="M2706" s="7">
        <f t="shared" si="47"/>
        <v>2705</v>
      </c>
      <c r="N2706" s="19">
        <v>-48636.803446857688</v>
      </c>
      <c r="O2706" s="8">
        <v>13081.305849106171</v>
      </c>
      <c r="P2706" s="14">
        <v>2.7694808598234248E-2</v>
      </c>
      <c r="Q2706" s="9">
        <v>11064.215148579955</v>
      </c>
    </row>
    <row r="2707" spans="13:17" x14ac:dyDescent="0.25">
      <c r="M2707" s="7">
        <f t="shared" si="47"/>
        <v>2706</v>
      </c>
      <c r="N2707" s="19">
        <v>-55644.107060362636</v>
      </c>
      <c r="O2707" s="8">
        <v>14583.134868477006</v>
      </c>
      <c r="P2707" s="14">
        <v>9.2133578143687479E-3</v>
      </c>
      <c r="Q2707" s="9">
        <v>8609.9337207101489</v>
      </c>
    </row>
    <row r="2708" spans="13:17" x14ac:dyDescent="0.25">
      <c r="M2708" s="7">
        <f t="shared" si="47"/>
        <v>2707</v>
      </c>
      <c r="N2708" s="19">
        <v>-60319.178935718272</v>
      </c>
      <c r="O2708" s="8">
        <v>12975.950665064687</v>
      </c>
      <c r="P2708" s="14">
        <v>2.3991083587345891E-2</v>
      </c>
      <c r="Q2708" s="9">
        <v>-1515.1841067384212</v>
      </c>
    </row>
    <row r="2709" spans="13:17" x14ac:dyDescent="0.25">
      <c r="M2709" s="7">
        <f t="shared" si="47"/>
        <v>2708</v>
      </c>
      <c r="N2709" s="19">
        <v>-51239.622758326819</v>
      </c>
      <c r="O2709" s="8">
        <v>12756.455596180138</v>
      </c>
      <c r="P2709" s="14">
        <v>2.0947289975422195E-2</v>
      </c>
      <c r="Q2709" s="9">
        <v>6235.5971023599668</v>
      </c>
    </row>
    <row r="2710" spans="13:17" x14ac:dyDescent="0.25">
      <c r="M2710" s="7">
        <f t="shared" si="47"/>
        <v>2709</v>
      </c>
      <c r="N2710" s="19">
        <v>-47372.952096737834</v>
      </c>
      <c r="O2710" s="8">
        <v>12084.42690773291</v>
      </c>
      <c r="P2710" s="14">
        <v>1.7061727273348953E-2</v>
      </c>
      <c r="Q2710" s="9">
        <v>6673.0868242747383</v>
      </c>
    </row>
    <row r="2711" spans="13:17" x14ac:dyDescent="0.25">
      <c r="M2711" s="7">
        <f t="shared" si="47"/>
        <v>2710</v>
      </c>
      <c r="N2711" s="19">
        <v>-51202.472176748328</v>
      </c>
      <c r="O2711" s="8">
        <v>12967.344384264521</v>
      </c>
      <c r="P2711" s="14">
        <v>1.0151867659895369E-2</v>
      </c>
      <c r="Q2711" s="9">
        <v>6034.4626936817822</v>
      </c>
    </row>
    <row r="2712" spans="13:17" x14ac:dyDescent="0.25">
      <c r="M2712" s="7">
        <f t="shared" si="47"/>
        <v>2711</v>
      </c>
      <c r="N2712" s="19">
        <v>-43055.021305701011</v>
      </c>
      <c r="O2712" s="8">
        <v>11170.685346961238</v>
      </c>
      <c r="P2712" s="14">
        <v>2.1777726213680203E-2</v>
      </c>
      <c r="Q2712" s="9">
        <v>7355.0297345558774</v>
      </c>
    </row>
    <row r="2713" spans="13:17" x14ac:dyDescent="0.25">
      <c r="M2713" s="7">
        <f t="shared" si="47"/>
        <v>2712</v>
      </c>
      <c r="N2713" s="19">
        <v>-60717.507743995811</v>
      </c>
      <c r="O2713" s="8">
        <v>13277.634817449463</v>
      </c>
      <c r="P2713" s="14">
        <v>2.9581020208645881E-2</v>
      </c>
      <c r="Q2713" s="9">
        <v>97.582957678643652</v>
      </c>
    </row>
    <row r="2714" spans="13:17" x14ac:dyDescent="0.25">
      <c r="M2714" s="7">
        <f t="shared" si="47"/>
        <v>2713</v>
      </c>
      <c r="N2714" s="19">
        <v>-45647.996675045652</v>
      </c>
      <c r="O2714" s="8">
        <v>12679.56151553342</v>
      </c>
      <c r="P2714" s="14">
        <v>2.6619853528179888E-2</v>
      </c>
      <c r="Q2714" s="9">
        <v>12101.188093933872</v>
      </c>
    </row>
    <row r="2715" spans="13:17" x14ac:dyDescent="0.25">
      <c r="M2715" s="7">
        <f t="shared" si="47"/>
        <v>2714</v>
      </c>
      <c r="N2715" s="19">
        <v>-46202.87462387899</v>
      </c>
      <c r="O2715" s="8">
        <v>13178.780647860416</v>
      </c>
      <c r="P2715" s="14">
        <v>9.7340295107534308E-3</v>
      </c>
      <c r="Q2715" s="9">
        <v>11921.08134267624</v>
      </c>
    </row>
    <row r="2716" spans="13:17" x14ac:dyDescent="0.25">
      <c r="M2716" s="7">
        <f t="shared" si="47"/>
        <v>2715</v>
      </c>
      <c r="N2716" s="19">
        <v>-44981.664573444112</v>
      </c>
      <c r="O2716" s="8">
        <v>11667.442417594102</v>
      </c>
      <c r="P2716" s="14">
        <v>1.7839678747099852E-2</v>
      </c>
      <c r="Q2716" s="9">
        <v>7276.8068868387982</v>
      </c>
    </row>
    <row r="2717" spans="13:17" x14ac:dyDescent="0.25">
      <c r="M2717" s="7">
        <f t="shared" si="47"/>
        <v>2716</v>
      </c>
      <c r="N2717" s="19">
        <v>-56596.54570802849</v>
      </c>
      <c r="O2717" s="8">
        <v>14303.246527312984</v>
      </c>
      <c r="P2717" s="14">
        <v>1.448122190900349E-2</v>
      </c>
      <c r="Q2717" s="9">
        <v>7059.3939915342617</v>
      </c>
    </row>
    <row r="2718" spans="13:17" x14ac:dyDescent="0.25">
      <c r="M2718" s="7">
        <f t="shared" si="47"/>
        <v>2717</v>
      </c>
      <c r="N2718" s="19">
        <v>-47399.771626391404</v>
      </c>
      <c r="O2718" s="8">
        <v>11213.282883926626</v>
      </c>
      <c r="P2718" s="14">
        <v>2.2999660297311039E-2</v>
      </c>
      <c r="Q2718" s="9">
        <v>3320.3816647151962</v>
      </c>
    </row>
    <row r="2719" spans="13:17" x14ac:dyDescent="0.25">
      <c r="M2719" s="7">
        <f t="shared" si="47"/>
        <v>2718</v>
      </c>
      <c r="N2719" s="19">
        <v>-42254.961378000567</v>
      </c>
      <c r="O2719" s="8">
        <v>11906.986529436484</v>
      </c>
      <c r="P2719" s="14">
        <v>2.4994831387745962E-2</v>
      </c>
      <c r="Q2719" s="9">
        <v>11807.969414529727</v>
      </c>
    </row>
    <row r="2720" spans="13:17" x14ac:dyDescent="0.25">
      <c r="M2720" s="7">
        <f t="shared" si="47"/>
        <v>2719</v>
      </c>
      <c r="N2720" s="19">
        <v>-46947.938658674917</v>
      </c>
      <c r="O2720" s="8">
        <v>12187.60288790001</v>
      </c>
      <c r="P2720" s="14">
        <v>1.9610531678400413E-2</v>
      </c>
      <c r="Q2720" s="9">
        <v>7824.6875069885828</v>
      </c>
    </row>
    <row r="2721" spans="13:17" x14ac:dyDescent="0.25">
      <c r="M2721" s="7">
        <f t="shared" si="47"/>
        <v>2720</v>
      </c>
      <c r="N2721" s="19">
        <v>-46382.793754072904</v>
      </c>
      <c r="O2721" s="8">
        <v>14726.753749625725</v>
      </c>
      <c r="P2721" s="14">
        <v>1.2015479522812629E-2</v>
      </c>
      <c r="Q2721" s="9">
        <v>18851.038010104192</v>
      </c>
    </row>
    <row r="2722" spans="13:17" x14ac:dyDescent="0.25">
      <c r="M2722" s="7">
        <f t="shared" si="47"/>
        <v>2721</v>
      </c>
      <c r="N2722" s="19">
        <v>-60249.35812086465</v>
      </c>
      <c r="O2722" s="8">
        <v>14295.925860287847</v>
      </c>
      <c r="P2722" s="14">
        <v>1.56943773271053E-2</v>
      </c>
      <c r="Q2722" s="9">
        <v>3521.1067442266358</v>
      </c>
    </row>
    <row r="2723" spans="13:17" x14ac:dyDescent="0.25">
      <c r="M2723" s="7">
        <f t="shared" si="47"/>
        <v>2722</v>
      </c>
      <c r="N2723" s="19">
        <v>-45918.143491236253</v>
      </c>
      <c r="O2723" s="8">
        <v>12867.39346182066</v>
      </c>
      <c r="P2723" s="14">
        <v>2.0168874789524938E-2</v>
      </c>
      <c r="Q2723" s="9">
        <v>11971.05452975856</v>
      </c>
    </row>
    <row r="2724" spans="13:17" x14ac:dyDescent="0.25">
      <c r="M2724" s="7">
        <f t="shared" si="47"/>
        <v>2723</v>
      </c>
      <c r="N2724" s="19">
        <v>-58935.929638588299</v>
      </c>
      <c r="O2724" s="8">
        <v>12654.251071174056</v>
      </c>
      <c r="P2724" s="14">
        <v>2.0528886568162798E-2</v>
      </c>
      <c r="Q2724" s="9">
        <v>-1966.6026195819213</v>
      </c>
    </row>
    <row r="2725" spans="13:17" x14ac:dyDescent="0.25">
      <c r="M2725" s="7">
        <f t="shared" si="47"/>
        <v>2724</v>
      </c>
      <c r="N2725" s="19">
        <v>-50433.089885156201</v>
      </c>
      <c r="O2725" s="8">
        <v>12107.215324421679</v>
      </c>
      <c r="P2725" s="14">
        <v>1.8546088232456005E-2</v>
      </c>
      <c r="Q2725" s="9">
        <v>3868.1054150535638</v>
      </c>
    </row>
    <row r="2726" spans="13:17" x14ac:dyDescent="0.25">
      <c r="M2726" s="7">
        <f t="shared" si="47"/>
        <v>2725</v>
      </c>
      <c r="N2726" s="19">
        <v>-54423.961449934548</v>
      </c>
      <c r="O2726" s="8">
        <v>12389.141044247017</v>
      </c>
      <c r="P2726" s="14">
        <v>1.5917861893478057E-2</v>
      </c>
      <c r="Q2726" s="9">
        <v>864.34216056384867</v>
      </c>
    </row>
    <row r="2727" spans="13:17" x14ac:dyDescent="0.25">
      <c r="M2727" s="7">
        <f t="shared" si="47"/>
        <v>2726</v>
      </c>
      <c r="N2727" s="19">
        <v>-60185.975548947223</v>
      </c>
      <c r="O2727" s="8">
        <v>14268.432252688137</v>
      </c>
      <c r="P2727" s="14">
        <v>1.7255812358850361E-2</v>
      </c>
      <c r="Q2727" s="9">
        <v>3651.3288240386701</v>
      </c>
    </row>
    <row r="2728" spans="13:17" x14ac:dyDescent="0.25">
      <c r="M2728" s="7">
        <f t="shared" si="47"/>
        <v>2727</v>
      </c>
      <c r="N2728" s="19">
        <v>-46383.510804138365</v>
      </c>
      <c r="O2728" s="8">
        <v>13883.324447077493</v>
      </c>
      <c r="P2728" s="14">
        <v>1.2876145639267849E-2</v>
      </c>
      <c r="Q2728" s="9">
        <v>15215.088345561284</v>
      </c>
    </row>
    <row r="2729" spans="13:17" x14ac:dyDescent="0.25">
      <c r="M2729" s="7">
        <f t="shared" si="47"/>
        <v>2728</v>
      </c>
      <c r="N2729" s="19">
        <v>-53423.99464272894</v>
      </c>
      <c r="O2729" s="8">
        <v>14380.456091108412</v>
      </c>
      <c r="P2729" s="14">
        <v>2.1987388406245E-2</v>
      </c>
      <c r="Q2729" s="9">
        <v>11496.729209604642</v>
      </c>
    </row>
    <row r="2730" spans="13:17" x14ac:dyDescent="0.25">
      <c r="M2730" s="7">
        <f t="shared" si="47"/>
        <v>2729</v>
      </c>
      <c r="N2730" s="19">
        <v>-46839.45992057991</v>
      </c>
      <c r="O2730" s="8">
        <v>14131.886439407637</v>
      </c>
      <c r="P2730" s="14">
        <v>1.1598095707635123E-2</v>
      </c>
      <c r="Q2730" s="9">
        <v>15709.625927092113</v>
      </c>
    </row>
    <row r="2731" spans="13:17" x14ac:dyDescent="0.25">
      <c r="M2731" s="7">
        <f t="shared" si="47"/>
        <v>2730</v>
      </c>
      <c r="N2731" s="19">
        <v>-50071.67382062276</v>
      </c>
      <c r="O2731" s="8">
        <v>11265.61018517123</v>
      </c>
      <c r="P2731" s="14">
        <v>2.0253977450883968E-2</v>
      </c>
      <c r="Q2731" s="9">
        <v>619.46426406090723</v>
      </c>
    </row>
    <row r="2732" spans="13:17" x14ac:dyDescent="0.25">
      <c r="M2732" s="7">
        <f t="shared" si="47"/>
        <v>2731</v>
      </c>
      <c r="N2732" s="19">
        <v>-51860.190191403148</v>
      </c>
      <c r="O2732" s="8">
        <v>12081.789457483394</v>
      </c>
      <c r="P2732" s="14">
        <v>2.1883385113386198E-2</v>
      </c>
      <c r="Q2732" s="9">
        <v>2672.3782823167749</v>
      </c>
    </row>
    <row r="2733" spans="13:17" x14ac:dyDescent="0.25">
      <c r="M2733" s="7">
        <f t="shared" si="47"/>
        <v>2732</v>
      </c>
      <c r="N2733" s="19">
        <v>-50413.425164136592</v>
      </c>
      <c r="O2733" s="8">
        <v>12249.478353290433</v>
      </c>
      <c r="P2733" s="14">
        <v>2.499892497864219E-2</v>
      </c>
      <c r="Q2733" s="9">
        <v>5205.0019723320875</v>
      </c>
    </row>
    <row r="2734" spans="13:17" x14ac:dyDescent="0.25">
      <c r="M2734" s="7">
        <f t="shared" si="47"/>
        <v>2733</v>
      </c>
      <c r="N2734" s="19">
        <v>-51414.646253849496</v>
      </c>
      <c r="O2734" s="8">
        <v>12476.317416688957</v>
      </c>
      <c r="P2734" s="14">
        <v>1.6353488923570081E-2</v>
      </c>
      <c r="Q2734" s="9">
        <v>4308.8879710514484</v>
      </c>
    </row>
    <row r="2735" spans="13:17" x14ac:dyDescent="0.25">
      <c r="M2735" s="7">
        <f t="shared" si="47"/>
        <v>2734</v>
      </c>
      <c r="N2735" s="19">
        <v>-45497.63481792852</v>
      </c>
      <c r="O2735" s="8">
        <v>11892.792853292238</v>
      </c>
      <c r="P2735" s="14">
        <v>2.6930819245150159E-2</v>
      </c>
      <c r="Q2735" s="9">
        <v>8700.2893044224111</v>
      </c>
    </row>
    <row r="2736" spans="13:17" x14ac:dyDescent="0.25">
      <c r="M2736" s="7">
        <f t="shared" si="47"/>
        <v>2735</v>
      </c>
      <c r="N2736" s="19">
        <v>-57069.88867635007</v>
      </c>
      <c r="O2736" s="8">
        <v>12613.459062021951</v>
      </c>
      <c r="P2736" s="14">
        <v>1.4204872494371554E-2</v>
      </c>
      <c r="Q2736" s="9">
        <v>-963.79363108600228</v>
      </c>
    </row>
    <row r="2737" spans="13:17" x14ac:dyDescent="0.25">
      <c r="M2737" s="7">
        <f t="shared" si="47"/>
        <v>2736</v>
      </c>
      <c r="N2737" s="19">
        <v>-50982.444760981336</v>
      </c>
      <c r="O2737" s="8">
        <v>12098.827045763428</v>
      </c>
      <c r="P2737" s="14">
        <v>1.9656957272659634E-2</v>
      </c>
      <c r="Q2737" s="9">
        <v>3396.0179628886763</v>
      </c>
    </row>
    <row r="2738" spans="13:17" x14ac:dyDescent="0.25">
      <c r="M2738" s="7">
        <f t="shared" si="47"/>
        <v>2737</v>
      </c>
      <c r="N2738" s="19">
        <v>-44758.229055205826</v>
      </c>
      <c r="O2738" s="8">
        <v>13220.489323762025</v>
      </c>
      <c r="P2738" s="14">
        <v>2.6686233148656504E-2</v>
      </c>
      <c r="Q2738" s="9">
        <v>15462.228334098618</v>
      </c>
    </row>
    <row r="2739" spans="13:17" x14ac:dyDescent="0.25">
      <c r="M2739" s="7">
        <f t="shared" si="47"/>
        <v>2738</v>
      </c>
      <c r="N2739" s="19">
        <v>-48648.594425501018</v>
      </c>
      <c r="O2739" s="8">
        <v>12232.150810066109</v>
      </c>
      <c r="P2739" s="14">
        <v>2.4803296690076027E-2</v>
      </c>
      <c r="Q2739" s="9">
        <v>6870.4718281920432</v>
      </c>
    </row>
    <row r="2740" spans="13:17" x14ac:dyDescent="0.25">
      <c r="M2740" s="7">
        <f t="shared" si="47"/>
        <v>2739</v>
      </c>
      <c r="N2740" s="19">
        <v>-60065.227933830261</v>
      </c>
      <c r="O2740" s="8">
        <v>14717.989957942878</v>
      </c>
      <c r="P2740" s="14">
        <v>1.7194041963787328E-2</v>
      </c>
      <c r="Q2740" s="9">
        <v>5775.6649887654585</v>
      </c>
    </row>
    <row r="2741" spans="13:17" x14ac:dyDescent="0.25">
      <c r="M2741" s="7">
        <f t="shared" si="47"/>
        <v>2740</v>
      </c>
      <c r="N2741" s="19">
        <v>-44395.887152625364</v>
      </c>
      <c r="O2741" s="8">
        <v>11588.614689950615</v>
      </c>
      <c r="P2741" s="14">
        <v>2.7207778702694325E-2</v>
      </c>
      <c r="Q2741" s="9">
        <v>8443.6949577176529</v>
      </c>
    </row>
    <row r="2742" spans="13:17" x14ac:dyDescent="0.25">
      <c r="M2742" s="7">
        <f t="shared" si="47"/>
        <v>2741</v>
      </c>
      <c r="N2742" s="19">
        <v>-55303.865940428688</v>
      </c>
      <c r="O2742" s="8">
        <v>11903.546316726675</v>
      </c>
      <c r="P2742" s="14">
        <v>2.1845978083897055E-2</v>
      </c>
      <c r="Q2742" s="9">
        <v>-1579.6453733157432</v>
      </c>
    </row>
    <row r="2743" spans="13:17" x14ac:dyDescent="0.25">
      <c r="M2743" s="7">
        <f t="shared" si="47"/>
        <v>2742</v>
      </c>
      <c r="N2743" s="19">
        <v>-51348.77073140227</v>
      </c>
      <c r="O2743" s="8">
        <v>11846.600063624172</v>
      </c>
      <c r="P2743" s="14">
        <v>2.4826109329269926E-2</v>
      </c>
      <c r="Q2743" s="9">
        <v>2422.7005006262425</v>
      </c>
    </row>
    <row r="2744" spans="13:17" x14ac:dyDescent="0.25">
      <c r="M2744" s="7">
        <f t="shared" si="47"/>
        <v>2743</v>
      </c>
      <c r="N2744" s="19">
        <v>-46080.550937628614</v>
      </c>
      <c r="O2744" s="8">
        <v>12094.7364899084</v>
      </c>
      <c r="P2744" s="14">
        <v>2.0328043834715176E-2</v>
      </c>
      <c r="Q2744" s="9">
        <v>8349.0283730414012</v>
      </c>
    </row>
    <row r="2745" spans="13:17" x14ac:dyDescent="0.25">
      <c r="M2745" s="7">
        <f t="shared" si="47"/>
        <v>2744</v>
      </c>
      <c r="N2745" s="19">
        <v>-60497.382333677364</v>
      </c>
      <c r="O2745" s="8">
        <v>13913.537581252986</v>
      </c>
      <c r="P2745" s="14">
        <v>2.7929163003628781E-2</v>
      </c>
      <c r="Q2745" s="9">
        <v>3030.1559995998796</v>
      </c>
    </row>
    <row r="2746" spans="13:17" x14ac:dyDescent="0.25">
      <c r="M2746" s="7">
        <f t="shared" si="47"/>
        <v>2745</v>
      </c>
      <c r="N2746" s="19">
        <v>-49879.678803319526</v>
      </c>
      <c r="O2746" s="8">
        <v>14631.381378242913</v>
      </c>
      <c r="P2746" s="14">
        <v>1.0673419486620549E-2</v>
      </c>
      <c r="Q2746" s="9">
        <v>14766.33944729938</v>
      </c>
    </row>
    <row r="2747" spans="13:17" x14ac:dyDescent="0.25">
      <c r="M2747" s="7">
        <f t="shared" si="47"/>
        <v>2746</v>
      </c>
      <c r="N2747" s="19">
        <v>-57935.31711701303</v>
      </c>
      <c r="O2747" s="8">
        <v>14761.040476115508</v>
      </c>
      <c r="P2747" s="14">
        <v>1.2212505890728868E-2</v>
      </c>
      <c r="Q2747" s="9">
        <v>7474.918261916453</v>
      </c>
    </row>
    <row r="2748" spans="13:17" x14ac:dyDescent="0.25">
      <c r="M2748" s="7">
        <f t="shared" si="47"/>
        <v>2747</v>
      </c>
      <c r="N2748" s="19">
        <v>-57022.96131790433</v>
      </c>
      <c r="O2748" s="8">
        <v>12212.118903115692</v>
      </c>
      <c r="P2748" s="14">
        <v>1.9398637536937886E-2</v>
      </c>
      <c r="Q2748" s="9">
        <v>-2162.2941921902038</v>
      </c>
    </row>
    <row r="2749" spans="13:17" x14ac:dyDescent="0.25">
      <c r="M2749" s="7">
        <f t="shared" si="47"/>
        <v>2748</v>
      </c>
      <c r="N2749" s="19">
        <v>-54802.368595627297</v>
      </c>
      <c r="O2749" s="8">
        <v>14786.785503285726</v>
      </c>
      <c r="P2749" s="14">
        <v>2.7441193221088137E-2</v>
      </c>
      <c r="Q2749" s="9">
        <v>12649.605602716105</v>
      </c>
    </row>
    <row r="2750" spans="13:17" x14ac:dyDescent="0.25">
      <c r="M2750" s="7">
        <f t="shared" si="47"/>
        <v>2749</v>
      </c>
      <c r="N2750" s="19">
        <v>-60937.907947185318</v>
      </c>
      <c r="O2750" s="8">
        <v>10908.047448294901</v>
      </c>
      <c r="P2750" s="14">
        <v>2.4395466586108104E-2</v>
      </c>
      <c r="Q2750" s="9">
        <v>-11467.091575621029</v>
      </c>
    </row>
    <row r="2751" spans="13:17" x14ac:dyDescent="0.25">
      <c r="M2751" s="7">
        <f t="shared" si="47"/>
        <v>2750</v>
      </c>
      <c r="N2751" s="19">
        <v>-45426.981644386309</v>
      </c>
      <c r="O2751" s="8">
        <v>12705.42175426822</v>
      </c>
      <c r="P2751" s="14">
        <v>2.0014315516338844E-2</v>
      </c>
      <c r="Q2751" s="9">
        <v>11716.702318781454</v>
      </c>
    </row>
    <row r="2752" spans="13:17" x14ac:dyDescent="0.25">
      <c r="M2752" s="7">
        <f t="shared" si="47"/>
        <v>2751</v>
      </c>
      <c r="N2752" s="19">
        <v>-58446.618539937612</v>
      </c>
      <c r="O2752" s="8">
        <v>12729.356165096033</v>
      </c>
      <c r="P2752" s="14">
        <v>2.2639017315582498E-2</v>
      </c>
      <c r="Q2752" s="9">
        <v>-908.45645641434021</v>
      </c>
    </row>
    <row r="2753" spans="13:17" x14ac:dyDescent="0.25">
      <c r="M2753" s="7">
        <f t="shared" si="47"/>
        <v>2752</v>
      </c>
      <c r="N2753" s="19">
        <v>-56806.515648697838</v>
      </c>
      <c r="O2753" s="8">
        <v>12840.413775909479</v>
      </c>
      <c r="P2753" s="14">
        <v>1.0706961603894779E-2</v>
      </c>
      <c r="Q2753" s="9">
        <v>-69.930157440043331</v>
      </c>
    </row>
    <row r="2754" spans="13:17" x14ac:dyDescent="0.25">
      <c r="M2754" s="7">
        <f t="shared" ref="M2754:M2817" si="48">ROW(A2753)</f>
        <v>2753</v>
      </c>
      <c r="N2754" s="19">
        <v>-58965.36254744482</v>
      </c>
      <c r="O2754" s="8">
        <v>12344.237883152764</v>
      </c>
      <c r="P2754" s="14">
        <v>1.4047589466869063E-2</v>
      </c>
      <c r="Q2754" s="9">
        <v>-4073.2313633096292</v>
      </c>
    </row>
    <row r="2755" spans="13:17" x14ac:dyDescent="0.25">
      <c r="M2755" s="7">
        <f t="shared" si="48"/>
        <v>2754</v>
      </c>
      <c r="N2755" s="19">
        <v>-47282.181232223258</v>
      </c>
      <c r="O2755" s="8">
        <v>11169.731256100191</v>
      </c>
      <c r="P2755" s="14">
        <v>2.9921787176860889E-2</v>
      </c>
      <c r="Q2755" s="9">
        <v>3911.3634746545395</v>
      </c>
    </row>
    <row r="2756" spans="13:17" x14ac:dyDescent="0.25">
      <c r="M2756" s="7">
        <f t="shared" si="48"/>
        <v>2755</v>
      </c>
      <c r="N2756" s="19">
        <v>-43409.290500624084</v>
      </c>
      <c r="O2756" s="8">
        <v>12790.941288100177</v>
      </c>
      <c r="P2756" s="14">
        <v>1.6147011461986022E-2</v>
      </c>
      <c r="Q2756" s="9">
        <v>13697.010513732503</v>
      </c>
    </row>
    <row r="2757" spans="13:17" x14ac:dyDescent="0.25">
      <c r="M2757" s="7">
        <f t="shared" si="48"/>
        <v>2756</v>
      </c>
      <c r="N2757" s="19">
        <v>-51103.123676463721</v>
      </c>
      <c r="O2757" s="8">
        <v>14557.881990314481</v>
      </c>
      <c r="P2757" s="14">
        <v>2.8845208414003103E-2</v>
      </c>
      <c r="Q2757" s="9">
        <v>15482.469179111135</v>
      </c>
    </row>
    <row r="2758" spans="13:17" x14ac:dyDescent="0.25">
      <c r="M2758" s="7">
        <f t="shared" si="48"/>
        <v>2757</v>
      </c>
      <c r="N2758" s="19">
        <v>-43771.756203386751</v>
      </c>
      <c r="O2758" s="8">
        <v>13251.123326432302</v>
      </c>
      <c r="P2758" s="14">
        <v>1.5993174171505909E-2</v>
      </c>
      <c r="Q2758" s="9">
        <v>15371.744980778014</v>
      </c>
    </row>
    <row r="2759" spans="13:17" x14ac:dyDescent="0.25">
      <c r="M2759" s="7">
        <f t="shared" si="48"/>
        <v>2758</v>
      </c>
      <c r="N2759" s="19">
        <v>-60871.034276076942</v>
      </c>
      <c r="O2759" s="8">
        <v>11106.271136698091</v>
      </c>
      <c r="P2759" s="14">
        <v>1.9276374509519367E-2</v>
      </c>
      <c r="Q2759" s="9">
        <v>-10989.794770352963</v>
      </c>
    </row>
    <row r="2760" spans="13:17" x14ac:dyDescent="0.25">
      <c r="M2760" s="7">
        <f t="shared" si="48"/>
        <v>2759</v>
      </c>
      <c r="N2760" s="19">
        <v>-42648.584095208018</v>
      </c>
      <c r="O2760" s="8">
        <v>11258.43636311246</v>
      </c>
      <c r="P2760" s="14">
        <v>1.8480287065702167E-2</v>
      </c>
      <c r="Q2760" s="9">
        <v>7839.4886749505276</v>
      </c>
    </row>
    <row r="2761" spans="13:17" x14ac:dyDescent="0.25">
      <c r="M2761" s="7">
        <f t="shared" si="48"/>
        <v>2760</v>
      </c>
      <c r="N2761" s="19">
        <v>-60235.594793916127</v>
      </c>
      <c r="O2761" s="8">
        <v>13181.529286245326</v>
      </c>
      <c r="P2761" s="14">
        <v>2.2503295998466361E-2</v>
      </c>
      <c r="Q2761" s="9">
        <v>-668.95350913036418</v>
      </c>
    </row>
    <row r="2762" spans="13:17" x14ac:dyDescent="0.25">
      <c r="M2762" s="7">
        <f t="shared" si="48"/>
        <v>2761</v>
      </c>
      <c r="N2762" s="19">
        <v>-48809.846616831703</v>
      </c>
      <c r="O2762" s="8">
        <v>13036.737975881899</v>
      </c>
      <c r="P2762" s="14">
        <v>1.0803113779859711E-2</v>
      </c>
      <c r="Q2762" s="9">
        <v>8804.7593497504877</v>
      </c>
    </row>
    <row r="2763" spans="13:17" x14ac:dyDescent="0.25">
      <c r="M2763" s="7">
        <f t="shared" si="48"/>
        <v>2762</v>
      </c>
      <c r="N2763" s="19">
        <v>-57033.349308961893</v>
      </c>
      <c r="O2763" s="8">
        <v>14440.317044426076</v>
      </c>
      <c r="P2763" s="14">
        <v>2.0267104875691395E-2</v>
      </c>
      <c r="Q2763" s="9">
        <v>7944.4361157028834</v>
      </c>
    </row>
    <row r="2764" spans="13:17" x14ac:dyDescent="0.25">
      <c r="M2764" s="7">
        <f t="shared" si="48"/>
        <v>2763</v>
      </c>
      <c r="N2764" s="19">
        <v>-45254.019502095776</v>
      </c>
      <c r="O2764" s="8">
        <v>11331.12195153699</v>
      </c>
      <c r="P2764" s="14">
        <v>2.3851885886347127E-2</v>
      </c>
      <c r="Q2764" s="9">
        <v>6082.384820513058</v>
      </c>
    </row>
    <row r="2765" spans="13:17" x14ac:dyDescent="0.25">
      <c r="M2765" s="7">
        <f t="shared" si="48"/>
        <v>2764</v>
      </c>
      <c r="N2765" s="19">
        <v>-52247.227385470658</v>
      </c>
      <c r="O2765" s="8">
        <v>12311.048286320301</v>
      </c>
      <c r="P2765" s="14">
        <v>1.6548899611438649E-2</v>
      </c>
      <c r="Q2765" s="9">
        <v>2758.6171820633645</v>
      </c>
    </row>
    <row r="2766" spans="13:17" x14ac:dyDescent="0.25">
      <c r="M2766" s="7">
        <f t="shared" si="48"/>
        <v>2765</v>
      </c>
      <c r="N2766" s="19">
        <v>-56666.91322046479</v>
      </c>
      <c r="O2766" s="8">
        <v>12841.321444468678</v>
      </c>
      <c r="P2766" s="14">
        <v>2.2783426701929566E-2</v>
      </c>
      <c r="Q2766" s="9">
        <v>1393.3075383511605</v>
      </c>
    </row>
    <row r="2767" spans="13:17" x14ac:dyDescent="0.25">
      <c r="M2767" s="7">
        <f t="shared" si="48"/>
        <v>2766</v>
      </c>
      <c r="N2767" s="19">
        <v>-44386.014408845585</v>
      </c>
      <c r="O2767" s="8">
        <v>13487.367472297403</v>
      </c>
      <c r="P2767" s="14">
        <v>1.2230299687399315E-2</v>
      </c>
      <c r="Q2767" s="9">
        <v>15382.249473912318</v>
      </c>
    </row>
    <row r="2768" spans="13:17" x14ac:dyDescent="0.25">
      <c r="M2768" s="7">
        <f t="shared" si="48"/>
        <v>2767</v>
      </c>
      <c r="N2768" s="19">
        <v>-53150.91691168875</v>
      </c>
      <c r="O2768" s="8">
        <v>12540.996261673992</v>
      </c>
      <c r="P2768" s="14">
        <v>2.0920470146321556E-2</v>
      </c>
      <c r="Q2768" s="9">
        <v>3350.6485245305812</v>
      </c>
    </row>
    <row r="2769" spans="13:17" x14ac:dyDescent="0.25">
      <c r="M2769" s="7">
        <f t="shared" si="48"/>
        <v>2768</v>
      </c>
      <c r="N2769" s="19">
        <v>-56157.943895690878</v>
      </c>
      <c r="O2769" s="8">
        <v>14488.395391295635</v>
      </c>
      <c r="P2769" s="14">
        <v>2.4950983987716231E-2</v>
      </c>
      <c r="Q2769" s="9">
        <v>9620.2207127705424</v>
      </c>
    </row>
    <row r="2770" spans="13:17" x14ac:dyDescent="0.25">
      <c r="M2770" s="7">
        <f t="shared" si="48"/>
        <v>2769</v>
      </c>
      <c r="N2770" s="19">
        <v>-59905.040687725676</v>
      </c>
      <c r="O2770" s="8">
        <v>11850.410984105423</v>
      </c>
      <c r="P2770" s="14">
        <v>9.0153055689993107E-3</v>
      </c>
      <c r="Q2770" s="9">
        <v>-7711.1996570446499</v>
      </c>
    </row>
    <row r="2771" spans="13:17" x14ac:dyDescent="0.25">
      <c r="M2771" s="7">
        <f t="shared" si="48"/>
        <v>2770</v>
      </c>
      <c r="N2771" s="19">
        <v>-47103.432764420097</v>
      </c>
      <c r="O2771" s="8">
        <v>12912.082019682714</v>
      </c>
      <c r="P2771" s="14">
        <v>2.8876132540132424E-2</v>
      </c>
      <c r="Q2771" s="9">
        <v>11957.993228827494</v>
      </c>
    </row>
    <row r="2772" spans="13:17" x14ac:dyDescent="0.25">
      <c r="M2772" s="7">
        <f t="shared" si="48"/>
        <v>2771</v>
      </c>
      <c r="N2772" s="19">
        <v>-51217.370317691602</v>
      </c>
      <c r="O2772" s="8">
        <v>13315.393375116375</v>
      </c>
      <c r="P2772" s="14">
        <v>2.1450249774159963E-2</v>
      </c>
      <c r="Q2772" s="9">
        <v>8833.6682945501088</v>
      </c>
    </row>
    <row r="2773" spans="13:17" x14ac:dyDescent="0.25">
      <c r="M2773" s="7">
        <f t="shared" si="48"/>
        <v>2772</v>
      </c>
      <c r="N2773" s="19">
        <v>-47840.021007067786</v>
      </c>
      <c r="O2773" s="8">
        <v>13743.281583701293</v>
      </c>
      <c r="P2773" s="14">
        <v>1.7505438999954812E-2</v>
      </c>
      <c r="Q2773" s="9">
        <v>13676.975463571785</v>
      </c>
    </row>
    <row r="2774" spans="13:17" x14ac:dyDescent="0.25">
      <c r="M2774" s="7">
        <f t="shared" si="48"/>
        <v>2773</v>
      </c>
      <c r="N2774" s="19">
        <v>-49004.090527344699</v>
      </c>
      <c r="O2774" s="8">
        <v>14247.001759360508</v>
      </c>
      <c r="P2774" s="14">
        <v>1.7946106317641194E-2</v>
      </c>
      <c r="Q2774" s="9">
        <v>14821.157628263511</v>
      </c>
    </row>
    <row r="2775" spans="13:17" x14ac:dyDescent="0.25">
      <c r="M2775" s="7">
        <f t="shared" si="48"/>
        <v>2774</v>
      </c>
      <c r="N2775" s="19">
        <v>-60066.173157317375</v>
      </c>
      <c r="O2775" s="8">
        <v>12386.222197056893</v>
      </c>
      <c r="P2775" s="14">
        <v>2.7216642970104274E-2</v>
      </c>
      <c r="Q2775" s="9">
        <v>-3588.8572510480917</v>
      </c>
    </row>
    <row r="2776" spans="13:17" x14ac:dyDescent="0.25">
      <c r="M2776" s="7">
        <f t="shared" si="48"/>
        <v>2775</v>
      </c>
      <c r="N2776" s="19">
        <v>-50724.070636900884</v>
      </c>
      <c r="O2776" s="8">
        <v>12695.402617489655</v>
      </c>
      <c r="P2776" s="14">
        <v>2.3101795791143832E-2</v>
      </c>
      <c r="Q2776" s="9">
        <v>6711.2061526086527</v>
      </c>
    </row>
    <row r="2777" spans="13:17" x14ac:dyDescent="0.25">
      <c r="M2777" s="7">
        <f t="shared" si="48"/>
        <v>2776</v>
      </c>
      <c r="N2777" s="19">
        <v>-46570.017976197829</v>
      </c>
      <c r="O2777" s="8">
        <v>13250.133615048169</v>
      </c>
      <c r="P2777" s="14">
        <v>2.3436142176066516E-2</v>
      </c>
      <c r="Q2777" s="9">
        <v>13413.093048241486</v>
      </c>
    </row>
    <row r="2778" spans="13:17" x14ac:dyDescent="0.25">
      <c r="M2778" s="7">
        <f t="shared" si="48"/>
        <v>2777</v>
      </c>
      <c r="N2778" s="19">
        <v>-59410.894097398006</v>
      </c>
      <c r="O2778" s="8">
        <v>10973.159540925268</v>
      </c>
      <c r="P2778" s="14">
        <v>2.1711803436680291E-2</v>
      </c>
      <c r="Q2778" s="9">
        <v>-9898.4347486796833</v>
      </c>
    </row>
    <row r="2779" spans="13:17" x14ac:dyDescent="0.25">
      <c r="M2779" s="7">
        <f t="shared" si="48"/>
        <v>2778</v>
      </c>
      <c r="N2779" s="19">
        <v>-55658.865940787029</v>
      </c>
      <c r="O2779" s="8">
        <v>14328.991692801383</v>
      </c>
      <c r="P2779" s="14">
        <v>2.0180015955470969E-2</v>
      </c>
      <c r="Q2779" s="9">
        <v>8807.2931023995588</v>
      </c>
    </row>
    <row r="2780" spans="13:17" x14ac:dyDescent="0.25">
      <c r="M2780" s="7">
        <f t="shared" si="48"/>
        <v>2779</v>
      </c>
      <c r="N2780" s="19">
        <v>-46857.462181773706</v>
      </c>
      <c r="O2780" s="8">
        <v>12475.042737921298</v>
      </c>
      <c r="P2780" s="14">
        <v>2.9211379470378249E-2</v>
      </c>
      <c r="Q2780" s="9">
        <v>10241.335553627508</v>
      </c>
    </row>
    <row r="2781" spans="13:17" x14ac:dyDescent="0.25">
      <c r="M2781" s="7">
        <f t="shared" si="48"/>
        <v>2780</v>
      </c>
      <c r="N2781" s="19">
        <v>-44286.755431993559</v>
      </c>
      <c r="O2781" s="8">
        <v>11470.682974955213</v>
      </c>
      <c r="P2781" s="14">
        <v>2.7482090573408953E-2</v>
      </c>
      <c r="Q2781" s="9">
        <v>8042.4321863625155</v>
      </c>
    </row>
    <row r="2782" spans="13:17" x14ac:dyDescent="0.25">
      <c r="M2782" s="7">
        <f t="shared" si="48"/>
        <v>2781</v>
      </c>
      <c r="N2782" s="19">
        <v>-54601.806993873099</v>
      </c>
      <c r="O2782" s="8">
        <v>13877.285207016266</v>
      </c>
      <c r="P2782" s="14">
        <v>1.8831310267676444E-2</v>
      </c>
      <c r="Q2782" s="9">
        <v>7672.0081848283244</v>
      </c>
    </row>
    <row r="2783" spans="13:17" x14ac:dyDescent="0.25">
      <c r="M2783" s="7">
        <f t="shared" si="48"/>
        <v>2782</v>
      </c>
      <c r="N2783" s="19">
        <v>-49197.048094376063</v>
      </c>
      <c r="O2783" s="8">
        <v>13294.952900095763</v>
      </c>
      <c r="P2783" s="14">
        <v>1.672656394195407E-2</v>
      </c>
      <c r="Q2783" s="9">
        <v>10224.983845746599</v>
      </c>
    </row>
    <row r="2784" spans="13:17" x14ac:dyDescent="0.25">
      <c r="M2784" s="7">
        <f t="shared" si="48"/>
        <v>2783</v>
      </c>
      <c r="N2784" s="19">
        <v>-45162.795860763799</v>
      </c>
      <c r="O2784" s="8">
        <v>14321.349953370334</v>
      </c>
      <c r="P2784" s="14">
        <v>1.5004648339839449E-2</v>
      </c>
      <c r="Q2784" s="9">
        <v>18637.252640409555</v>
      </c>
    </row>
    <row r="2785" spans="13:17" x14ac:dyDescent="0.25">
      <c r="M2785" s="7">
        <f t="shared" si="48"/>
        <v>2784</v>
      </c>
      <c r="N2785" s="19">
        <v>-43827.696330771425</v>
      </c>
      <c r="O2785" s="8">
        <v>11207.771815185222</v>
      </c>
      <c r="P2785" s="14">
        <v>1.0006008544284337E-2</v>
      </c>
      <c r="Q2785" s="9">
        <v>5628.8784572935892</v>
      </c>
    </row>
    <row r="2786" spans="13:17" x14ac:dyDescent="0.25">
      <c r="M2786" s="7">
        <f t="shared" si="48"/>
        <v>2785</v>
      </c>
      <c r="N2786" s="19">
        <v>-53280.990568505113</v>
      </c>
      <c r="O2786" s="8">
        <v>12543.265860897103</v>
      </c>
      <c r="P2786" s="14">
        <v>1.7900443044872039E-2</v>
      </c>
      <c r="Q2786" s="9">
        <v>2906.793623902764</v>
      </c>
    </row>
    <row r="2787" spans="13:17" x14ac:dyDescent="0.25">
      <c r="M2787" s="7">
        <f t="shared" si="48"/>
        <v>2786</v>
      </c>
      <c r="N2787" s="19">
        <v>-49125.377859370703</v>
      </c>
      <c r="O2787" s="8">
        <v>11706.147580457859</v>
      </c>
      <c r="P2787" s="14">
        <v>1.0855341340035522E-2</v>
      </c>
      <c r="Q2787" s="9">
        <v>2613.9553428357067</v>
      </c>
    </row>
    <row r="2788" spans="13:17" x14ac:dyDescent="0.25">
      <c r="M2788" s="7">
        <f t="shared" si="48"/>
        <v>2787</v>
      </c>
      <c r="N2788" s="19">
        <v>-48022.352537063714</v>
      </c>
      <c r="O2788" s="8">
        <v>12335.755602066016</v>
      </c>
      <c r="P2788" s="14">
        <v>2.0802943446689981E-2</v>
      </c>
      <c r="Q2788" s="9">
        <v>7542.0969167053154</v>
      </c>
    </row>
    <row r="2789" spans="13:17" x14ac:dyDescent="0.25">
      <c r="M2789" s="7">
        <f t="shared" si="48"/>
        <v>2788</v>
      </c>
      <c r="N2789" s="19">
        <v>-47813.264546260994</v>
      </c>
      <c r="O2789" s="8">
        <v>13750.243884562187</v>
      </c>
      <c r="P2789" s="14">
        <v>2.533688733948631E-2</v>
      </c>
      <c r="Q2789" s="9">
        <v>14659.539850928502</v>
      </c>
    </row>
    <row r="2790" spans="13:17" x14ac:dyDescent="0.25">
      <c r="M2790" s="7">
        <f t="shared" si="48"/>
        <v>2789</v>
      </c>
      <c r="N2790" s="19">
        <v>-54568.154798524614</v>
      </c>
      <c r="O2790" s="8">
        <v>12337.891432495657</v>
      </c>
      <c r="P2790" s="14">
        <v>2.5456433181950427E-2</v>
      </c>
      <c r="Q2790" s="9">
        <v>1500.5351548624258</v>
      </c>
    </row>
    <row r="2791" spans="13:17" x14ac:dyDescent="0.25">
      <c r="M2791" s="7">
        <f t="shared" si="48"/>
        <v>2790</v>
      </c>
      <c r="N2791" s="19">
        <v>-48155.518091351718</v>
      </c>
      <c r="O2791" s="8">
        <v>14115.894799390588</v>
      </c>
      <c r="P2791" s="14">
        <v>2.3548043439721927E-2</v>
      </c>
      <c r="Q2791" s="9">
        <v>15760.495397154156</v>
      </c>
    </row>
    <row r="2792" spans="13:17" x14ac:dyDescent="0.25">
      <c r="M2792" s="7">
        <f t="shared" si="48"/>
        <v>2791</v>
      </c>
      <c r="N2792" s="19">
        <v>-43885.170642017387</v>
      </c>
      <c r="O2792" s="8">
        <v>12367.397262298158</v>
      </c>
      <c r="P2792" s="14">
        <v>1.2591618246261746E-2</v>
      </c>
      <c r="Q2792" s="9">
        <v>10957.735172362094</v>
      </c>
    </row>
    <row r="2793" spans="13:17" x14ac:dyDescent="0.25">
      <c r="M2793" s="7">
        <f t="shared" si="48"/>
        <v>2792</v>
      </c>
      <c r="N2793" s="19">
        <v>-55525.214207117002</v>
      </c>
      <c r="O2793" s="8">
        <v>13112.417853170922</v>
      </c>
      <c r="P2793" s="14">
        <v>9.5171448006093895E-3</v>
      </c>
      <c r="Q2793" s="9">
        <v>2282.1862115293097</v>
      </c>
    </row>
    <row r="2794" spans="13:17" x14ac:dyDescent="0.25">
      <c r="M2794" s="7">
        <f t="shared" si="48"/>
        <v>2793</v>
      </c>
      <c r="N2794" s="19">
        <v>-60874.006929400392</v>
      </c>
      <c r="O2794" s="8">
        <v>11580.064181537018</v>
      </c>
      <c r="P2794" s="14">
        <v>9.5143596682638991E-3</v>
      </c>
      <c r="Q2794" s="9">
        <v>-9822.41095415981</v>
      </c>
    </row>
    <row r="2795" spans="13:17" x14ac:dyDescent="0.25">
      <c r="M2795" s="7">
        <f t="shared" si="48"/>
        <v>2794</v>
      </c>
      <c r="N2795" s="19">
        <v>-57878.068136853733</v>
      </c>
      <c r="O2795" s="8">
        <v>12990.699653311312</v>
      </c>
      <c r="P2795" s="14">
        <v>1.1151855717952977E-2</v>
      </c>
      <c r="Q2795" s="9">
        <v>-428.80204272416631</v>
      </c>
    </row>
    <row r="2796" spans="13:17" x14ac:dyDescent="0.25">
      <c r="M2796" s="7">
        <f t="shared" si="48"/>
        <v>2795</v>
      </c>
      <c r="N2796" s="19">
        <v>-46226.138784892129</v>
      </c>
      <c r="O2796" s="8">
        <v>12002.848444840298</v>
      </c>
      <c r="P2796" s="14">
        <v>1.1629281795843747E-2</v>
      </c>
      <c r="Q2796" s="9">
        <v>6902.7742437769102</v>
      </c>
    </row>
    <row r="2797" spans="13:17" x14ac:dyDescent="0.25">
      <c r="M2797" s="7">
        <f t="shared" si="48"/>
        <v>2796</v>
      </c>
      <c r="N2797" s="19">
        <v>-53857.433682276082</v>
      </c>
      <c r="O2797" s="8">
        <v>12224.59922014059</v>
      </c>
      <c r="P2797" s="14">
        <v>2.4930523617043586E-2</v>
      </c>
      <c r="Q2797" s="9">
        <v>1640.8012716064295</v>
      </c>
    </row>
    <row r="2798" spans="13:17" x14ac:dyDescent="0.25">
      <c r="M2798" s="7">
        <f t="shared" si="48"/>
        <v>2797</v>
      </c>
      <c r="N2798" s="19">
        <v>-44354.541245804612</v>
      </c>
      <c r="O2798" s="8">
        <v>11173.383691902214</v>
      </c>
      <c r="P2798" s="14">
        <v>1.139245148190781E-2</v>
      </c>
      <c r="Q2798" s="9">
        <v>5080.5731829322413</v>
      </c>
    </row>
    <row r="2799" spans="13:17" x14ac:dyDescent="0.25">
      <c r="M2799" s="7">
        <f t="shared" si="48"/>
        <v>2798</v>
      </c>
      <c r="N2799" s="19">
        <v>-58513.620027683733</v>
      </c>
      <c r="O2799" s="8">
        <v>11460.912495049321</v>
      </c>
      <c r="P2799" s="14">
        <v>2.3315547672641219E-2</v>
      </c>
      <c r="Q2799" s="9">
        <v>-6642.1926097417127</v>
      </c>
    </row>
    <row r="2800" spans="13:17" x14ac:dyDescent="0.25">
      <c r="M2800" s="7">
        <f t="shared" si="48"/>
        <v>2799</v>
      </c>
      <c r="N2800" s="19">
        <v>-48633.365224037421</v>
      </c>
      <c r="O2800" s="8">
        <v>11221.933337189381</v>
      </c>
      <c r="P2800" s="14">
        <v>2.1235705394004344E-2</v>
      </c>
      <c r="Q2800" s="9">
        <v>1955.7165646260837</v>
      </c>
    </row>
    <row r="2801" spans="13:17" x14ac:dyDescent="0.25">
      <c r="M2801" s="7">
        <f t="shared" si="48"/>
        <v>2800</v>
      </c>
      <c r="N2801" s="19">
        <v>-48636.733082955514</v>
      </c>
      <c r="O2801" s="8">
        <v>14650.208782731326</v>
      </c>
      <c r="P2801" s="14">
        <v>1.7924629338027197E-2</v>
      </c>
      <c r="Q2801" s="9">
        <v>16992.161633306288</v>
      </c>
    </row>
    <row r="2802" spans="13:17" x14ac:dyDescent="0.25">
      <c r="M2802" s="7">
        <f t="shared" si="48"/>
        <v>2801</v>
      </c>
      <c r="N2802" s="19">
        <v>-55186.061766282917</v>
      </c>
      <c r="O2802" s="8">
        <v>11946.399978869249</v>
      </c>
      <c r="P2802" s="14">
        <v>1.6891584634986564E-2</v>
      </c>
      <c r="Q2802" s="9">
        <v>-1774.6341281732639</v>
      </c>
    </row>
    <row r="2803" spans="13:17" x14ac:dyDescent="0.25">
      <c r="M2803" s="7">
        <f t="shared" si="48"/>
        <v>2802</v>
      </c>
      <c r="N2803" s="19">
        <v>-57036.811164200357</v>
      </c>
      <c r="O2803" s="8">
        <v>14013.711064839055</v>
      </c>
      <c r="P2803" s="14">
        <v>1.452440278782819E-2</v>
      </c>
      <c r="Q2803" s="9">
        <v>5335.6911716028499</v>
      </c>
    </row>
    <row r="2804" spans="13:17" x14ac:dyDescent="0.25">
      <c r="M2804" s="7">
        <f t="shared" si="48"/>
        <v>2803</v>
      </c>
      <c r="N2804" s="19">
        <v>-43890.866819903815</v>
      </c>
      <c r="O2804" s="8">
        <v>11713.169681255573</v>
      </c>
      <c r="P2804" s="14">
        <v>2.4765020286401238E-2</v>
      </c>
      <c r="Q2804" s="9">
        <v>9268.7824779282946</v>
      </c>
    </row>
    <row r="2805" spans="13:17" x14ac:dyDescent="0.25">
      <c r="M2805" s="7">
        <f t="shared" si="48"/>
        <v>2804</v>
      </c>
      <c r="N2805" s="19">
        <v>-54271.276181964866</v>
      </c>
      <c r="O2805" s="8">
        <v>13181.889153141232</v>
      </c>
      <c r="P2805" s="14">
        <v>1.1217112561557756E-2</v>
      </c>
      <c r="Q2805" s="9">
        <v>4030.735842137894</v>
      </c>
    </row>
    <row r="2806" spans="13:17" x14ac:dyDescent="0.25">
      <c r="M2806" s="7">
        <f t="shared" si="48"/>
        <v>2805</v>
      </c>
      <c r="N2806" s="19">
        <v>-60694.537017272618</v>
      </c>
      <c r="O2806" s="8">
        <v>14421.429680717327</v>
      </c>
      <c r="P2806" s="14">
        <v>2.7152580689364377E-2</v>
      </c>
      <c r="Q2806" s="9">
        <v>5054.6697074164367</v>
      </c>
    </row>
    <row r="2807" spans="13:17" x14ac:dyDescent="0.25">
      <c r="M2807" s="7">
        <f t="shared" si="48"/>
        <v>2806</v>
      </c>
      <c r="N2807" s="19">
        <v>-57409.256191466367</v>
      </c>
      <c r="O2807" s="8">
        <v>11910.356905926288</v>
      </c>
      <c r="P2807" s="14">
        <v>1.2349221838625194E-2</v>
      </c>
      <c r="Q2807" s="9">
        <v>-4617.448086745304</v>
      </c>
    </row>
    <row r="2808" spans="13:17" x14ac:dyDescent="0.25">
      <c r="M2808" s="7">
        <f t="shared" si="48"/>
        <v>2807</v>
      </c>
      <c r="N2808" s="19">
        <v>-50316.667509629639</v>
      </c>
      <c r="O2808" s="8">
        <v>14068.859248161496</v>
      </c>
      <c r="P2808" s="14">
        <v>1.2297741745760659E-2</v>
      </c>
      <c r="Q2808" s="9">
        <v>12036.43795645204</v>
      </c>
    </row>
    <row r="2809" spans="13:17" x14ac:dyDescent="0.25">
      <c r="M2809" s="7">
        <f t="shared" si="48"/>
        <v>2808</v>
      </c>
      <c r="N2809" s="19">
        <v>-47775.227875450873</v>
      </c>
      <c r="O2809" s="8">
        <v>13292.080252565351</v>
      </c>
      <c r="P2809" s="14">
        <v>1.627114517466529E-2</v>
      </c>
      <c r="Q2809" s="9">
        <v>11582.478583191911</v>
      </c>
    </row>
    <row r="2810" spans="13:17" x14ac:dyDescent="0.25">
      <c r="M2810" s="7">
        <f t="shared" si="48"/>
        <v>2809</v>
      </c>
      <c r="N2810" s="19">
        <v>-48175.029012453015</v>
      </c>
      <c r="O2810" s="8">
        <v>12120.114576934424</v>
      </c>
      <c r="P2810" s="14">
        <v>2.3506283393263095E-2</v>
      </c>
      <c r="Q2810" s="9">
        <v>6699.8351553350003</v>
      </c>
    </row>
    <row r="2811" spans="13:17" x14ac:dyDescent="0.25">
      <c r="M2811" s="7">
        <f t="shared" si="48"/>
        <v>2810</v>
      </c>
      <c r="N2811" s="19">
        <v>-45107.92343981679</v>
      </c>
      <c r="O2811" s="8">
        <v>13583.583747840186</v>
      </c>
      <c r="P2811" s="14">
        <v>2.3587695083732634E-2</v>
      </c>
      <c r="Q2811" s="9">
        <v>16402.458211656554</v>
      </c>
    </row>
    <row r="2812" spans="13:17" x14ac:dyDescent="0.25">
      <c r="M2812" s="7">
        <f t="shared" si="48"/>
        <v>2811</v>
      </c>
      <c r="N2812" s="19">
        <v>-56104.200070738509</v>
      </c>
      <c r="O2812" s="8">
        <v>14475.098193999182</v>
      </c>
      <c r="P2812" s="14">
        <v>1.6474115136257572E-2</v>
      </c>
      <c r="Q2812" s="9">
        <v>8561.4264408133386</v>
      </c>
    </row>
    <row r="2813" spans="13:17" x14ac:dyDescent="0.25">
      <c r="M2813" s="7">
        <f t="shared" si="48"/>
        <v>2812</v>
      </c>
      <c r="N2813" s="19">
        <v>-49624.07010825559</v>
      </c>
      <c r="O2813" s="8">
        <v>14076.05811225142</v>
      </c>
      <c r="P2813" s="14">
        <v>2.8424397819332092E-2</v>
      </c>
      <c r="Q2813" s="9">
        <v>14706.158476361557</v>
      </c>
    </row>
    <row r="2814" spans="13:17" x14ac:dyDescent="0.25">
      <c r="M2814" s="7">
        <f t="shared" si="48"/>
        <v>2813</v>
      </c>
      <c r="N2814" s="19">
        <v>-53026.704085974437</v>
      </c>
      <c r="O2814" s="8">
        <v>11308.073103993462</v>
      </c>
      <c r="P2814" s="14">
        <v>2.060877301832726E-2</v>
      </c>
      <c r="Q2814" s="9">
        <v>-2110.1144293963534</v>
      </c>
    </row>
    <row r="2815" spans="13:17" x14ac:dyDescent="0.25">
      <c r="M2815" s="7">
        <f t="shared" si="48"/>
        <v>2814</v>
      </c>
      <c r="N2815" s="19">
        <v>-45822.250790264319</v>
      </c>
      <c r="O2815" s="8">
        <v>14709.685882475376</v>
      </c>
      <c r="P2815" s="14">
        <v>2.9560261155635533E-2</v>
      </c>
      <c r="Q2815" s="9">
        <v>21549.350301202765</v>
      </c>
    </row>
    <row r="2816" spans="13:17" x14ac:dyDescent="0.25">
      <c r="M2816" s="7">
        <f t="shared" si="48"/>
        <v>2815</v>
      </c>
      <c r="N2816" s="19">
        <v>-49547.268129672273</v>
      </c>
      <c r="O2816" s="8">
        <v>12361.56740884829</v>
      </c>
      <c r="P2816" s="14">
        <v>2.9481956829436502E-2</v>
      </c>
      <c r="Q2816" s="9">
        <v>7061.3102202737155</v>
      </c>
    </row>
    <row r="2817" spans="13:17" x14ac:dyDescent="0.25">
      <c r="M2817" s="7">
        <f t="shared" si="48"/>
        <v>2816</v>
      </c>
      <c r="N2817" s="19">
        <v>-43363.471504960042</v>
      </c>
      <c r="O2817" s="8">
        <v>13245.479353867226</v>
      </c>
      <c r="P2817" s="14">
        <v>2.6055737217963271E-2</v>
      </c>
      <c r="Q2817" s="9">
        <v>16898.421611958696</v>
      </c>
    </row>
    <row r="2818" spans="13:17" x14ac:dyDescent="0.25">
      <c r="M2818" s="7">
        <f t="shared" ref="M2818:M2881" si="49">ROW(A2817)</f>
        <v>2817</v>
      </c>
      <c r="N2818" s="19">
        <v>-60972.104656944801</v>
      </c>
      <c r="O2818" s="8">
        <v>14382.933128253653</v>
      </c>
      <c r="P2818" s="14">
        <v>1.1814976452115721E-2</v>
      </c>
      <c r="Q2818" s="9">
        <v>2714.4237985418331</v>
      </c>
    </row>
    <row r="2819" spans="13:17" x14ac:dyDescent="0.25">
      <c r="M2819" s="7">
        <f t="shared" si="49"/>
        <v>2818</v>
      </c>
      <c r="N2819" s="19">
        <v>-44269.818061602964</v>
      </c>
      <c r="O2819" s="8">
        <v>12019.272043460984</v>
      </c>
      <c r="P2819" s="14">
        <v>1.8796411845741573E-2</v>
      </c>
      <c r="Q2819" s="9">
        <v>9662.6467200646512</v>
      </c>
    </row>
    <row r="2820" spans="13:17" x14ac:dyDescent="0.25">
      <c r="M2820" s="7">
        <f t="shared" si="49"/>
        <v>2819</v>
      </c>
      <c r="N2820" s="19">
        <v>-52695.07420644768</v>
      </c>
      <c r="O2820" s="8">
        <v>11713.315967022159</v>
      </c>
      <c r="P2820" s="14">
        <v>1.7142068266311747E-2</v>
      </c>
      <c r="Q2820" s="9">
        <v>-300.76776929200787</v>
      </c>
    </row>
    <row r="2821" spans="13:17" x14ac:dyDescent="0.25">
      <c r="M2821" s="7">
        <f t="shared" si="49"/>
        <v>2820</v>
      </c>
      <c r="N2821" s="19">
        <v>-50699.982355122447</v>
      </c>
      <c r="O2821" s="8">
        <v>11748.483116470135</v>
      </c>
      <c r="P2821" s="14">
        <v>1.0750021678773612E-2</v>
      </c>
      <c r="Q2821" s="9">
        <v>1216.0588765400316</v>
      </c>
    </row>
    <row r="2822" spans="13:17" x14ac:dyDescent="0.25">
      <c r="M2822" s="7">
        <f t="shared" si="49"/>
        <v>2821</v>
      </c>
      <c r="N2822" s="19">
        <v>-55013.970471447145</v>
      </c>
      <c r="O2822" s="8">
        <v>13250.297559363195</v>
      </c>
      <c r="P2822" s="14">
        <v>1.0933751187102585E-2</v>
      </c>
      <c r="Q2822" s="9">
        <v>3559.0041389119033</v>
      </c>
    </row>
    <row r="2823" spans="13:17" x14ac:dyDescent="0.25">
      <c r="M2823" s="7">
        <f t="shared" si="49"/>
        <v>2822</v>
      </c>
      <c r="N2823" s="19">
        <v>-45480.966189318024</v>
      </c>
      <c r="O2823" s="8">
        <v>11564.707173110093</v>
      </c>
      <c r="P2823" s="14">
        <v>2.6585733855396657E-2</v>
      </c>
      <c r="Q2823" s="9">
        <v>7187.1816222881571</v>
      </c>
    </row>
    <row r="2824" spans="13:17" x14ac:dyDescent="0.25">
      <c r="M2824" s="7">
        <f t="shared" si="49"/>
        <v>2823</v>
      </c>
      <c r="N2824" s="19">
        <v>-48755.809267415316</v>
      </c>
      <c r="O2824" s="8">
        <v>11619.515380382485</v>
      </c>
      <c r="P2824" s="14">
        <v>1.235056909323972E-2</v>
      </c>
      <c r="Q2824" s="9">
        <v>2746.9965832250018</v>
      </c>
    </row>
    <row r="2825" spans="13:17" x14ac:dyDescent="0.25">
      <c r="M2825" s="7">
        <f t="shared" si="49"/>
        <v>2824</v>
      </c>
      <c r="N2825" s="19">
        <v>-51483.379496153735</v>
      </c>
      <c r="O2825" s="8">
        <v>14714.630264517869</v>
      </c>
      <c r="P2825" s="14">
        <v>1.1941222554206887E-2</v>
      </c>
      <c r="Q2825" s="9">
        <v>13687.537583530115</v>
      </c>
    </row>
    <row r="2826" spans="13:17" x14ac:dyDescent="0.25">
      <c r="M2826" s="7">
        <f t="shared" si="49"/>
        <v>2825</v>
      </c>
      <c r="N2826" s="19">
        <v>-45012.392736280213</v>
      </c>
      <c r="O2826" s="8">
        <v>12128.124357745128</v>
      </c>
      <c r="P2826" s="14">
        <v>2.0426833914181843E-2</v>
      </c>
      <c r="Q2826" s="9">
        <v>9577.7081528257404</v>
      </c>
    </row>
    <row r="2827" spans="13:17" x14ac:dyDescent="0.25">
      <c r="M2827" s="7">
        <f t="shared" si="49"/>
        <v>2826</v>
      </c>
      <c r="N2827" s="19">
        <v>-43229.255377959853</v>
      </c>
      <c r="O2827" s="8">
        <v>12480.196474428889</v>
      </c>
      <c r="P2827" s="14">
        <v>1.3463867956453476E-2</v>
      </c>
      <c r="Q2827" s="9">
        <v>12205.821962622298</v>
      </c>
    </row>
    <row r="2828" spans="13:17" x14ac:dyDescent="0.25">
      <c r="M2828" s="7">
        <f t="shared" si="49"/>
        <v>2827</v>
      </c>
      <c r="N2828" s="19">
        <v>-56426.391210311187</v>
      </c>
      <c r="O2828" s="8">
        <v>14444.234000260971</v>
      </c>
      <c r="P2828" s="14">
        <v>1.318134568657181E-2</v>
      </c>
      <c r="Q2828" s="9">
        <v>7698.1376361250877</v>
      </c>
    </row>
    <row r="2829" spans="13:17" x14ac:dyDescent="0.25">
      <c r="M2829" s="7">
        <f t="shared" si="49"/>
        <v>2828</v>
      </c>
      <c r="N2829" s="19">
        <v>-45361.376435289763</v>
      </c>
      <c r="O2829" s="8">
        <v>13908.987586555828</v>
      </c>
      <c r="P2829" s="14">
        <v>2.3253616474099952E-2</v>
      </c>
      <c r="Q2829" s="9">
        <v>17582.474222377059</v>
      </c>
    </row>
    <row r="2830" spans="13:17" x14ac:dyDescent="0.25">
      <c r="M2830" s="7">
        <f t="shared" si="49"/>
        <v>2829</v>
      </c>
      <c r="N2830" s="19">
        <v>-48531.184805395882</v>
      </c>
      <c r="O2830" s="8">
        <v>14651.279903999715</v>
      </c>
      <c r="P2830" s="14">
        <v>1.7898014157237671E-2</v>
      </c>
      <c r="Q2830" s="9">
        <v>17099.182576435902</v>
      </c>
    </row>
    <row r="2831" spans="13:17" x14ac:dyDescent="0.25">
      <c r="M2831" s="7">
        <f t="shared" si="49"/>
        <v>2830</v>
      </c>
      <c r="N2831" s="19">
        <v>-43877.215345888886</v>
      </c>
      <c r="O2831" s="8">
        <v>13490.459457320338</v>
      </c>
      <c r="P2831" s="14">
        <v>1.8577751991036166E-2</v>
      </c>
      <c r="Q2831" s="9">
        <v>16631.515727803286</v>
      </c>
    </row>
    <row r="2832" spans="13:17" x14ac:dyDescent="0.25">
      <c r="M2832" s="7">
        <f t="shared" si="49"/>
        <v>2831</v>
      </c>
      <c r="N2832" s="19">
        <v>-58204.660206465953</v>
      </c>
      <c r="O2832" s="8">
        <v>13864.025503599427</v>
      </c>
      <c r="P2832" s="14">
        <v>1.6359898650155597E-2</v>
      </c>
      <c r="Q2832" s="9">
        <v>3717.6122902986062</v>
      </c>
    </row>
    <row r="2833" spans="13:17" x14ac:dyDescent="0.25">
      <c r="M2833" s="7">
        <f t="shared" si="49"/>
        <v>2832</v>
      </c>
      <c r="N2833" s="19">
        <v>-50074.353226175524</v>
      </c>
      <c r="O2833" s="8">
        <v>12808.914644458193</v>
      </c>
      <c r="P2833" s="14">
        <v>1.4587959089162448E-2</v>
      </c>
      <c r="Q2833" s="9">
        <v>6942.7153850951236</v>
      </c>
    </row>
    <row r="2834" spans="13:17" x14ac:dyDescent="0.25">
      <c r="M2834" s="7">
        <f t="shared" si="49"/>
        <v>2833</v>
      </c>
      <c r="N2834" s="19">
        <v>-52144.751426561423</v>
      </c>
      <c r="O2834" s="8">
        <v>13119.73079972692</v>
      </c>
      <c r="P2834" s="14">
        <v>2.9300119416534126E-2</v>
      </c>
      <c r="Q2834" s="9">
        <v>7914.9597394743669</v>
      </c>
    </row>
    <row r="2835" spans="13:17" x14ac:dyDescent="0.25">
      <c r="M2835" s="7">
        <f t="shared" si="49"/>
        <v>2834</v>
      </c>
      <c r="N2835" s="19">
        <v>-48094.431408355194</v>
      </c>
      <c r="O2835" s="8">
        <v>12127.946643850955</v>
      </c>
      <c r="P2835" s="14">
        <v>1.0304810476201173E-2</v>
      </c>
      <c r="Q2835" s="9">
        <v>5453.047233783278</v>
      </c>
    </row>
    <row r="2836" spans="13:17" x14ac:dyDescent="0.25">
      <c r="M2836" s="7">
        <f t="shared" si="49"/>
        <v>2835</v>
      </c>
      <c r="N2836" s="19">
        <v>-57211.646082112369</v>
      </c>
      <c r="O2836" s="8">
        <v>13670.225652068832</v>
      </c>
      <c r="P2836" s="14">
        <v>1.1335198891541366E-2</v>
      </c>
      <c r="Q2836" s="9">
        <v>3263.8147850755431</v>
      </c>
    </row>
    <row r="2837" spans="13:17" x14ac:dyDescent="0.25">
      <c r="M2837" s="7">
        <f t="shared" si="49"/>
        <v>2836</v>
      </c>
      <c r="N2837" s="19">
        <v>-50949.658388744792</v>
      </c>
      <c r="O2837" s="8">
        <v>13166.18974932882</v>
      </c>
      <c r="P2837" s="14">
        <v>1.0857540643378245E-2</v>
      </c>
      <c r="Q2837" s="9">
        <v>7243.0754219029859</v>
      </c>
    </row>
    <row r="2838" spans="13:17" x14ac:dyDescent="0.25">
      <c r="M2838" s="7">
        <f t="shared" si="49"/>
        <v>2837</v>
      </c>
      <c r="N2838" s="19">
        <v>-54053.391964547511</v>
      </c>
      <c r="O2838" s="8">
        <v>14643.050325525162</v>
      </c>
      <c r="P2838" s="14">
        <v>1.5391205416461232E-2</v>
      </c>
      <c r="Q2838" s="9">
        <v>11227.818256674065</v>
      </c>
    </row>
    <row r="2839" spans="13:17" x14ac:dyDescent="0.25">
      <c r="M2839" s="7">
        <f t="shared" si="49"/>
        <v>2838</v>
      </c>
      <c r="N2839" s="19">
        <v>-54568.208656609859</v>
      </c>
      <c r="O2839" s="8">
        <v>13164.498003595379</v>
      </c>
      <c r="P2839" s="14">
        <v>2.264475409105678E-2</v>
      </c>
      <c r="Q2839" s="9">
        <v>4937.4948647306101</v>
      </c>
    </row>
    <row r="2840" spans="13:17" x14ac:dyDescent="0.25">
      <c r="M2840" s="7">
        <f t="shared" si="49"/>
        <v>2839</v>
      </c>
      <c r="N2840" s="19">
        <v>-55078.838050428276</v>
      </c>
      <c r="O2840" s="8">
        <v>11357.364248881384</v>
      </c>
      <c r="P2840" s="14">
        <v>1.1915540661048812E-2</v>
      </c>
      <c r="Q2840" s="9">
        <v>-4779.6699280036646</v>
      </c>
    </row>
    <row r="2841" spans="13:17" x14ac:dyDescent="0.25">
      <c r="M2841" s="7">
        <f t="shared" si="49"/>
        <v>2840</v>
      </c>
      <c r="N2841" s="19">
        <v>-43892.0095867583</v>
      </c>
      <c r="O2841" s="8">
        <v>11355.810334748377</v>
      </c>
      <c r="P2841" s="14">
        <v>2.8702465420319245E-2</v>
      </c>
      <c r="Q2841" s="9">
        <v>8033.6653464287192</v>
      </c>
    </row>
    <row r="2842" spans="13:17" x14ac:dyDescent="0.25">
      <c r="M2842" s="7">
        <f t="shared" si="49"/>
        <v>2841</v>
      </c>
      <c r="N2842" s="19">
        <v>-53940.15831749441</v>
      </c>
      <c r="O2842" s="8">
        <v>12326.632899647657</v>
      </c>
      <c r="P2842" s="14">
        <v>1.2454808188990113E-2</v>
      </c>
      <c r="Q2842" s="9">
        <v>707.74572380781865</v>
      </c>
    </row>
    <row r="2843" spans="13:17" x14ac:dyDescent="0.25">
      <c r="M2843" s="7">
        <f t="shared" si="49"/>
        <v>2842</v>
      </c>
      <c r="N2843" s="19">
        <v>-56306.467624730692</v>
      </c>
      <c r="O2843" s="8">
        <v>12488.470778159957</v>
      </c>
      <c r="P2843" s="14">
        <v>1.4909077730549111E-2</v>
      </c>
      <c r="Q2843" s="9">
        <v>-681.81648853522529</v>
      </c>
    </row>
    <row r="2844" spans="13:17" x14ac:dyDescent="0.25">
      <c r="M2844" s="7">
        <f t="shared" si="49"/>
        <v>2843</v>
      </c>
      <c r="N2844" s="19">
        <v>-42899.94190892842</v>
      </c>
      <c r="O2844" s="8">
        <v>13075.423978412844</v>
      </c>
      <c r="P2844" s="14">
        <v>2.9331830807259499E-2</v>
      </c>
      <c r="Q2844" s="9">
        <v>16960.55570057741</v>
      </c>
    </row>
    <row r="2845" spans="13:17" x14ac:dyDescent="0.25">
      <c r="M2845" s="7">
        <f t="shared" si="49"/>
        <v>2844</v>
      </c>
      <c r="N2845" s="19">
        <v>-44224.420251075615</v>
      </c>
      <c r="O2845" s="8">
        <v>13593.931753593322</v>
      </c>
      <c r="P2845" s="14">
        <v>2.7800854962803361E-2</v>
      </c>
      <c r="Q2845" s="9">
        <v>17828.672362221412</v>
      </c>
    </row>
    <row r="2846" spans="13:17" x14ac:dyDescent="0.25">
      <c r="M2846" s="7">
        <f t="shared" si="49"/>
        <v>2845</v>
      </c>
      <c r="N2846" s="19">
        <v>-52111.42556697395</v>
      </c>
      <c r="O2846" s="8">
        <v>14547.860888582643</v>
      </c>
      <c r="P2846" s="14">
        <v>1.8653738181596331E-2</v>
      </c>
      <c r="Q2846" s="9">
        <v>13149.506628399087</v>
      </c>
    </row>
    <row r="2847" spans="13:17" x14ac:dyDescent="0.25">
      <c r="M2847" s="7">
        <f t="shared" si="49"/>
        <v>2846</v>
      </c>
      <c r="N2847" s="19">
        <v>-53277.142291759672</v>
      </c>
      <c r="O2847" s="8">
        <v>11775.514141626238</v>
      </c>
      <c r="P2847" s="14">
        <v>2.9714003039106308E-2</v>
      </c>
      <c r="Q2847" s="9">
        <v>671.49801269996533</v>
      </c>
    </row>
    <row r="2848" spans="13:17" x14ac:dyDescent="0.25">
      <c r="M2848" s="7">
        <f t="shared" si="49"/>
        <v>2847</v>
      </c>
      <c r="N2848" s="19">
        <v>-48126.69463044907</v>
      </c>
      <c r="O2848" s="8">
        <v>11218.988081153557</v>
      </c>
      <c r="P2848" s="14">
        <v>1.4006079492922589E-2</v>
      </c>
      <c r="Q2848" s="9">
        <v>1757.7543480976074</v>
      </c>
    </row>
    <row r="2849" spans="13:17" x14ac:dyDescent="0.25">
      <c r="M2849" s="7">
        <f t="shared" si="49"/>
        <v>2848</v>
      </c>
      <c r="N2849" s="19">
        <v>-55549.34900659266</v>
      </c>
      <c r="O2849" s="8">
        <v>14110.078994440457</v>
      </c>
      <c r="P2849" s="14">
        <v>2.711611392255972E-2</v>
      </c>
      <c r="Q2849" s="9">
        <v>8775.9015873947374</v>
      </c>
    </row>
    <row r="2850" spans="13:17" x14ac:dyDescent="0.25">
      <c r="M2850" s="7">
        <f t="shared" si="49"/>
        <v>2849</v>
      </c>
      <c r="N2850" s="19">
        <v>-47052.726254160327</v>
      </c>
      <c r="O2850" s="8">
        <v>12225.651386293936</v>
      </c>
      <c r="P2850" s="14">
        <v>2.9250447924743916E-2</v>
      </c>
      <c r="Q2850" s="9">
        <v>8908.7601803161288</v>
      </c>
    </row>
    <row r="2851" spans="13:17" x14ac:dyDescent="0.25">
      <c r="M2851" s="7">
        <f t="shared" si="49"/>
        <v>2850</v>
      </c>
      <c r="N2851" s="19">
        <v>-56825.307221606272</v>
      </c>
      <c r="O2851" s="8">
        <v>13539.783198921061</v>
      </c>
      <c r="P2851" s="14">
        <v>2.9116057231942494E-2</v>
      </c>
      <c r="Q2851" s="9">
        <v>5135.6038176701422</v>
      </c>
    </row>
    <row r="2852" spans="13:17" x14ac:dyDescent="0.25">
      <c r="M2852" s="7">
        <f t="shared" si="49"/>
        <v>2851</v>
      </c>
      <c r="N2852" s="19">
        <v>-48802.856398145486</v>
      </c>
      <c r="O2852" s="8">
        <v>11802.046842809643</v>
      </c>
      <c r="P2852" s="14">
        <v>2.4561343165921557E-2</v>
      </c>
      <c r="Q2852" s="9">
        <v>4739.3876419294829</v>
      </c>
    </row>
    <row r="2853" spans="13:17" x14ac:dyDescent="0.25">
      <c r="M2853" s="7">
        <f t="shared" si="49"/>
        <v>2852</v>
      </c>
      <c r="N2853" s="19">
        <v>-53532.462229800949</v>
      </c>
      <c r="O2853" s="8">
        <v>13913.596570957819</v>
      </c>
      <c r="P2853" s="14">
        <v>1.0440695216148828E-2</v>
      </c>
      <c r="Q2853" s="9">
        <v>7914.9333852631626</v>
      </c>
    </row>
    <row r="2854" spans="13:17" x14ac:dyDescent="0.25">
      <c r="M2854" s="7">
        <f t="shared" si="49"/>
        <v>2853</v>
      </c>
      <c r="N2854" s="19">
        <v>-52196.640614479707</v>
      </c>
      <c r="O2854" s="8">
        <v>13652.434489921276</v>
      </c>
      <c r="P2854" s="14">
        <v>1.6475258631675063E-2</v>
      </c>
      <c r="Q2854" s="9">
        <v>8793.9751155412632</v>
      </c>
    </row>
    <row r="2855" spans="13:17" x14ac:dyDescent="0.25">
      <c r="M2855" s="7">
        <f t="shared" si="49"/>
        <v>2854</v>
      </c>
      <c r="N2855" s="19">
        <v>-56012.341285137794</v>
      </c>
      <c r="O2855" s="8">
        <v>12287.687989892751</v>
      </c>
      <c r="P2855" s="14">
        <v>1.8014074316961726E-2</v>
      </c>
      <c r="Q2855" s="9">
        <v>-957.51362250485545</v>
      </c>
    </row>
    <row r="2856" spans="13:17" x14ac:dyDescent="0.25">
      <c r="M2856" s="7">
        <f t="shared" si="49"/>
        <v>2855</v>
      </c>
      <c r="N2856" s="19">
        <v>-51071.161685460611</v>
      </c>
      <c r="O2856" s="8">
        <v>13208.639302515487</v>
      </c>
      <c r="P2856" s="14">
        <v>2.6969646732525193E-2</v>
      </c>
      <c r="Q2856" s="9">
        <v>9127.7985561397491</v>
      </c>
    </row>
    <row r="2857" spans="13:17" x14ac:dyDescent="0.25">
      <c r="M2857" s="7">
        <f t="shared" si="49"/>
        <v>2856</v>
      </c>
      <c r="N2857" s="19">
        <v>-48766.662265136445</v>
      </c>
      <c r="O2857" s="8">
        <v>12957.690035879506</v>
      </c>
      <c r="P2857" s="14">
        <v>2.7171127126209289E-2</v>
      </c>
      <c r="Q2857" s="9">
        <v>10311.248158622751</v>
      </c>
    </row>
    <row r="2858" spans="13:17" x14ac:dyDescent="0.25">
      <c r="M2858" s="7">
        <f t="shared" si="49"/>
        <v>2857</v>
      </c>
      <c r="N2858" s="19">
        <v>-56283.404662021298</v>
      </c>
      <c r="O2858" s="8">
        <v>11480.878477685343</v>
      </c>
      <c r="P2858" s="14">
        <v>1.4146954536682608E-2</v>
      </c>
      <c r="Q2858" s="9">
        <v>-5220.7865463793732</v>
      </c>
    </row>
    <row r="2859" spans="13:17" x14ac:dyDescent="0.25">
      <c r="M2859" s="7">
        <f t="shared" si="49"/>
        <v>2858</v>
      </c>
      <c r="N2859" s="19">
        <v>-49981.951528892314</v>
      </c>
      <c r="O2859" s="8">
        <v>13888.153778138725</v>
      </c>
      <c r="P2859" s="14">
        <v>9.5791250808367964E-3</v>
      </c>
      <c r="Q2859" s="9">
        <v>11252.581247554095</v>
      </c>
    </row>
    <row r="2860" spans="13:17" x14ac:dyDescent="0.25">
      <c r="M2860" s="7">
        <f t="shared" si="49"/>
        <v>2859</v>
      </c>
      <c r="N2860" s="19">
        <v>-51394.917797820257</v>
      </c>
      <c r="O2860" s="8">
        <v>12617.642315420188</v>
      </c>
      <c r="P2860" s="14">
        <v>1.9049085744599466E-2</v>
      </c>
      <c r="Q2860" s="9">
        <v>5249.7769071977636</v>
      </c>
    </row>
    <row r="2861" spans="13:17" x14ac:dyDescent="0.25">
      <c r="M2861" s="7">
        <f t="shared" si="49"/>
        <v>2860</v>
      </c>
      <c r="N2861" s="19">
        <v>-59983.888488577868</v>
      </c>
      <c r="O2861" s="8">
        <v>13922.189194976005</v>
      </c>
      <c r="P2861" s="14">
        <v>1.3440238002678927E-2</v>
      </c>
      <c r="Q2861" s="9">
        <v>1853.5129889184191</v>
      </c>
    </row>
    <row r="2862" spans="13:17" x14ac:dyDescent="0.25">
      <c r="M2862" s="7">
        <f t="shared" si="49"/>
        <v>2861</v>
      </c>
      <c r="N2862" s="19">
        <v>-43204.888617742399</v>
      </c>
      <c r="O2862" s="8">
        <v>13643.707310047925</v>
      </c>
      <c r="P2862" s="14">
        <v>1.5165207348154205E-2</v>
      </c>
      <c r="Q2862" s="9">
        <v>17594.91679376844</v>
      </c>
    </row>
    <row r="2863" spans="13:17" x14ac:dyDescent="0.25">
      <c r="M2863" s="7">
        <f t="shared" si="49"/>
        <v>2862</v>
      </c>
      <c r="N2863" s="19">
        <v>-42436.613467635754</v>
      </c>
      <c r="O2863" s="8">
        <v>10930.319540178065</v>
      </c>
      <c r="P2863" s="14">
        <v>2.9485384280873196E-2</v>
      </c>
      <c r="Q2863" s="9">
        <v>7618.0331917023559</v>
      </c>
    </row>
    <row r="2864" spans="13:17" x14ac:dyDescent="0.25">
      <c r="M2864" s="7">
        <f t="shared" si="49"/>
        <v>2863</v>
      </c>
      <c r="N2864" s="19">
        <v>-47607.322720184537</v>
      </c>
      <c r="O2864" s="8">
        <v>14439.435363852735</v>
      </c>
      <c r="P2864" s="14">
        <v>2.7743557735620043E-2</v>
      </c>
      <c r="Q2864" s="9">
        <v>18298.102968023399</v>
      </c>
    </row>
    <row r="2865" spans="13:17" x14ac:dyDescent="0.25">
      <c r="M2865" s="7">
        <f t="shared" si="49"/>
        <v>2864</v>
      </c>
      <c r="N2865" s="19">
        <v>-55978.173571399122</v>
      </c>
      <c r="O2865" s="8">
        <v>14065.701988348786</v>
      </c>
      <c r="P2865" s="14">
        <v>1.1522273267779312E-2</v>
      </c>
      <c r="Q2865" s="9">
        <v>6268.9891301646385</v>
      </c>
    </row>
    <row r="2866" spans="13:17" x14ac:dyDescent="0.25">
      <c r="M2866" s="7">
        <f t="shared" si="49"/>
        <v>2865</v>
      </c>
      <c r="N2866" s="19">
        <v>-51204.126283770303</v>
      </c>
      <c r="O2866" s="8">
        <v>11225.763076933219</v>
      </c>
      <c r="P2866" s="14">
        <v>1.3512951153966519E-2</v>
      </c>
      <c r="Q2866" s="9">
        <v>-1336.3864397576526</v>
      </c>
    </row>
    <row r="2867" spans="13:17" x14ac:dyDescent="0.25">
      <c r="M2867" s="7">
        <f t="shared" si="49"/>
        <v>2866</v>
      </c>
      <c r="N2867" s="19">
        <v>-49141.153348572545</v>
      </c>
      <c r="O2867" s="8">
        <v>11532.830648407871</v>
      </c>
      <c r="P2867" s="14">
        <v>2.38575749252058E-2</v>
      </c>
      <c r="Q2867" s="9">
        <v>3109.6717103795272</v>
      </c>
    </row>
    <row r="2868" spans="13:17" x14ac:dyDescent="0.25">
      <c r="M2868" s="7">
        <f t="shared" si="49"/>
        <v>2867</v>
      </c>
      <c r="N2868" s="19">
        <v>-57091.713893730208</v>
      </c>
      <c r="O2868" s="8">
        <v>13395.654403208486</v>
      </c>
      <c r="P2868" s="14">
        <v>2.6069289373853968E-2</v>
      </c>
      <c r="Q2868" s="9">
        <v>3854.9913974600604</v>
      </c>
    </row>
    <row r="2869" spans="13:17" x14ac:dyDescent="0.25">
      <c r="M2869" s="7">
        <f t="shared" si="49"/>
        <v>2868</v>
      </c>
      <c r="N2869" s="19">
        <v>-48881.065442357358</v>
      </c>
      <c r="O2869" s="8">
        <v>12407.612084236551</v>
      </c>
      <c r="P2869" s="14">
        <v>2.5209492625908166E-2</v>
      </c>
      <c r="Q2869" s="9">
        <v>7477.9571900175488</v>
      </c>
    </row>
    <row r="2870" spans="13:17" x14ac:dyDescent="0.25">
      <c r="M2870" s="7">
        <f t="shared" si="49"/>
        <v>2869</v>
      </c>
      <c r="N2870" s="19">
        <v>-42984.978580429037</v>
      </c>
      <c r="O2870" s="8">
        <v>11302.714341704261</v>
      </c>
      <c r="P2870" s="14">
        <v>1.4084044417313188E-2</v>
      </c>
      <c r="Q2870" s="9">
        <v>7279.2127981097419</v>
      </c>
    </row>
    <row r="2871" spans="13:17" x14ac:dyDescent="0.25">
      <c r="M2871" s="7">
        <f t="shared" si="49"/>
        <v>2870</v>
      </c>
      <c r="N2871" s="19">
        <v>-59356.636321892554</v>
      </c>
      <c r="O2871" s="8">
        <v>13664.234161100245</v>
      </c>
      <c r="P2871" s="14">
        <v>2.098001887543836E-2</v>
      </c>
      <c r="Q2871" s="9">
        <v>2212.4883245769797</v>
      </c>
    </row>
    <row r="2872" spans="13:17" x14ac:dyDescent="0.25">
      <c r="M2872" s="7">
        <f t="shared" si="49"/>
        <v>2871</v>
      </c>
      <c r="N2872" s="19">
        <v>-54213.992983967779</v>
      </c>
      <c r="O2872" s="8">
        <v>14079.77766794946</v>
      </c>
      <c r="P2872" s="14">
        <v>1.8412474264201333E-2</v>
      </c>
      <c r="Q2872" s="9">
        <v>8918.137003697957</v>
      </c>
    </row>
    <row r="2873" spans="13:17" x14ac:dyDescent="0.25">
      <c r="M2873" s="7">
        <f t="shared" si="49"/>
        <v>2872</v>
      </c>
      <c r="N2873" s="19">
        <v>-54137.988480805056</v>
      </c>
      <c r="O2873" s="8">
        <v>11509.23095887065</v>
      </c>
      <c r="P2873" s="14">
        <v>2.7912740939622593E-2</v>
      </c>
      <c r="Q2873" s="9">
        <v>-1589.8682348309303</v>
      </c>
    </row>
    <row r="2874" spans="13:17" x14ac:dyDescent="0.25">
      <c r="M2874" s="7">
        <f t="shared" si="49"/>
        <v>2873</v>
      </c>
      <c r="N2874" s="19">
        <v>-44050.549199904352</v>
      </c>
      <c r="O2874" s="8">
        <v>11482.873270124859</v>
      </c>
      <c r="P2874" s="14">
        <v>2.2492477321028929E-2</v>
      </c>
      <c r="Q2874" s="9">
        <v>7838.8854867458049</v>
      </c>
    </row>
    <row r="2875" spans="13:17" x14ac:dyDescent="0.25">
      <c r="M2875" s="7">
        <f t="shared" si="49"/>
        <v>2874</v>
      </c>
      <c r="N2875" s="19">
        <v>-43454.633426651475</v>
      </c>
      <c r="O2875" s="8">
        <v>12356.208976477788</v>
      </c>
      <c r="P2875" s="14">
        <v>2.4182688085544697E-2</v>
      </c>
      <c r="Q2875" s="9">
        <v>12561.269541586809</v>
      </c>
    </row>
    <row r="2876" spans="13:17" x14ac:dyDescent="0.25">
      <c r="M2876" s="7">
        <f t="shared" si="49"/>
        <v>2875</v>
      </c>
      <c r="N2876" s="19">
        <v>-43208.415589961049</v>
      </c>
      <c r="O2876" s="8">
        <v>11739.71827857009</v>
      </c>
      <c r="P2876" s="14">
        <v>1.7848401464584912E-2</v>
      </c>
      <c r="Q2876" s="9">
        <v>9374.6526571899067</v>
      </c>
    </row>
    <row r="2877" spans="13:17" x14ac:dyDescent="0.25">
      <c r="M2877" s="7">
        <f t="shared" si="49"/>
        <v>2876</v>
      </c>
      <c r="N2877" s="19">
        <v>-60977.977724207492</v>
      </c>
      <c r="O2877" s="8">
        <v>12674.674937678556</v>
      </c>
      <c r="P2877" s="14">
        <v>9.1654925668239184E-3</v>
      </c>
      <c r="Q2877" s="9">
        <v>-5137.7966815287418</v>
      </c>
    </row>
    <row r="2878" spans="13:17" x14ac:dyDescent="0.25">
      <c r="M2878" s="7">
        <f t="shared" si="49"/>
        <v>2877</v>
      </c>
      <c r="N2878" s="19">
        <v>-55721.042122242623</v>
      </c>
      <c r="O2878" s="8">
        <v>12694.78812330449</v>
      </c>
      <c r="P2878" s="14">
        <v>1.9334092633540793E-2</v>
      </c>
      <c r="Q2878" s="9">
        <v>1300.9186679319737</v>
      </c>
    </row>
    <row r="2879" spans="13:17" x14ac:dyDescent="0.25">
      <c r="M2879" s="7">
        <f t="shared" si="49"/>
        <v>2878</v>
      </c>
      <c r="N2879" s="19">
        <v>-50359.384492334568</v>
      </c>
      <c r="O2879" s="8">
        <v>14331.832326300624</v>
      </c>
      <c r="P2879" s="14">
        <v>2.4573167435545697E-2</v>
      </c>
      <c r="Q2879" s="9">
        <v>14661.179480311474</v>
      </c>
    </row>
    <row r="2880" spans="13:17" x14ac:dyDescent="0.25">
      <c r="M2880" s="7">
        <f t="shared" si="49"/>
        <v>2879</v>
      </c>
      <c r="N2880" s="19">
        <v>-60228.633963089698</v>
      </c>
      <c r="O2880" s="8">
        <v>12216.797325786691</v>
      </c>
      <c r="P2880" s="14">
        <v>2.192229455243851E-2</v>
      </c>
      <c r="Q2880" s="9">
        <v>-5082.6062965031415</v>
      </c>
    </row>
    <row r="2881" spans="13:17" x14ac:dyDescent="0.25">
      <c r="M2881" s="7">
        <f t="shared" si="49"/>
        <v>2880</v>
      </c>
      <c r="N2881" s="19">
        <v>-43028.162840090801</v>
      </c>
      <c r="O2881" s="8">
        <v>11318.774275071051</v>
      </c>
      <c r="P2881" s="14">
        <v>1.7406225276842532E-2</v>
      </c>
      <c r="Q2881" s="9">
        <v>7626.8051823523219</v>
      </c>
    </row>
    <row r="2882" spans="13:17" x14ac:dyDescent="0.25">
      <c r="M2882" s="7">
        <f t="shared" ref="M2882:M2945" si="50">ROW(A2881)</f>
        <v>2881</v>
      </c>
      <c r="N2882" s="19">
        <v>-53199.593289527955</v>
      </c>
      <c r="O2882" s="8">
        <v>13438.927522425945</v>
      </c>
      <c r="P2882" s="14">
        <v>1.2940084642345615E-2</v>
      </c>
      <c r="Q2882" s="9">
        <v>6434.5291408102021</v>
      </c>
    </row>
    <row r="2883" spans="13:17" x14ac:dyDescent="0.25">
      <c r="M2883" s="7">
        <f t="shared" si="50"/>
        <v>2882</v>
      </c>
      <c r="N2883" s="19">
        <v>-45863.587546986819</v>
      </c>
      <c r="O2883" s="8">
        <v>13057.637651234225</v>
      </c>
      <c r="P2883" s="14">
        <v>2.2240144988164203E-2</v>
      </c>
      <c r="Q2883" s="9">
        <v>13113.635220215327</v>
      </c>
    </row>
    <row r="2884" spans="13:17" x14ac:dyDescent="0.25">
      <c r="M2884" s="7">
        <f t="shared" si="50"/>
        <v>2883</v>
      </c>
      <c r="N2884" s="19">
        <v>-42212.770637626723</v>
      </c>
      <c r="O2884" s="8">
        <v>11262.568063269124</v>
      </c>
      <c r="P2884" s="14">
        <v>9.0984373288435262E-3</v>
      </c>
      <c r="Q2884" s="9">
        <v>7399.8296325011561</v>
      </c>
    </row>
    <row r="2885" spans="13:17" x14ac:dyDescent="0.25">
      <c r="M2885" s="7">
        <f t="shared" si="50"/>
        <v>2884</v>
      </c>
      <c r="N2885" s="19">
        <v>-43430.617610129622</v>
      </c>
      <c r="O2885" s="8">
        <v>12132.026116598776</v>
      </c>
      <c r="P2885" s="14">
        <v>1.9828883966982687E-2</v>
      </c>
      <c r="Q2885" s="9">
        <v>11114.911147250816</v>
      </c>
    </row>
    <row r="2886" spans="13:17" x14ac:dyDescent="0.25">
      <c r="M2886" s="7">
        <f t="shared" si="50"/>
        <v>2885</v>
      </c>
      <c r="N2886" s="19">
        <v>-43410.56581021865</v>
      </c>
      <c r="O2886" s="8">
        <v>14736.380265409389</v>
      </c>
      <c r="P2886" s="14">
        <v>1.5985267909742012E-2</v>
      </c>
      <c r="Q2886" s="9">
        <v>22361.066077510266</v>
      </c>
    </row>
    <row r="2887" spans="13:17" x14ac:dyDescent="0.25">
      <c r="M2887" s="7">
        <f t="shared" si="50"/>
        <v>2886</v>
      </c>
      <c r="N2887" s="19">
        <v>-46583.498055972865</v>
      </c>
      <c r="O2887" s="8">
        <v>13122.291975080945</v>
      </c>
      <c r="P2887" s="14">
        <v>9.2382142824592624E-3</v>
      </c>
      <c r="Q2887" s="9">
        <v>11236.729295544865</v>
      </c>
    </row>
    <row r="2888" spans="13:17" x14ac:dyDescent="0.25">
      <c r="M2888" s="7">
        <f t="shared" si="50"/>
        <v>2887</v>
      </c>
      <c r="N2888" s="19">
        <v>-42556.018032945045</v>
      </c>
      <c r="O2888" s="8">
        <v>12286.516547878517</v>
      </c>
      <c r="P2888" s="14">
        <v>1.9540410548798827E-2</v>
      </c>
      <c r="Q2888" s="9">
        <v>12653.767241730533</v>
      </c>
    </row>
    <row r="2889" spans="13:17" x14ac:dyDescent="0.25">
      <c r="M2889" s="7">
        <f t="shared" si="50"/>
        <v>2888</v>
      </c>
      <c r="N2889" s="19">
        <v>-49697.384860653008</v>
      </c>
      <c r="O2889" s="8">
        <v>13068.005977045097</v>
      </c>
      <c r="P2889" s="14">
        <v>1.5089489940159838E-2</v>
      </c>
      <c r="Q2889" s="9">
        <v>8528.5566135938989</v>
      </c>
    </row>
    <row r="2890" spans="13:17" x14ac:dyDescent="0.25">
      <c r="M2890" s="7">
        <f t="shared" si="50"/>
        <v>2889</v>
      </c>
      <c r="N2890" s="19">
        <v>-51060.736013408416</v>
      </c>
      <c r="O2890" s="8">
        <v>11269.314771890738</v>
      </c>
      <c r="P2890" s="14">
        <v>1.7758644560615891E-2</v>
      </c>
      <c r="Q2890" s="9">
        <v>-593.26471538275291</v>
      </c>
    </row>
    <row r="2891" spans="13:17" x14ac:dyDescent="0.25">
      <c r="M2891" s="7">
        <f t="shared" si="50"/>
        <v>2890</v>
      </c>
      <c r="N2891" s="19">
        <v>-57589.521512998246</v>
      </c>
      <c r="O2891" s="8">
        <v>11054.659388093347</v>
      </c>
      <c r="P2891" s="14">
        <v>2.2807531988519841E-2</v>
      </c>
      <c r="Q2891" s="9">
        <v>-7605.1466468999879</v>
      </c>
    </row>
    <row r="2892" spans="13:17" x14ac:dyDescent="0.25">
      <c r="M2892" s="7">
        <f t="shared" si="50"/>
        <v>2891</v>
      </c>
      <c r="N2892" s="19">
        <v>-60629.669476758754</v>
      </c>
      <c r="O2892" s="8">
        <v>14385.562291856906</v>
      </c>
      <c r="P2892" s="14">
        <v>2.9415226786669711E-2</v>
      </c>
      <c r="Q2892" s="9">
        <v>5239.2225931843222</v>
      </c>
    </row>
    <row r="2893" spans="13:17" x14ac:dyDescent="0.25">
      <c r="M2893" s="7">
        <f t="shared" si="50"/>
        <v>2892</v>
      </c>
      <c r="N2893" s="19">
        <v>-59431.224049019482</v>
      </c>
      <c r="O2893" s="8">
        <v>11433.8360169599</v>
      </c>
      <c r="P2893" s="14">
        <v>2.3010458695375074E-2</v>
      </c>
      <c r="Q2893" s="9">
        <v>-7712.3968578019667</v>
      </c>
    </row>
    <row r="2894" spans="13:17" x14ac:dyDescent="0.25">
      <c r="M2894" s="7">
        <f t="shared" si="50"/>
        <v>2893</v>
      </c>
      <c r="N2894" s="19">
        <v>-57821.756148129949</v>
      </c>
      <c r="O2894" s="8">
        <v>11405.818084488532</v>
      </c>
      <c r="P2894" s="14">
        <v>2.7570257529056407E-2</v>
      </c>
      <c r="Q2894" s="9">
        <v>-5779.7447622782856</v>
      </c>
    </row>
    <row r="2895" spans="13:17" x14ac:dyDescent="0.25">
      <c r="M2895" s="7">
        <f t="shared" si="50"/>
        <v>2894</v>
      </c>
      <c r="N2895" s="19">
        <v>-42457.783688168085</v>
      </c>
      <c r="O2895" s="8">
        <v>12565.503680044134</v>
      </c>
      <c r="P2895" s="14">
        <v>1.4586839775941935E-2</v>
      </c>
      <c r="Q2895" s="9">
        <v>13475.656322568741</v>
      </c>
    </row>
    <row r="2896" spans="13:17" x14ac:dyDescent="0.25">
      <c r="M2896" s="7">
        <f t="shared" si="50"/>
        <v>2895</v>
      </c>
      <c r="N2896" s="19">
        <v>-55112.047730004218</v>
      </c>
      <c r="O2896" s="8">
        <v>12201.193215330266</v>
      </c>
      <c r="P2896" s="14">
        <v>2.9447896028036543E-2</v>
      </c>
      <c r="Q2896" s="9">
        <v>758.48865699333874</v>
      </c>
    </row>
    <row r="2897" spans="13:17" x14ac:dyDescent="0.25">
      <c r="M2897" s="7">
        <f t="shared" si="50"/>
        <v>2896</v>
      </c>
      <c r="N2897" s="19">
        <v>-54689.441605317326</v>
      </c>
      <c r="O2897" s="8">
        <v>12782.676315090312</v>
      </c>
      <c r="P2897" s="14">
        <v>1.398111664638289E-2</v>
      </c>
      <c r="Q2897" s="9">
        <v>2145.1373594307388</v>
      </c>
    </row>
    <row r="2898" spans="13:17" x14ac:dyDescent="0.25">
      <c r="M2898" s="7">
        <f t="shared" si="50"/>
        <v>2897</v>
      </c>
      <c r="N2898" s="19">
        <v>-44441.23436339906</v>
      </c>
      <c r="O2898" s="8">
        <v>10962.814148118177</v>
      </c>
      <c r="P2898" s="14">
        <v>2.2496883997668676E-2</v>
      </c>
      <c r="Q2898" s="9">
        <v>5098.5444411529152</v>
      </c>
    </row>
    <row r="2899" spans="13:17" x14ac:dyDescent="0.25">
      <c r="M2899" s="7">
        <f t="shared" si="50"/>
        <v>2898</v>
      </c>
      <c r="N2899" s="19">
        <v>-45406.38265046267</v>
      </c>
      <c r="O2899" s="8">
        <v>11404.084126500627</v>
      </c>
      <c r="P2899" s="14">
        <v>2.7669188397269558E-2</v>
      </c>
      <c r="Q2899" s="9">
        <v>6637.5210519975608</v>
      </c>
    </row>
    <row r="2900" spans="13:17" x14ac:dyDescent="0.25">
      <c r="M2900" s="7">
        <f t="shared" si="50"/>
        <v>2899</v>
      </c>
      <c r="N2900" s="19">
        <v>-43312.52546483784</v>
      </c>
      <c r="O2900" s="8">
        <v>11325.446709020815</v>
      </c>
      <c r="P2900" s="14">
        <v>2.897934698498018E-2</v>
      </c>
      <c r="Q2900" s="9">
        <v>8501.622097874284</v>
      </c>
    </row>
    <row r="2901" spans="13:17" x14ac:dyDescent="0.25">
      <c r="M2901" s="7">
        <f t="shared" si="50"/>
        <v>2900</v>
      </c>
      <c r="N2901" s="19">
        <v>-47953.362629252333</v>
      </c>
      <c r="O2901" s="8">
        <v>12563.666146392743</v>
      </c>
      <c r="P2901" s="14">
        <v>1.8733837579646345E-2</v>
      </c>
      <c r="Q2901" s="9">
        <v>8415.172806578672</v>
      </c>
    </row>
    <row r="2902" spans="13:17" x14ac:dyDescent="0.25">
      <c r="M2902" s="7">
        <f t="shared" si="50"/>
        <v>2901</v>
      </c>
      <c r="N2902" s="19">
        <v>-55540.771956685487</v>
      </c>
      <c r="O2902" s="8">
        <v>13680.512696532494</v>
      </c>
      <c r="P2902" s="14">
        <v>1.2046521284265269E-2</v>
      </c>
      <c r="Q2902" s="9">
        <v>5062.1967570982069</v>
      </c>
    </row>
    <row r="2903" spans="13:17" x14ac:dyDescent="0.25">
      <c r="M2903" s="7">
        <f t="shared" si="50"/>
        <v>2902</v>
      </c>
      <c r="N2903" s="19">
        <v>-45828.686452786656</v>
      </c>
      <c r="O2903" s="8">
        <v>14638.042825505472</v>
      </c>
      <c r="P2903" s="14">
        <v>9.1470262705164659E-3</v>
      </c>
      <c r="Q2903" s="9">
        <v>18659.139673896418</v>
      </c>
    </row>
    <row r="2904" spans="13:17" x14ac:dyDescent="0.25">
      <c r="M2904" s="7">
        <f t="shared" si="50"/>
        <v>2903</v>
      </c>
      <c r="N2904" s="19">
        <v>-49158.276951056585</v>
      </c>
      <c r="O2904" s="8">
        <v>11000.378803372676</v>
      </c>
      <c r="P2904" s="14">
        <v>1.8273069832546077E-2</v>
      </c>
      <c r="Q2904" s="9">
        <v>153.08755064157958</v>
      </c>
    </row>
    <row r="2905" spans="13:17" x14ac:dyDescent="0.25">
      <c r="M2905" s="7">
        <f t="shared" si="50"/>
        <v>2904</v>
      </c>
      <c r="N2905" s="19">
        <v>-55845.823603109588</v>
      </c>
      <c r="O2905" s="8">
        <v>12877.978446424142</v>
      </c>
      <c r="P2905" s="14">
        <v>2.1873302728732742E-2</v>
      </c>
      <c r="Q2905" s="9">
        <v>2279.3210383161822</v>
      </c>
    </row>
    <row r="2906" spans="13:17" x14ac:dyDescent="0.25">
      <c r="M2906" s="7">
        <f t="shared" si="50"/>
        <v>2905</v>
      </c>
      <c r="N2906" s="19">
        <v>-60144.827045918384</v>
      </c>
      <c r="O2906" s="8">
        <v>13340.821749671981</v>
      </c>
      <c r="P2906" s="14">
        <v>9.6317909701391195E-3</v>
      </c>
      <c r="Q2906" s="9">
        <v>-1317.6502036089678</v>
      </c>
    </row>
    <row r="2907" spans="13:17" x14ac:dyDescent="0.25">
      <c r="M2907" s="7">
        <f t="shared" si="50"/>
        <v>2906</v>
      </c>
      <c r="N2907" s="19">
        <v>-53230.72166702793</v>
      </c>
      <c r="O2907" s="8">
        <v>14369.512452388562</v>
      </c>
      <c r="P2907" s="14">
        <v>2.9978146535813561E-2</v>
      </c>
      <c r="Q2907" s="9">
        <v>12635.253192469212</v>
      </c>
    </row>
    <row r="2908" spans="13:17" x14ac:dyDescent="0.25">
      <c r="M2908" s="7">
        <f t="shared" si="50"/>
        <v>2907</v>
      </c>
      <c r="N2908" s="19">
        <v>-57613.489722260994</v>
      </c>
      <c r="O2908" s="8">
        <v>11072.020600349138</v>
      </c>
      <c r="P2908" s="14">
        <v>1.0245035870413432E-2</v>
      </c>
      <c r="Q2908" s="9">
        <v>-8733.7119165136337</v>
      </c>
    </row>
    <row r="2909" spans="13:17" x14ac:dyDescent="0.25">
      <c r="M2909" s="7">
        <f t="shared" si="50"/>
        <v>2908</v>
      </c>
      <c r="N2909" s="19">
        <v>-54906.570737381662</v>
      </c>
      <c r="O2909" s="8">
        <v>13389.438234450585</v>
      </c>
      <c r="P2909" s="14">
        <v>1.8460123276744428E-2</v>
      </c>
      <c r="Q2909" s="9">
        <v>5135.6020004919847</v>
      </c>
    </row>
    <row r="2910" spans="13:17" x14ac:dyDescent="0.25">
      <c r="M2910" s="7">
        <f t="shared" si="50"/>
        <v>2909</v>
      </c>
      <c r="N2910" s="19">
        <v>-58394.071414762337</v>
      </c>
      <c r="O2910" s="8">
        <v>14391.130808260517</v>
      </c>
      <c r="P2910" s="14">
        <v>2.0992284283753188E-2</v>
      </c>
      <c r="Q2910" s="9">
        <v>6451.8620451037059</v>
      </c>
    </row>
    <row r="2911" spans="13:17" x14ac:dyDescent="0.25">
      <c r="M2911" s="7">
        <f t="shared" si="50"/>
        <v>2910</v>
      </c>
      <c r="N2911" s="19">
        <v>-56543.631055737424</v>
      </c>
      <c r="O2911" s="8">
        <v>14116.349982477899</v>
      </c>
      <c r="P2911" s="14">
        <v>1.7566176376591344E-2</v>
      </c>
      <c r="Q2911" s="9">
        <v>6650.5826580798093</v>
      </c>
    </row>
    <row r="2912" spans="13:17" x14ac:dyDescent="0.25">
      <c r="M2912" s="7">
        <f t="shared" si="50"/>
        <v>2911</v>
      </c>
      <c r="N2912" s="19">
        <v>-57218.192040814596</v>
      </c>
      <c r="O2912" s="8">
        <v>12580.266892801537</v>
      </c>
      <c r="P2912" s="14">
        <v>1.8873747287375044E-2</v>
      </c>
      <c r="Q2912" s="9">
        <v>-760.13820976101124</v>
      </c>
    </row>
    <row r="2913" spans="13:17" x14ac:dyDescent="0.25">
      <c r="M2913" s="7">
        <f t="shared" si="50"/>
        <v>2912</v>
      </c>
      <c r="N2913" s="19">
        <v>-57319.117365602346</v>
      </c>
      <c r="O2913" s="8">
        <v>13291.951360086558</v>
      </c>
      <c r="P2913" s="14">
        <v>2.4285052096949145E-2</v>
      </c>
      <c r="Q2913" s="9">
        <v>2950.6467978744276</v>
      </c>
    </row>
    <row r="2914" spans="13:17" x14ac:dyDescent="0.25">
      <c r="M2914" s="7">
        <f t="shared" si="50"/>
        <v>2913</v>
      </c>
      <c r="N2914" s="19">
        <v>-56880.596809871015</v>
      </c>
      <c r="O2914" s="8">
        <v>14275.774965123959</v>
      </c>
      <c r="P2914" s="14">
        <v>2.0425943288132811E-2</v>
      </c>
      <c r="Q2914" s="9">
        <v>7376.220741677902</v>
      </c>
    </row>
    <row r="2915" spans="13:17" x14ac:dyDescent="0.25">
      <c r="M2915" s="7">
        <f t="shared" si="50"/>
        <v>2914</v>
      </c>
      <c r="N2915" s="19">
        <v>-44490.155052814029</v>
      </c>
      <c r="O2915" s="8">
        <v>14025.715751403992</v>
      </c>
      <c r="P2915" s="14">
        <v>2.693618345948693E-2</v>
      </c>
      <c r="Q2915" s="9">
        <v>19428.594107930003</v>
      </c>
    </row>
    <row r="2916" spans="13:17" x14ac:dyDescent="0.25">
      <c r="M2916" s="7">
        <f t="shared" si="50"/>
        <v>2915</v>
      </c>
      <c r="N2916" s="19">
        <v>-42147.67670431955</v>
      </c>
      <c r="O2916" s="8">
        <v>14516.916690174661</v>
      </c>
      <c r="P2916" s="14">
        <v>2.2613224312744949E-2</v>
      </c>
      <c r="Q2916" s="9">
        <v>23467.243102452099</v>
      </c>
    </row>
    <row r="2917" spans="13:17" x14ac:dyDescent="0.25">
      <c r="M2917" s="7">
        <f t="shared" si="50"/>
        <v>2916</v>
      </c>
      <c r="N2917" s="19">
        <v>-45776.699611718592</v>
      </c>
      <c r="O2917" s="8">
        <v>13013.377412951293</v>
      </c>
      <c r="P2917" s="14">
        <v>1.3050408893631061E-2</v>
      </c>
      <c r="Q2917" s="9">
        <v>11981.207930025748</v>
      </c>
    </row>
    <row r="2918" spans="13:17" x14ac:dyDescent="0.25">
      <c r="M2918" s="7">
        <f t="shared" si="50"/>
        <v>2917</v>
      </c>
      <c r="N2918" s="19">
        <v>-55900.080492149136</v>
      </c>
      <c r="O2918" s="8">
        <v>13220.375649256908</v>
      </c>
      <c r="P2918" s="14">
        <v>1.5005258279312202E-2</v>
      </c>
      <c r="Q2918" s="9">
        <v>2995.3162224113148</v>
      </c>
    </row>
    <row r="2919" spans="13:17" x14ac:dyDescent="0.25">
      <c r="M2919" s="7">
        <f t="shared" si="50"/>
        <v>2918</v>
      </c>
      <c r="N2919" s="19">
        <v>-48185.541404097392</v>
      </c>
      <c r="O2919" s="8">
        <v>12477.007960202047</v>
      </c>
      <c r="P2919" s="14">
        <v>2.0554260161410584E-2</v>
      </c>
      <c r="Q2919" s="9">
        <v>7988.5524609720287</v>
      </c>
    </row>
    <row r="2920" spans="13:17" x14ac:dyDescent="0.25">
      <c r="M2920" s="7">
        <f t="shared" si="50"/>
        <v>2919</v>
      </c>
      <c r="N2920" s="19">
        <v>-52618.938983930922</v>
      </c>
      <c r="O2920" s="8">
        <v>11076.228528530055</v>
      </c>
      <c r="P2920" s="14">
        <v>1.8791859835626295E-2</v>
      </c>
      <c r="Q2920" s="9">
        <v>-2918.4974136205219</v>
      </c>
    </row>
    <row r="2921" spans="13:17" x14ac:dyDescent="0.25">
      <c r="M2921" s="7">
        <f t="shared" si="50"/>
        <v>2920</v>
      </c>
      <c r="N2921" s="19">
        <v>-55433.845645599242</v>
      </c>
      <c r="O2921" s="8">
        <v>12668.041156016136</v>
      </c>
      <c r="P2921" s="14">
        <v>9.3091311085455562E-3</v>
      </c>
      <c r="Q2921" s="9">
        <v>392.36922168654382</v>
      </c>
    </row>
    <row r="2922" spans="13:17" x14ac:dyDescent="0.25">
      <c r="M2922" s="7">
        <f t="shared" si="50"/>
        <v>2921</v>
      </c>
      <c r="N2922" s="19">
        <v>-50634.720614223654</v>
      </c>
      <c r="O2922" s="8">
        <v>13895.895073823393</v>
      </c>
      <c r="P2922" s="14">
        <v>1.765568675652962E-2</v>
      </c>
      <c r="Q2922" s="9">
        <v>11583.191469729991</v>
      </c>
    </row>
    <row r="2923" spans="13:17" x14ac:dyDescent="0.25">
      <c r="M2923" s="7">
        <f t="shared" si="50"/>
        <v>2922</v>
      </c>
      <c r="N2923" s="19">
        <v>-51657.47196914049</v>
      </c>
      <c r="O2923" s="8">
        <v>12904.03355464885</v>
      </c>
      <c r="P2923" s="14">
        <v>2.1730722577505895E-2</v>
      </c>
      <c r="Q2923" s="9">
        <v>6569.4635256256443</v>
      </c>
    </row>
    <row r="2924" spans="13:17" x14ac:dyDescent="0.25">
      <c r="M2924" s="7">
        <f t="shared" si="50"/>
        <v>2923</v>
      </c>
      <c r="N2924" s="19">
        <v>-52401.422202621128</v>
      </c>
      <c r="O2924" s="8">
        <v>12114.062880125395</v>
      </c>
      <c r="P2924" s="14">
        <v>9.7757394045073845E-3</v>
      </c>
      <c r="Q2924" s="9">
        <v>1030.9230501755537</v>
      </c>
    </row>
    <row r="2925" spans="13:17" x14ac:dyDescent="0.25">
      <c r="M2925" s="7">
        <f t="shared" si="50"/>
        <v>2924</v>
      </c>
      <c r="N2925" s="19">
        <v>-44473.741165786603</v>
      </c>
      <c r="O2925" s="8">
        <v>13126.019405736615</v>
      </c>
      <c r="P2925" s="14">
        <v>2.1378635344155603E-2</v>
      </c>
      <c r="Q2925" s="9">
        <v>14715.169189590817</v>
      </c>
    </row>
    <row r="2926" spans="13:17" x14ac:dyDescent="0.25">
      <c r="M2926" s="7">
        <f t="shared" si="50"/>
        <v>2925</v>
      </c>
      <c r="N2926" s="19">
        <v>-60034.165005844246</v>
      </c>
      <c r="O2926" s="8">
        <v>12158.645896761096</v>
      </c>
      <c r="P2926" s="14">
        <v>1.6677620023458361E-2</v>
      </c>
      <c r="Q2926" s="9">
        <v>-5695.9411128241645</v>
      </c>
    </row>
    <row r="2927" spans="13:17" x14ac:dyDescent="0.25">
      <c r="M2927" s="7">
        <f t="shared" si="50"/>
        <v>2926</v>
      </c>
      <c r="N2927" s="19">
        <v>-51870.474253539607</v>
      </c>
      <c r="O2927" s="8">
        <v>14127.717421715235</v>
      </c>
      <c r="P2927" s="14">
        <v>2.2161578224009645E-2</v>
      </c>
      <c r="Q2927" s="9">
        <v>11930.415505479285</v>
      </c>
    </row>
    <row r="2928" spans="13:17" x14ac:dyDescent="0.25">
      <c r="M2928" s="7">
        <f t="shared" si="50"/>
        <v>2927</v>
      </c>
      <c r="N2928" s="19">
        <v>-60351.816447220815</v>
      </c>
      <c r="O2928" s="8">
        <v>12431.805552681555</v>
      </c>
      <c r="P2928" s="14">
        <v>1.9543127855105695E-2</v>
      </c>
      <c r="Q2928" s="9">
        <v>-4488.8821966288961</v>
      </c>
    </row>
    <row r="2929" spans="13:17" x14ac:dyDescent="0.25">
      <c r="M2929" s="7">
        <f t="shared" si="50"/>
        <v>2928</v>
      </c>
      <c r="N2929" s="19">
        <v>-60290.246412010834</v>
      </c>
      <c r="O2929" s="8">
        <v>12396.085158481947</v>
      </c>
      <c r="P2929" s="14">
        <v>2.86383022077503E-2</v>
      </c>
      <c r="Q2929" s="9">
        <v>-3614.7275765879549</v>
      </c>
    </row>
    <row r="2930" spans="13:17" x14ac:dyDescent="0.25">
      <c r="M2930" s="7">
        <f t="shared" si="50"/>
        <v>2929</v>
      </c>
      <c r="N2930" s="19">
        <v>-45759.392664893356</v>
      </c>
      <c r="O2930" s="8">
        <v>11150.730104664168</v>
      </c>
      <c r="P2930" s="14">
        <v>1.6266456882886943E-2</v>
      </c>
      <c r="Q2930" s="9">
        <v>4035.3606222949857</v>
      </c>
    </row>
    <row r="2931" spans="13:17" x14ac:dyDescent="0.25">
      <c r="M2931" s="7">
        <f t="shared" si="50"/>
        <v>2930</v>
      </c>
      <c r="N2931" s="19">
        <v>-48322.233961821461</v>
      </c>
      <c r="O2931" s="8">
        <v>12546.908745030716</v>
      </c>
      <c r="P2931" s="14">
        <v>1.0636630560789954E-2</v>
      </c>
      <c r="Q2931" s="9">
        <v>7110.0506709233177</v>
      </c>
    </row>
    <row r="2932" spans="13:17" x14ac:dyDescent="0.25">
      <c r="M2932" s="7">
        <f t="shared" si="50"/>
        <v>2931</v>
      </c>
      <c r="N2932" s="19">
        <v>-44271.346451004683</v>
      </c>
      <c r="O2932" s="8">
        <v>13821.699899032055</v>
      </c>
      <c r="P2932" s="14">
        <v>2.3569230392854322E-2</v>
      </c>
      <c r="Q2932" s="9">
        <v>18315.093206643964</v>
      </c>
    </row>
    <row r="2933" spans="13:17" x14ac:dyDescent="0.25">
      <c r="M2933" s="7">
        <f t="shared" si="50"/>
        <v>2932</v>
      </c>
      <c r="N2933" s="19">
        <v>-42036.330858988775</v>
      </c>
      <c r="O2933" s="8">
        <v>11188.523812189404</v>
      </c>
      <c r="P2933" s="14">
        <v>2.4977570251589136E-2</v>
      </c>
      <c r="Q2933" s="9">
        <v>8762.7949742154869</v>
      </c>
    </row>
    <row r="2934" spans="13:17" x14ac:dyDescent="0.25">
      <c r="M2934" s="7">
        <f t="shared" si="50"/>
        <v>2933</v>
      </c>
      <c r="N2934" s="19">
        <v>-54984.446118836277</v>
      </c>
      <c r="O2934" s="8">
        <v>11708.832515228671</v>
      </c>
      <c r="P2934" s="14">
        <v>1.3043643909829993E-2</v>
      </c>
      <c r="Q2934" s="9">
        <v>-3017.2330210366435</v>
      </c>
    </row>
    <row r="2935" spans="13:17" x14ac:dyDescent="0.25">
      <c r="M2935" s="7">
        <f t="shared" si="50"/>
        <v>2934</v>
      </c>
      <c r="N2935" s="19">
        <v>-47194.324252096041</v>
      </c>
      <c r="O2935" s="8">
        <v>11585.916573213924</v>
      </c>
      <c r="P2935" s="14">
        <v>1.7696472931772855E-2</v>
      </c>
      <c r="Q2935" s="9">
        <v>4684.8466396456333</v>
      </c>
    </row>
    <row r="2936" spans="13:17" x14ac:dyDescent="0.25">
      <c r="M2936" s="7">
        <f t="shared" si="50"/>
        <v>2935</v>
      </c>
      <c r="N2936" s="19">
        <v>-48485.39453212855</v>
      </c>
      <c r="O2936" s="8">
        <v>12423.356481647006</v>
      </c>
      <c r="P2936" s="14">
        <v>2.937006524594464E-2</v>
      </c>
      <c r="Q2936" s="9">
        <v>8394.0193238367119</v>
      </c>
    </row>
    <row r="2937" spans="13:17" x14ac:dyDescent="0.25">
      <c r="M2937" s="7">
        <f t="shared" si="50"/>
        <v>2936</v>
      </c>
      <c r="N2937" s="19">
        <v>-51975.71971673613</v>
      </c>
      <c r="O2937" s="8">
        <v>14636.62511082946</v>
      </c>
      <c r="P2937" s="14">
        <v>2.9569980047041769E-2</v>
      </c>
      <c r="Q2937" s="9">
        <v>15062.497655929761</v>
      </c>
    </row>
    <row r="2938" spans="13:17" x14ac:dyDescent="0.25">
      <c r="M2938" s="7">
        <f t="shared" si="50"/>
        <v>2937</v>
      </c>
      <c r="N2938" s="19">
        <v>-60898.065776218296</v>
      </c>
      <c r="O2938" s="8">
        <v>14598.191778052165</v>
      </c>
      <c r="P2938" s="14">
        <v>1.1721715683328696E-2</v>
      </c>
      <c r="Q2938" s="9">
        <v>3730.1378138508899</v>
      </c>
    </row>
    <row r="2939" spans="13:17" x14ac:dyDescent="0.25">
      <c r="M2939" s="7">
        <f t="shared" si="50"/>
        <v>2938</v>
      </c>
      <c r="N2939" s="19">
        <v>-53387.266278559589</v>
      </c>
      <c r="O2939" s="8">
        <v>12193.214597765429</v>
      </c>
      <c r="P2939" s="14">
        <v>1.4329031316613651E-2</v>
      </c>
      <c r="Q2939" s="9">
        <v>862.35428363778556</v>
      </c>
    </row>
    <row r="2940" spans="13:17" x14ac:dyDescent="0.25">
      <c r="M2940" s="7">
        <f t="shared" si="50"/>
        <v>2939</v>
      </c>
      <c r="N2940" s="19">
        <v>-54552.567952421057</v>
      </c>
      <c r="O2940" s="8">
        <v>12041.529716707966</v>
      </c>
      <c r="P2940" s="14">
        <v>2.1451398179479539E-2</v>
      </c>
      <c r="Q2940" s="9">
        <v>-246.40314357564239</v>
      </c>
    </row>
    <row r="2941" spans="13:17" x14ac:dyDescent="0.25">
      <c r="M2941" s="7">
        <f t="shared" si="50"/>
        <v>2940</v>
      </c>
      <c r="N2941" s="19">
        <v>-42181.978884029792</v>
      </c>
      <c r="O2941" s="8">
        <v>12772.662843361857</v>
      </c>
      <c r="P2941" s="14">
        <v>1.3136074064363332E-2</v>
      </c>
      <c r="Q2941" s="9">
        <v>14516.798455072638</v>
      </c>
    </row>
    <row r="2942" spans="13:17" x14ac:dyDescent="0.25">
      <c r="M2942" s="7">
        <f t="shared" si="50"/>
        <v>2941</v>
      </c>
      <c r="N2942" s="19">
        <v>-48097.523432854323</v>
      </c>
      <c r="O2942" s="8">
        <v>12418.345073532288</v>
      </c>
      <c r="P2942" s="14">
        <v>2.4782559655824918E-2</v>
      </c>
      <c r="Q2942" s="9">
        <v>8264.4123609009839</v>
      </c>
    </row>
    <row r="2943" spans="13:17" x14ac:dyDescent="0.25">
      <c r="M2943" s="7">
        <f t="shared" si="50"/>
        <v>2942</v>
      </c>
      <c r="N2943" s="19">
        <v>-46599.64015778654</v>
      </c>
      <c r="O2943" s="8">
        <v>14681.444973953705</v>
      </c>
      <c r="P2943" s="14">
        <v>2.5837345363824836E-2</v>
      </c>
      <c r="Q2943" s="9">
        <v>20167.577878211174</v>
      </c>
    </row>
    <row r="2944" spans="13:17" x14ac:dyDescent="0.25">
      <c r="M2944" s="7">
        <f t="shared" si="50"/>
        <v>2943</v>
      </c>
      <c r="N2944" s="19">
        <v>-50506.193336988727</v>
      </c>
      <c r="O2944" s="8">
        <v>14721.70910510992</v>
      </c>
      <c r="P2944" s="14">
        <v>2.2918872801828655E-2</v>
      </c>
      <c r="Q2944" s="9">
        <v>16073.103467922396</v>
      </c>
    </row>
    <row r="2945" spans="13:17" x14ac:dyDescent="0.25">
      <c r="M2945" s="7">
        <f t="shared" si="50"/>
        <v>2944</v>
      </c>
      <c r="N2945" s="19">
        <v>-44235.720184209837</v>
      </c>
      <c r="O2945" s="8">
        <v>14656.578186163577</v>
      </c>
      <c r="P2945" s="14">
        <v>2.0989354167790349E-2</v>
      </c>
      <c r="Q2945" s="9">
        <v>21805.941454486638</v>
      </c>
    </row>
    <row r="2946" spans="13:17" x14ac:dyDescent="0.25">
      <c r="M2946" s="7">
        <f t="shared" ref="M2946:M3009" si="51">ROW(A2945)</f>
        <v>2945</v>
      </c>
      <c r="N2946" s="19">
        <v>-47436.263235586906</v>
      </c>
      <c r="O2946" s="8">
        <v>10990.929405294442</v>
      </c>
      <c r="P2946" s="14">
        <v>2.2467433091328065E-2</v>
      </c>
      <c r="Q2946" s="9">
        <v>2227.7802908261765</v>
      </c>
    </row>
    <row r="2947" spans="13:17" x14ac:dyDescent="0.25">
      <c r="M2947" s="7">
        <f t="shared" si="51"/>
        <v>2946</v>
      </c>
      <c r="N2947" s="19">
        <v>-58306.19194508154</v>
      </c>
      <c r="O2947" s="8">
        <v>12184.13501687785</v>
      </c>
      <c r="P2947" s="14">
        <v>1.3549131997620346E-2</v>
      </c>
      <c r="Q2947" s="9">
        <v>-4177.3884476246203</v>
      </c>
    </row>
    <row r="2948" spans="13:17" x14ac:dyDescent="0.25">
      <c r="M2948" s="7">
        <f t="shared" si="51"/>
        <v>2947</v>
      </c>
      <c r="N2948" s="19">
        <v>-45253.554784564498</v>
      </c>
      <c r="O2948" s="8">
        <v>12976.515615795543</v>
      </c>
      <c r="P2948" s="14">
        <v>1.3575817255417396E-2</v>
      </c>
      <c r="Q2948" s="9">
        <v>12398.378995545812</v>
      </c>
    </row>
    <row r="2949" spans="13:17" x14ac:dyDescent="0.25">
      <c r="M2949" s="7">
        <f t="shared" si="51"/>
        <v>2948</v>
      </c>
      <c r="N2949" s="19">
        <v>-54417.855225668522</v>
      </c>
      <c r="O2949" s="8">
        <v>11902.233622242346</v>
      </c>
      <c r="P2949" s="14">
        <v>2.837120793959676E-2</v>
      </c>
      <c r="Q2949" s="9">
        <v>-27.922290109721871</v>
      </c>
    </row>
    <row r="2950" spans="13:17" x14ac:dyDescent="0.25">
      <c r="M2950" s="7">
        <f t="shared" si="51"/>
        <v>2949</v>
      </c>
      <c r="N2950" s="19">
        <v>-50588.014310095852</v>
      </c>
      <c r="O2950" s="8">
        <v>10956.138983323708</v>
      </c>
      <c r="P2950" s="14">
        <v>2.6559870663419756E-2</v>
      </c>
      <c r="Q2950" s="9">
        <v>-693.87346806231835</v>
      </c>
    </row>
    <row r="2951" spans="13:17" x14ac:dyDescent="0.25">
      <c r="M2951" s="7">
        <f t="shared" si="51"/>
        <v>2950</v>
      </c>
      <c r="N2951" s="19">
        <v>-54801.074894269637</v>
      </c>
      <c r="O2951" s="8">
        <v>12099.056537875324</v>
      </c>
      <c r="P2951" s="14">
        <v>1.7510677496696565E-2</v>
      </c>
      <c r="Q2951" s="9">
        <v>-643.33703038074782</v>
      </c>
    </row>
    <row r="2952" spans="13:17" x14ac:dyDescent="0.25">
      <c r="M2952" s="7">
        <f t="shared" si="51"/>
        <v>2951</v>
      </c>
      <c r="N2952" s="19">
        <v>-53032.868190071065</v>
      </c>
      <c r="O2952" s="8">
        <v>12437.022718309117</v>
      </c>
      <c r="P2952" s="14">
        <v>1.7696608800479741E-2</v>
      </c>
      <c r="Q2952" s="9">
        <v>2657.3821074655534</v>
      </c>
    </row>
    <row r="2953" spans="13:17" x14ac:dyDescent="0.25">
      <c r="M2953" s="7">
        <f t="shared" si="51"/>
        <v>2952</v>
      </c>
      <c r="N2953" s="19">
        <v>-53526.648430010224</v>
      </c>
      <c r="O2953" s="8">
        <v>13146.358404775696</v>
      </c>
      <c r="P2953" s="14">
        <v>2.7611799306817043E-2</v>
      </c>
      <c r="Q2953" s="9">
        <v>6461.776267939631</v>
      </c>
    </row>
    <row r="2954" spans="13:17" x14ac:dyDescent="0.25">
      <c r="M2954" s="7">
        <f t="shared" si="51"/>
        <v>2953</v>
      </c>
      <c r="N2954" s="19">
        <v>-48792.306310620937</v>
      </c>
      <c r="O2954" s="8">
        <v>11324.591635929926</v>
      </c>
      <c r="P2954" s="14">
        <v>2.1372512876667867E-2</v>
      </c>
      <c r="Q2954" s="9">
        <v>2272.8646772769334</v>
      </c>
    </row>
    <row r="2955" spans="13:17" x14ac:dyDescent="0.25">
      <c r="M2955" s="7">
        <f t="shared" si="51"/>
        <v>2954</v>
      </c>
      <c r="N2955" s="19">
        <v>-46577.950042337361</v>
      </c>
      <c r="O2955" s="8">
        <v>12291.972456983662</v>
      </c>
      <c r="P2955" s="14">
        <v>1.664823325222059E-2</v>
      </c>
      <c r="Q2955" s="9">
        <v>8353.0505461706543</v>
      </c>
    </row>
    <row r="2956" spans="13:17" x14ac:dyDescent="0.25">
      <c r="M2956" s="7">
        <f t="shared" si="51"/>
        <v>2955</v>
      </c>
      <c r="N2956" s="19">
        <v>-44190.254502430515</v>
      </c>
      <c r="O2956" s="8">
        <v>12554.857514208437</v>
      </c>
      <c r="P2956" s="14">
        <v>2.3396476845383755E-2</v>
      </c>
      <c r="Q2956" s="9">
        <v>12641.061873960762</v>
      </c>
    </row>
    <row r="2957" spans="13:17" x14ac:dyDescent="0.25">
      <c r="M2957" s="7">
        <f t="shared" si="51"/>
        <v>2956</v>
      </c>
      <c r="N2957" s="19">
        <v>-58101.433323058722</v>
      </c>
      <c r="O2957" s="8">
        <v>11858.333132900492</v>
      </c>
      <c r="P2957" s="14">
        <v>1.8702998386682903E-2</v>
      </c>
      <c r="Q2957" s="9">
        <v>-4900.5906906898472</v>
      </c>
    </row>
    <row r="2958" spans="13:17" x14ac:dyDescent="0.25">
      <c r="M2958" s="7">
        <f t="shared" si="51"/>
        <v>2957</v>
      </c>
      <c r="N2958" s="19">
        <v>-46033.634725558935</v>
      </c>
      <c r="O2958" s="8">
        <v>14282.356350962278</v>
      </c>
      <c r="P2958" s="14">
        <v>2.7021189989729473E-2</v>
      </c>
      <c r="Q2958" s="9">
        <v>19065.228027978239</v>
      </c>
    </row>
    <row r="2959" spans="13:17" x14ac:dyDescent="0.25">
      <c r="M2959" s="7">
        <f t="shared" si="51"/>
        <v>2958</v>
      </c>
      <c r="N2959" s="19">
        <v>-53854.28689629415</v>
      </c>
      <c r="O2959" s="8">
        <v>13364.271336977499</v>
      </c>
      <c r="P2959" s="14">
        <v>2.840536622402667E-2</v>
      </c>
      <c r="Q2959" s="9">
        <v>7220.7289015429542</v>
      </c>
    </row>
    <row r="2960" spans="13:17" x14ac:dyDescent="0.25">
      <c r="M2960" s="7">
        <f t="shared" si="51"/>
        <v>2959</v>
      </c>
      <c r="N2960" s="19">
        <v>-47277.990573193354</v>
      </c>
      <c r="O2960" s="8">
        <v>12626.407430079002</v>
      </c>
      <c r="P2960" s="14">
        <v>1.3916892662742746E-2</v>
      </c>
      <c r="Q2960" s="9">
        <v>8854.9196194738252</v>
      </c>
    </row>
    <row r="2961" spans="13:17" x14ac:dyDescent="0.25">
      <c r="M2961" s="7">
        <f t="shared" si="51"/>
        <v>2960</v>
      </c>
      <c r="N2961" s="19">
        <v>-54891.749144946865</v>
      </c>
      <c r="O2961" s="8">
        <v>13971.135924945234</v>
      </c>
      <c r="P2961" s="14">
        <v>9.5971143897113434E-3</v>
      </c>
      <c r="Q2961" s="9">
        <v>6710.7710362283306</v>
      </c>
    </row>
    <row r="2962" spans="13:17" x14ac:dyDescent="0.25">
      <c r="M2962" s="7">
        <f t="shared" si="51"/>
        <v>2961</v>
      </c>
      <c r="N2962" s="19">
        <v>-51811.403376886687</v>
      </c>
      <c r="O2962" s="8">
        <v>13577.811593958942</v>
      </c>
      <c r="P2962" s="14">
        <v>2.7817829568873794E-2</v>
      </c>
      <c r="Q2962" s="9">
        <v>10170.108044151535</v>
      </c>
    </row>
    <row r="2963" spans="13:17" x14ac:dyDescent="0.25">
      <c r="M2963" s="7">
        <f t="shared" si="51"/>
        <v>2962</v>
      </c>
      <c r="N2963" s="19">
        <v>-56450.048181693281</v>
      </c>
      <c r="O2963" s="8">
        <v>12932.159345811411</v>
      </c>
      <c r="P2963" s="14">
        <v>2.685516491621058E-2</v>
      </c>
      <c r="Q2963" s="9">
        <v>2475.9946902865267</v>
      </c>
    </row>
    <row r="2964" spans="13:17" x14ac:dyDescent="0.25">
      <c r="M2964" s="7">
        <f t="shared" si="51"/>
        <v>2963</v>
      </c>
      <c r="N2964" s="19">
        <v>-43873.161494007305</v>
      </c>
      <c r="O2964" s="8">
        <v>13217.017608425898</v>
      </c>
      <c r="P2964" s="14">
        <v>2.9415931402726088E-2</v>
      </c>
      <c r="Q2964" s="9">
        <v>16645.256687200177</v>
      </c>
    </row>
    <row r="2965" spans="13:17" x14ac:dyDescent="0.25">
      <c r="M2965" s="7">
        <f t="shared" si="51"/>
        <v>2964</v>
      </c>
      <c r="N2965" s="19">
        <v>-53022.140821942194</v>
      </c>
      <c r="O2965" s="8">
        <v>11682.59767289101</v>
      </c>
      <c r="P2965" s="14">
        <v>2.0753615578247696E-2</v>
      </c>
      <c r="Q2965" s="9">
        <v>-404.67949189284445</v>
      </c>
    </row>
    <row r="2966" spans="13:17" x14ac:dyDescent="0.25">
      <c r="M2966" s="7">
        <f t="shared" si="51"/>
        <v>2965</v>
      </c>
      <c r="N2966" s="19">
        <v>-46354.444749424547</v>
      </c>
      <c r="O2966" s="8">
        <v>13157.259145502478</v>
      </c>
      <c r="P2966" s="14">
        <v>2.5825268131613472E-2</v>
      </c>
      <c r="Q2966" s="9">
        <v>13479.814667068224</v>
      </c>
    </row>
    <row r="2967" spans="13:17" x14ac:dyDescent="0.25">
      <c r="M2967" s="7">
        <f t="shared" si="51"/>
        <v>2966</v>
      </c>
      <c r="N2967" s="19">
        <v>-45028.813824418925</v>
      </c>
      <c r="O2967" s="8">
        <v>13639.000053045434</v>
      </c>
      <c r="P2967" s="14">
        <v>1.9527750974928947E-2</v>
      </c>
      <c r="Q2967" s="9">
        <v>16256.914461376347</v>
      </c>
    </row>
    <row r="2968" spans="13:17" x14ac:dyDescent="0.25">
      <c r="M2968" s="7">
        <f t="shared" si="51"/>
        <v>2967</v>
      </c>
      <c r="N2968" s="19">
        <v>-60812.980121331988</v>
      </c>
      <c r="O2968" s="8">
        <v>11492.864212871898</v>
      </c>
      <c r="P2968" s="14">
        <v>2.1720234894855368E-2</v>
      </c>
      <c r="Q2968" s="9">
        <v>-8954.7067187799294</v>
      </c>
    </row>
    <row r="2969" spans="13:17" x14ac:dyDescent="0.25">
      <c r="M2969" s="7">
        <f t="shared" si="51"/>
        <v>2968</v>
      </c>
      <c r="N2969" s="19">
        <v>-42360.351616828259</v>
      </c>
      <c r="O2969" s="8">
        <v>14588.375522158991</v>
      </c>
      <c r="P2969" s="14">
        <v>1.2050983136449433E-2</v>
      </c>
      <c r="Q2969" s="9">
        <v>22264.885294798376</v>
      </c>
    </row>
    <row r="2970" spans="13:17" x14ac:dyDescent="0.25">
      <c r="M2970" s="7">
        <f t="shared" si="51"/>
        <v>2969</v>
      </c>
      <c r="N2970" s="19">
        <v>-48654.124229428118</v>
      </c>
      <c r="O2970" s="8">
        <v>14174.159005604684</v>
      </c>
      <c r="P2970" s="14">
        <v>1.2576441332485578E-2</v>
      </c>
      <c r="Q2970" s="9">
        <v>14199.004350843048</v>
      </c>
    </row>
    <row r="2971" spans="13:17" x14ac:dyDescent="0.25">
      <c r="M2971" s="7">
        <f t="shared" si="51"/>
        <v>2970</v>
      </c>
      <c r="N2971" s="19">
        <v>-46854.607967550961</v>
      </c>
      <c r="O2971" s="8">
        <v>12287.961968953123</v>
      </c>
      <c r="P2971" s="14">
        <v>2.6291086842707149E-2</v>
      </c>
      <c r="Q2971" s="9">
        <v>9076.0059081338895</v>
      </c>
    </row>
    <row r="2972" spans="13:17" x14ac:dyDescent="0.25">
      <c r="M2972" s="7">
        <f t="shared" si="51"/>
        <v>2971</v>
      </c>
      <c r="N2972" s="19">
        <v>-45958.286994396163</v>
      </c>
      <c r="O2972" s="8">
        <v>14554.231821094298</v>
      </c>
      <c r="P2972" s="14">
        <v>1.1460206281446804E-2</v>
      </c>
      <c r="Q2972" s="9">
        <v>18443.234683353185</v>
      </c>
    </row>
    <row r="2973" spans="13:17" x14ac:dyDescent="0.25">
      <c r="M2973" s="7">
        <f t="shared" si="51"/>
        <v>2972</v>
      </c>
      <c r="N2973" s="19">
        <v>-51641.625796997731</v>
      </c>
      <c r="O2973" s="8">
        <v>14767.291551317197</v>
      </c>
      <c r="P2973" s="14">
        <v>2.9765612680487458E-2</v>
      </c>
      <c r="Q2973" s="9">
        <v>16020.26956195373</v>
      </c>
    </row>
    <row r="2974" spans="13:17" x14ac:dyDescent="0.25">
      <c r="M2974" s="7">
        <f t="shared" si="51"/>
        <v>2973</v>
      </c>
      <c r="N2974" s="19">
        <v>-57067.698260818579</v>
      </c>
      <c r="O2974" s="8">
        <v>13966.974660915566</v>
      </c>
      <c r="P2974" s="14">
        <v>1.977432624935925E-2</v>
      </c>
      <c r="Q2974" s="9">
        <v>5721.2274071658849</v>
      </c>
    </row>
    <row r="2975" spans="13:17" x14ac:dyDescent="0.25">
      <c r="M2975" s="7">
        <f t="shared" si="51"/>
        <v>2974</v>
      </c>
      <c r="N2975" s="19">
        <v>-42387.962540345921</v>
      </c>
      <c r="O2975" s="8">
        <v>12041.461609992817</v>
      </c>
      <c r="P2975" s="14">
        <v>2.3427745069860624E-2</v>
      </c>
      <c r="Q2975" s="9">
        <v>12122.640969776159</v>
      </c>
    </row>
    <row r="2976" spans="13:17" x14ac:dyDescent="0.25">
      <c r="M2976" s="7">
        <f t="shared" si="51"/>
        <v>2975</v>
      </c>
      <c r="N2976" s="19">
        <v>-52915.226637303662</v>
      </c>
      <c r="O2976" s="8">
        <v>11441.271935365385</v>
      </c>
      <c r="P2976" s="14">
        <v>1.9744574587560414E-2</v>
      </c>
      <c r="Q2976" s="9">
        <v>-1483.5817610906761</v>
      </c>
    </row>
    <row r="2977" spans="13:17" x14ac:dyDescent="0.25">
      <c r="M2977" s="7">
        <f t="shared" si="51"/>
        <v>2976</v>
      </c>
      <c r="N2977" s="19">
        <v>-56912.894062110783</v>
      </c>
      <c r="O2977" s="8">
        <v>11947.717634097649</v>
      </c>
      <c r="P2977" s="14">
        <v>2.4045171498334642E-2</v>
      </c>
      <c r="Q2977" s="9">
        <v>-2763.0357904850644</v>
      </c>
    </row>
    <row r="2978" spans="13:17" x14ac:dyDescent="0.25">
      <c r="M2978" s="7">
        <f t="shared" si="51"/>
        <v>2977</v>
      </c>
      <c r="N2978" s="19">
        <v>-50847.60377266047</v>
      </c>
      <c r="O2978" s="8">
        <v>13519.371280882366</v>
      </c>
      <c r="P2978" s="14">
        <v>1.1722965987302457E-2</v>
      </c>
      <c r="Q2978" s="9">
        <v>9004.655482184171</v>
      </c>
    </row>
    <row r="2979" spans="13:17" x14ac:dyDescent="0.25">
      <c r="M2979" s="7">
        <f t="shared" si="51"/>
        <v>2978</v>
      </c>
      <c r="N2979" s="19">
        <v>-60983.90639439581</v>
      </c>
      <c r="O2979" s="8">
        <v>11551.644921611993</v>
      </c>
      <c r="P2979" s="14">
        <v>2.9249401409793027E-2</v>
      </c>
      <c r="Q2979" s="9">
        <v>-8107.7109423413003</v>
      </c>
    </row>
    <row r="2980" spans="13:17" x14ac:dyDescent="0.25">
      <c r="M2980" s="7">
        <f t="shared" si="51"/>
        <v>2979</v>
      </c>
      <c r="N2980" s="19">
        <v>-46395.705445233027</v>
      </c>
      <c r="O2980" s="8">
        <v>12476.191629990293</v>
      </c>
      <c r="P2980" s="14">
        <v>2.5220178085827674E-2</v>
      </c>
      <c r="Q2980" s="9">
        <v>10275.978764462016</v>
      </c>
    </row>
    <row r="2981" spans="13:17" x14ac:dyDescent="0.25">
      <c r="M2981" s="7">
        <f t="shared" si="51"/>
        <v>2980</v>
      </c>
      <c r="N2981" s="19">
        <v>-57348.041680953145</v>
      </c>
      <c r="O2981" s="8">
        <v>12483.416113614643</v>
      </c>
      <c r="P2981" s="14">
        <v>2.3881460645491868E-2</v>
      </c>
      <c r="Q2981" s="9">
        <v>-787.90664577899042</v>
      </c>
    </row>
    <row r="2982" spans="13:17" x14ac:dyDescent="0.25">
      <c r="M2982" s="7">
        <f t="shared" si="51"/>
        <v>2981</v>
      </c>
      <c r="N2982" s="19">
        <v>-57669.630599201359</v>
      </c>
      <c r="O2982" s="8">
        <v>11706.53018853287</v>
      </c>
      <c r="P2982" s="14">
        <v>1.8231509511329402E-2</v>
      </c>
      <c r="Q2982" s="9">
        <v>-5196.9555262124104</v>
      </c>
    </row>
    <row r="2983" spans="13:17" x14ac:dyDescent="0.25">
      <c r="M2983" s="7">
        <f t="shared" si="51"/>
        <v>2982</v>
      </c>
      <c r="N2983" s="19">
        <v>-53708.840258297576</v>
      </c>
      <c r="O2983" s="8">
        <v>13040.793438011811</v>
      </c>
      <c r="P2983" s="14">
        <v>1.5211250018490576E-2</v>
      </c>
      <c r="Q2983" s="9">
        <v>4409.3225600455462</v>
      </c>
    </row>
    <row r="2984" spans="13:17" x14ac:dyDescent="0.25">
      <c r="M2984" s="7">
        <f t="shared" si="51"/>
        <v>2983</v>
      </c>
      <c r="N2984" s="19">
        <v>-43216.272584658698</v>
      </c>
      <c r="O2984" s="8">
        <v>13114.61245597661</v>
      </c>
      <c r="P2984" s="14">
        <v>2.041539192510574E-2</v>
      </c>
      <c r="Q2984" s="9">
        <v>15812.840190859175</v>
      </c>
    </row>
    <row r="2985" spans="13:17" x14ac:dyDescent="0.25">
      <c r="M2985" s="7">
        <f t="shared" si="51"/>
        <v>2984</v>
      </c>
      <c r="N2985" s="19">
        <v>-42032.502862274749</v>
      </c>
      <c r="O2985" s="8">
        <v>13216.637227852963</v>
      </c>
      <c r="P2985" s="14">
        <v>1.5470338464059772E-2</v>
      </c>
      <c r="Q2985" s="9">
        <v>16898.392052403011</v>
      </c>
    </row>
    <row r="2986" spans="13:17" x14ac:dyDescent="0.25">
      <c r="M2986" s="7">
        <f t="shared" si="51"/>
        <v>2985</v>
      </c>
      <c r="N2986" s="19">
        <v>-56906.160319447314</v>
      </c>
      <c r="O2986" s="8">
        <v>12189.396300136483</v>
      </c>
      <c r="P2986" s="14">
        <v>1.0256018361028844E-2</v>
      </c>
      <c r="Q2986" s="9">
        <v>-3092.3661581289416</v>
      </c>
    </row>
    <row r="2987" spans="13:17" x14ac:dyDescent="0.25">
      <c r="M2987" s="7">
        <f t="shared" si="51"/>
        <v>2986</v>
      </c>
      <c r="N2987" s="19">
        <v>-44577.719419240282</v>
      </c>
      <c r="O2987" s="8">
        <v>13226.505547420789</v>
      </c>
      <c r="P2987" s="14">
        <v>2.0696115795719963E-2</v>
      </c>
      <c r="Q2987" s="9">
        <v>14986.854816640749</v>
      </c>
    </row>
    <row r="2988" spans="13:17" x14ac:dyDescent="0.25">
      <c r="M2988" s="7">
        <f t="shared" si="51"/>
        <v>2987</v>
      </c>
      <c r="N2988" s="19">
        <v>-49114.587403892918</v>
      </c>
      <c r="O2988" s="8">
        <v>12460.831478317563</v>
      </c>
      <c r="P2988" s="14">
        <v>1.6778550846292865E-2</v>
      </c>
      <c r="Q2988" s="9">
        <v>6584.8361851528425</v>
      </c>
    </row>
    <row r="2989" spans="13:17" x14ac:dyDescent="0.25">
      <c r="M2989" s="7">
        <f t="shared" si="51"/>
        <v>2988</v>
      </c>
      <c r="N2989" s="19">
        <v>-52789.704304283572</v>
      </c>
      <c r="O2989" s="8">
        <v>13213.246031973365</v>
      </c>
      <c r="P2989" s="14">
        <v>2.5733729963779952E-2</v>
      </c>
      <c r="Q2989" s="9">
        <v>7288.6891386318184</v>
      </c>
    </row>
    <row r="2990" spans="13:17" x14ac:dyDescent="0.25">
      <c r="M2990" s="7">
        <f t="shared" si="51"/>
        <v>2989</v>
      </c>
      <c r="N2990" s="19">
        <v>-60899.633660821193</v>
      </c>
      <c r="O2990" s="8">
        <v>14053.491530475834</v>
      </c>
      <c r="P2990" s="14">
        <v>2.9670029600858874E-2</v>
      </c>
      <c r="Q2990" s="9">
        <v>3479.9986817275312</v>
      </c>
    </row>
    <row r="2991" spans="13:17" x14ac:dyDescent="0.25">
      <c r="M2991" s="7">
        <f t="shared" si="51"/>
        <v>2990</v>
      </c>
      <c r="N2991" s="19">
        <v>-59869.711797298762</v>
      </c>
      <c r="O2991" s="8">
        <v>14079.328338959403</v>
      </c>
      <c r="P2991" s="14">
        <v>1.9235673161457269E-2</v>
      </c>
      <c r="Q2991" s="9">
        <v>3359.4242438836827</v>
      </c>
    </row>
    <row r="2992" spans="13:17" x14ac:dyDescent="0.25">
      <c r="M2992" s="7">
        <f t="shared" si="51"/>
        <v>2991</v>
      </c>
      <c r="N2992" s="19">
        <v>-54811.046433065079</v>
      </c>
      <c r="O2992" s="8">
        <v>12857.869914421872</v>
      </c>
      <c r="P2992" s="14">
        <v>2.7925552377765936E-2</v>
      </c>
      <c r="Q2992" s="9">
        <v>3896.0367037487285</v>
      </c>
    </row>
    <row r="2993" spans="13:17" x14ac:dyDescent="0.25">
      <c r="M2993" s="7">
        <f t="shared" si="51"/>
        <v>2992</v>
      </c>
      <c r="N2993" s="19">
        <v>-59107.358053983196</v>
      </c>
      <c r="O2993" s="8">
        <v>11904.330619232309</v>
      </c>
      <c r="P2993" s="14">
        <v>1.0767792690581784E-2</v>
      </c>
      <c r="Q2993" s="9">
        <v>-6500.8540198589126</v>
      </c>
    </row>
    <row r="2994" spans="13:17" x14ac:dyDescent="0.25">
      <c r="M2994" s="7">
        <f t="shared" si="51"/>
        <v>2993</v>
      </c>
      <c r="N2994" s="19">
        <v>-45439.850076980205</v>
      </c>
      <c r="O2994" s="8">
        <v>13346.516296300364</v>
      </c>
      <c r="P2994" s="14">
        <v>2.4127699665937023E-2</v>
      </c>
      <c r="Q2994" s="9">
        <v>15059.198313949271</v>
      </c>
    </row>
    <row r="2995" spans="13:17" x14ac:dyDescent="0.25">
      <c r="M2995" s="7">
        <f t="shared" si="51"/>
        <v>2994</v>
      </c>
      <c r="N2995" s="19">
        <v>-47113.409314714299</v>
      </c>
      <c r="O2995" s="8">
        <v>14256.211099978809</v>
      </c>
      <c r="P2995" s="14">
        <v>2.2375806001464098E-2</v>
      </c>
      <c r="Q2995" s="9">
        <v>17294.025891512803</v>
      </c>
    </row>
    <row r="2996" spans="13:17" x14ac:dyDescent="0.25">
      <c r="M2996" s="7">
        <f t="shared" si="51"/>
        <v>2995</v>
      </c>
      <c r="N2996" s="19">
        <v>-58598.562213411948</v>
      </c>
      <c r="O2996" s="8">
        <v>11968.256687576037</v>
      </c>
      <c r="P2996" s="14">
        <v>1.8894406166482802E-2</v>
      </c>
      <c r="Q2996" s="9">
        <v>-4884.9912854270278</v>
      </c>
    </row>
    <row r="2997" spans="13:17" x14ac:dyDescent="0.25">
      <c r="M2997" s="7">
        <f t="shared" si="51"/>
        <v>2996</v>
      </c>
      <c r="N2997" s="19">
        <v>-55102.861575359719</v>
      </c>
      <c r="O2997" s="8">
        <v>11365.541233050599</v>
      </c>
      <c r="P2997" s="14">
        <v>2.8359415791682958E-2</v>
      </c>
      <c r="Q2997" s="9">
        <v>-3166.6315088918782</v>
      </c>
    </row>
    <row r="2998" spans="13:17" x14ac:dyDescent="0.25">
      <c r="M2998" s="7">
        <f t="shared" si="51"/>
        <v>2997</v>
      </c>
      <c r="N2998" s="19">
        <v>-48597.48161309131</v>
      </c>
      <c r="O2998" s="8">
        <v>14497.420466054844</v>
      </c>
      <c r="P2998" s="14">
        <v>2.6146096858325373E-2</v>
      </c>
      <c r="Q2998" s="9">
        <v>17371.617594136798</v>
      </c>
    </row>
    <row r="2999" spans="13:17" x14ac:dyDescent="0.25">
      <c r="M2999" s="7">
        <f t="shared" si="51"/>
        <v>2998</v>
      </c>
      <c r="N2999" s="19">
        <v>-44261.024329467684</v>
      </c>
      <c r="O2999" s="8">
        <v>10976.039933463266</v>
      </c>
      <c r="P2999" s="14">
        <v>1.6912491803693315E-2</v>
      </c>
      <c r="Q2999" s="9">
        <v>4813.9521025278937</v>
      </c>
    </row>
    <row r="3000" spans="13:17" x14ac:dyDescent="0.25">
      <c r="M3000" s="7">
        <f t="shared" si="51"/>
        <v>2999</v>
      </c>
      <c r="N3000" s="19">
        <v>-52103.312125028388</v>
      </c>
      <c r="O3000" s="8">
        <v>13573.045658265808</v>
      </c>
      <c r="P3000" s="14">
        <v>1.1917543470083607E-2</v>
      </c>
      <c r="Q3000" s="9">
        <v>8008.83125998793</v>
      </c>
    </row>
    <row r="3001" spans="13:17" x14ac:dyDescent="0.25">
      <c r="M3001" s="7">
        <f t="shared" si="51"/>
        <v>3000</v>
      </c>
      <c r="N3001" s="19">
        <v>-51089.159290327356</v>
      </c>
      <c r="O3001" s="8">
        <v>14381.995135327086</v>
      </c>
      <c r="P3001" s="14">
        <v>1.9234664103517096E-2</v>
      </c>
      <c r="Q3001" s="9">
        <v>13499.105009365212</v>
      </c>
    </row>
    <row r="3002" spans="13:17" x14ac:dyDescent="0.25">
      <c r="M3002" s="7">
        <f t="shared" si="51"/>
        <v>3001</v>
      </c>
      <c r="N3002" s="19">
        <v>-59598.093951843388</v>
      </c>
      <c r="O3002" s="8">
        <v>13661.40336620641</v>
      </c>
      <c r="P3002" s="14">
        <v>1.3790999209441046E-2</v>
      </c>
      <c r="Q3002" s="9">
        <v>1121.5190557556944</v>
      </c>
    </row>
    <row r="3003" spans="13:17" x14ac:dyDescent="0.25">
      <c r="M3003" s="7">
        <f t="shared" si="51"/>
        <v>3002</v>
      </c>
      <c r="N3003" s="19">
        <v>-55000.930912328986</v>
      </c>
      <c r="O3003" s="8">
        <v>11451.687592770511</v>
      </c>
      <c r="P3003" s="14">
        <v>1.0883402650139994E-2</v>
      </c>
      <c r="Q3003" s="9">
        <v>-4383.5673816118924</v>
      </c>
    </row>
    <row r="3004" spans="13:17" x14ac:dyDescent="0.25">
      <c r="M3004" s="7">
        <f t="shared" si="51"/>
        <v>3003</v>
      </c>
      <c r="N3004" s="19">
        <v>-45399.81851113747</v>
      </c>
      <c r="O3004" s="8">
        <v>13750.362041109447</v>
      </c>
      <c r="P3004" s="14">
        <v>2.5604764901490312E-2</v>
      </c>
      <c r="Q3004" s="9">
        <v>17105.398570037716</v>
      </c>
    </row>
    <row r="3005" spans="13:17" x14ac:dyDescent="0.25">
      <c r="M3005" s="7">
        <f t="shared" si="51"/>
        <v>3004</v>
      </c>
      <c r="N3005" s="19">
        <v>-57297.828071146898</v>
      </c>
      <c r="O3005" s="8">
        <v>11757.579399229293</v>
      </c>
      <c r="P3005" s="14">
        <v>2.2667287132878293E-2</v>
      </c>
      <c r="Q3005" s="9">
        <v>-4149.3485277316177</v>
      </c>
    </row>
    <row r="3006" spans="13:17" x14ac:dyDescent="0.25">
      <c r="M3006" s="7">
        <f t="shared" si="51"/>
        <v>3005</v>
      </c>
      <c r="N3006" s="19">
        <v>-42616.658219429199</v>
      </c>
      <c r="O3006" s="8">
        <v>12600.127368213825</v>
      </c>
      <c r="P3006" s="14">
        <v>1.4800035003447112E-2</v>
      </c>
      <c r="Q3006" s="9">
        <v>13493.671684460058</v>
      </c>
    </row>
    <row r="3007" spans="13:17" x14ac:dyDescent="0.25">
      <c r="M3007" s="7">
        <f t="shared" si="51"/>
        <v>3006</v>
      </c>
      <c r="N3007" s="19">
        <v>-42791.83942946724</v>
      </c>
      <c r="O3007" s="8">
        <v>11664.22117617177</v>
      </c>
      <c r="P3007" s="14">
        <v>2.1855784116023444E-2</v>
      </c>
      <c r="Q3007" s="9">
        <v>9853.219029590673</v>
      </c>
    </row>
    <row r="3008" spans="13:17" x14ac:dyDescent="0.25">
      <c r="M3008" s="7">
        <f t="shared" si="51"/>
        <v>3007</v>
      </c>
      <c r="N3008" s="19">
        <v>-43639.519090285256</v>
      </c>
      <c r="O3008" s="8">
        <v>14394.474151310438</v>
      </c>
      <c r="P3008" s="14">
        <v>2.9537615044397437E-2</v>
      </c>
      <c r="Q3008" s="9">
        <v>22285.542485322079</v>
      </c>
    </row>
    <row r="3009" spans="13:17" x14ac:dyDescent="0.25">
      <c r="M3009" s="7">
        <f t="shared" si="51"/>
        <v>3008</v>
      </c>
      <c r="N3009" s="19">
        <v>-45147.356335601784</v>
      </c>
      <c r="O3009" s="8">
        <v>14160.687482090016</v>
      </c>
      <c r="P3009" s="14">
        <v>1.6743822079932615E-2</v>
      </c>
      <c r="Q3009" s="9">
        <v>18146.171464757361</v>
      </c>
    </row>
    <row r="3010" spans="13:17" x14ac:dyDescent="0.25">
      <c r="M3010" s="7">
        <f t="shared" ref="M3010:M3073" si="52">ROW(A3009)</f>
        <v>3009</v>
      </c>
      <c r="N3010" s="19">
        <v>-55159.964993095084</v>
      </c>
      <c r="O3010" s="8">
        <v>13894.916818404909</v>
      </c>
      <c r="P3010" s="14">
        <v>2.5712931608771559E-2</v>
      </c>
      <c r="Q3010" s="9">
        <v>8015.3680301186832</v>
      </c>
    </row>
    <row r="3011" spans="13:17" x14ac:dyDescent="0.25">
      <c r="M3011" s="7">
        <f t="shared" si="52"/>
        <v>3010</v>
      </c>
      <c r="N3011" s="19">
        <v>-59598.772162014575</v>
      </c>
      <c r="O3011" s="8">
        <v>11966.780290185357</v>
      </c>
      <c r="P3011" s="14">
        <v>2.7504320444602999E-2</v>
      </c>
      <c r="Q3011" s="9">
        <v>-5004.0804446724796</v>
      </c>
    </row>
    <row r="3012" spans="13:17" x14ac:dyDescent="0.25">
      <c r="M3012" s="7">
        <f t="shared" si="52"/>
        <v>3011</v>
      </c>
      <c r="N3012" s="19">
        <v>-42926.251620910814</v>
      </c>
      <c r="O3012" s="8">
        <v>13236.360201256855</v>
      </c>
      <c r="P3012" s="14">
        <v>9.6709562968341489E-3</v>
      </c>
      <c r="Q3012" s="9">
        <v>15444.646606136732</v>
      </c>
    </row>
    <row r="3013" spans="13:17" x14ac:dyDescent="0.25">
      <c r="M3013" s="7">
        <f t="shared" si="52"/>
        <v>3012</v>
      </c>
      <c r="N3013" s="19">
        <v>-54110.51424240855</v>
      </c>
      <c r="O3013" s="8">
        <v>13542.059168664287</v>
      </c>
      <c r="P3013" s="14">
        <v>2.3908774768088614E-2</v>
      </c>
      <c r="Q3013" s="9">
        <v>7249.3351976945814</v>
      </c>
    </row>
    <row r="3014" spans="13:17" x14ac:dyDescent="0.25">
      <c r="M3014" s="7">
        <f t="shared" si="52"/>
        <v>3013</v>
      </c>
      <c r="N3014" s="19">
        <v>-53112.669365067166</v>
      </c>
      <c r="O3014" s="8">
        <v>12019.439561647789</v>
      </c>
      <c r="P3014" s="14">
        <v>2.744588340562092E-2</v>
      </c>
      <c r="Q3014" s="9">
        <v>1716.161971760419</v>
      </c>
    </row>
    <row r="3015" spans="13:17" x14ac:dyDescent="0.25">
      <c r="M3015" s="7">
        <f t="shared" si="52"/>
        <v>3014</v>
      </c>
      <c r="N3015" s="19">
        <v>-50195.563578334324</v>
      </c>
      <c r="O3015" s="8">
        <v>14213.278264691229</v>
      </c>
      <c r="P3015" s="14">
        <v>1.5186843903765323E-2</v>
      </c>
      <c r="Q3015" s="9">
        <v>13145.002743642624</v>
      </c>
    </row>
    <row r="3016" spans="13:17" x14ac:dyDescent="0.25">
      <c r="M3016" s="7">
        <f t="shared" si="52"/>
        <v>3015</v>
      </c>
      <c r="N3016" s="19">
        <v>-55405.210439257127</v>
      </c>
      <c r="O3016" s="8">
        <v>12463.867080128868</v>
      </c>
      <c r="P3016" s="14">
        <v>1.8626651944575013E-2</v>
      </c>
      <c r="Q3016" s="9">
        <v>504.15280584316497</v>
      </c>
    </row>
    <row r="3017" spans="13:17" x14ac:dyDescent="0.25">
      <c r="M3017" s="7">
        <f t="shared" si="52"/>
        <v>3016</v>
      </c>
      <c r="N3017" s="19">
        <v>-58458.941551977136</v>
      </c>
      <c r="O3017" s="8">
        <v>12154.514434609384</v>
      </c>
      <c r="P3017" s="14">
        <v>9.5363185308663563E-3</v>
      </c>
      <c r="Q3017" s="9">
        <v>-4872.5982708862048</v>
      </c>
    </row>
    <row r="3018" spans="13:17" x14ac:dyDescent="0.25">
      <c r="M3018" s="7">
        <f t="shared" si="52"/>
        <v>3017</v>
      </c>
      <c r="N3018" s="19">
        <v>-56421.629882720801</v>
      </c>
      <c r="O3018" s="8">
        <v>14702.279831430369</v>
      </c>
      <c r="P3018" s="14">
        <v>2.0829565100994072E-2</v>
      </c>
      <c r="Q3018" s="9">
        <v>9805.8084770929527</v>
      </c>
    </row>
    <row r="3019" spans="13:17" x14ac:dyDescent="0.25">
      <c r="M3019" s="7">
        <f t="shared" si="52"/>
        <v>3018</v>
      </c>
      <c r="N3019" s="19">
        <v>-58914.656750928516</v>
      </c>
      <c r="O3019" s="8">
        <v>14337.205505900218</v>
      </c>
      <c r="P3019" s="14">
        <v>2.7942525513729662E-2</v>
      </c>
      <c r="Q3019" s="9">
        <v>6548.9641559332831</v>
      </c>
    </row>
    <row r="3020" spans="13:17" x14ac:dyDescent="0.25">
      <c r="M3020" s="7">
        <f t="shared" si="52"/>
        <v>3019</v>
      </c>
      <c r="N3020" s="19">
        <v>-57882.043252254196</v>
      </c>
      <c r="O3020" s="8">
        <v>11385.351316687838</v>
      </c>
      <c r="P3020" s="14">
        <v>1.3056084453829598E-2</v>
      </c>
      <c r="Q3020" s="9">
        <v>-7349.3373830534765</v>
      </c>
    </row>
    <row r="3021" spans="13:17" x14ac:dyDescent="0.25">
      <c r="M3021" s="7">
        <f t="shared" si="52"/>
        <v>3020</v>
      </c>
      <c r="N3021" s="19">
        <v>-45699.128936457397</v>
      </c>
      <c r="O3021" s="8">
        <v>14156.999188178403</v>
      </c>
      <c r="P3021" s="14">
        <v>1.4366047598389158E-2</v>
      </c>
      <c r="Q3021" s="9">
        <v>17292.131350994823</v>
      </c>
    </row>
    <row r="3022" spans="13:17" x14ac:dyDescent="0.25">
      <c r="M3022" s="7">
        <f t="shared" si="52"/>
        <v>3021</v>
      </c>
      <c r="N3022" s="19">
        <v>-58868.233374433781</v>
      </c>
      <c r="O3022" s="8">
        <v>13145.244240180891</v>
      </c>
      <c r="P3022" s="14">
        <v>9.9020389492989851E-3</v>
      </c>
      <c r="Q3022" s="9">
        <v>-873.64470583863476</v>
      </c>
    </row>
    <row r="3023" spans="13:17" x14ac:dyDescent="0.25">
      <c r="M3023" s="7">
        <f t="shared" si="52"/>
        <v>3022</v>
      </c>
      <c r="N3023" s="19">
        <v>-51261.204738831751</v>
      </c>
      <c r="O3023" s="8">
        <v>11718.424739634309</v>
      </c>
      <c r="P3023" s="14">
        <v>1.750259855986451E-2</v>
      </c>
      <c r="Q3023" s="9">
        <v>1191.9441433708362</v>
      </c>
    </row>
    <row r="3024" spans="13:17" x14ac:dyDescent="0.25">
      <c r="M3024" s="7">
        <f t="shared" si="52"/>
        <v>3023</v>
      </c>
      <c r="N3024" s="19">
        <v>-49944.88850769167</v>
      </c>
      <c r="O3024" s="8">
        <v>14097.608081368009</v>
      </c>
      <c r="P3024" s="14">
        <v>2.5532737572262196E-2</v>
      </c>
      <c r="Q3024" s="9">
        <v>14130.020926825486</v>
      </c>
    </row>
    <row r="3025" spans="13:17" x14ac:dyDescent="0.25">
      <c r="M3025" s="7">
        <f t="shared" si="52"/>
        <v>3024</v>
      </c>
      <c r="N3025" s="19">
        <v>-52394.856523820352</v>
      </c>
      <c r="O3025" s="8">
        <v>13190.664895230755</v>
      </c>
      <c r="P3025" s="14">
        <v>1.9128803740702562E-2</v>
      </c>
      <c r="Q3025" s="9">
        <v>6831.3111217284331</v>
      </c>
    </row>
    <row r="3026" spans="13:17" x14ac:dyDescent="0.25">
      <c r="M3026" s="7">
        <f t="shared" si="52"/>
        <v>3025</v>
      </c>
      <c r="N3026" s="19">
        <v>-43391.208281949723</v>
      </c>
      <c r="O3026" s="8">
        <v>11359.475075170474</v>
      </c>
      <c r="P3026" s="14">
        <v>2.7758148006511333E-2</v>
      </c>
      <c r="Q3026" s="9">
        <v>8457.899584970035</v>
      </c>
    </row>
    <row r="3027" spans="13:17" x14ac:dyDescent="0.25">
      <c r="M3027" s="7">
        <f t="shared" si="52"/>
        <v>3026</v>
      </c>
      <c r="N3027" s="19">
        <v>-47093.404084035836</v>
      </c>
      <c r="O3027" s="8">
        <v>11846.365547499812</v>
      </c>
      <c r="P3027" s="14">
        <v>1.9582826734955087E-2</v>
      </c>
      <c r="Q3027" s="9">
        <v>6142.8501732395034</v>
      </c>
    </row>
    <row r="3028" spans="13:17" x14ac:dyDescent="0.25">
      <c r="M3028" s="7">
        <f t="shared" si="52"/>
        <v>3027</v>
      </c>
      <c r="N3028" s="19">
        <v>-57531.043699916219</v>
      </c>
      <c r="O3028" s="8">
        <v>14172.650843007286</v>
      </c>
      <c r="P3028" s="14">
        <v>1.0928242607184738E-2</v>
      </c>
      <c r="Q3028" s="9">
        <v>5118.5390971843044</v>
      </c>
    </row>
    <row r="3029" spans="13:17" x14ac:dyDescent="0.25">
      <c r="M3029" s="7">
        <f t="shared" si="52"/>
        <v>3028</v>
      </c>
      <c r="N3029" s="19">
        <v>-48148.052835747279</v>
      </c>
      <c r="O3029" s="8">
        <v>13566.351740131764</v>
      </c>
      <c r="P3029" s="14">
        <v>2.4645812946209593E-2</v>
      </c>
      <c r="Q3029" s="9">
        <v>13408.198335701287</v>
      </c>
    </row>
    <row r="3030" spans="13:17" x14ac:dyDescent="0.25">
      <c r="M3030" s="7">
        <f t="shared" si="52"/>
        <v>3029</v>
      </c>
      <c r="N3030" s="19">
        <v>-43125.664718776046</v>
      </c>
      <c r="O3030" s="8">
        <v>13174.503459861491</v>
      </c>
      <c r="P3030" s="14">
        <v>1.7284667814065402E-2</v>
      </c>
      <c r="Q3030" s="9">
        <v>15820.614433758505</v>
      </c>
    </row>
    <row r="3031" spans="13:17" x14ac:dyDescent="0.25">
      <c r="M3031" s="7">
        <f t="shared" si="52"/>
        <v>3030</v>
      </c>
      <c r="N3031" s="19">
        <v>-58873.342188687049</v>
      </c>
      <c r="O3031" s="8">
        <v>13518.744781223786</v>
      </c>
      <c r="P3031" s="14">
        <v>1.0645024037744675E-2</v>
      </c>
      <c r="Q3031" s="9">
        <v>853.47147775038684</v>
      </c>
    </row>
    <row r="3032" spans="13:17" x14ac:dyDescent="0.25">
      <c r="M3032" s="7">
        <f t="shared" si="52"/>
        <v>3031</v>
      </c>
      <c r="N3032" s="19">
        <v>-58759.953710649643</v>
      </c>
      <c r="O3032" s="8">
        <v>12600.879605361699</v>
      </c>
      <c r="P3032" s="14">
        <v>2.4439014951596665E-2</v>
      </c>
      <c r="Q3032" s="9">
        <v>-1606.9665152126054</v>
      </c>
    </row>
    <row r="3033" spans="13:17" x14ac:dyDescent="0.25">
      <c r="M3033" s="7">
        <f t="shared" si="52"/>
        <v>3032</v>
      </c>
      <c r="N3033" s="19">
        <v>-53536.684104218722</v>
      </c>
      <c r="O3033" s="8">
        <v>12402.378286442647</v>
      </c>
      <c r="P3033" s="14">
        <v>2.9907441945974965E-2</v>
      </c>
      <c r="Q3033" s="9">
        <v>3304.8233073795654</v>
      </c>
    </row>
    <row r="3034" spans="13:17" x14ac:dyDescent="0.25">
      <c r="M3034" s="7">
        <f t="shared" si="52"/>
        <v>3033</v>
      </c>
      <c r="N3034" s="19">
        <v>-43453.780851767464</v>
      </c>
      <c r="O3034" s="8">
        <v>11866.019565063471</v>
      </c>
      <c r="P3034" s="14">
        <v>2.1245001216433718E-2</v>
      </c>
      <c r="Q3034" s="9">
        <v>10039.823255056483</v>
      </c>
    </row>
    <row r="3035" spans="13:17" x14ac:dyDescent="0.25">
      <c r="M3035" s="7">
        <f t="shared" si="52"/>
        <v>3034</v>
      </c>
      <c r="N3035" s="19">
        <v>-50350.931048073748</v>
      </c>
      <c r="O3035" s="8">
        <v>14539.587404761494</v>
      </c>
      <c r="P3035" s="14">
        <v>2.4688607024290501E-2</v>
      </c>
      <c r="Q3035" s="9">
        <v>15626.676388977165</v>
      </c>
    </row>
    <row r="3036" spans="13:17" x14ac:dyDescent="0.25">
      <c r="M3036" s="7">
        <f t="shared" si="52"/>
        <v>3035</v>
      </c>
      <c r="N3036" s="19">
        <v>-48553.752777892885</v>
      </c>
      <c r="O3036" s="8">
        <v>14544.303403983078</v>
      </c>
      <c r="P3036" s="14">
        <v>1.7408758391834811E-2</v>
      </c>
      <c r="Q3036" s="9">
        <v>16536.756048316129</v>
      </c>
    </row>
    <row r="3037" spans="13:17" x14ac:dyDescent="0.25">
      <c r="M3037" s="7">
        <f t="shared" si="52"/>
        <v>3036</v>
      </c>
      <c r="N3037" s="19">
        <v>-57190.464580543361</v>
      </c>
      <c r="O3037" s="8">
        <v>14051.543337775935</v>
      </c>
      <c r="P3037" s="14">
        <v>2.7957845247392567E-2</v>
      </c>
      <c r="Q3037" s="9">
        <v>6970.6958549957799</v>
      </c>
    </row>
    <row r="3038" spans="13:17" x14ac:dyDescent="0.25">
      <c r="M3038" s="7">
        <f t="shared" si="52"/>
        <v>3037</v>
      </c>
      <c r="N3038" s="19">
        <v>-45226.887980464635</v>
      </c>
      <c r="O3038" s="8">
        <v>11143.204453257886</v>
      </c>
      <c r="P3038" s="14">
        <v>2.4782605964875706E-2</v>
      </c>
      <c r="Q3038" s="9">
        <v>5347.6954761188263</v>
      </c>
    </row>
    <row r="3039" spans="13:17" x14ac:dyDescent="0.25">
      <c r="M3039" s="7">
        <f t="shared" si="52"/>
        <v>3038</v>
      </c>
      <c r="N3039" s="19">
        <v>-49754.76998311741</v>
      </c>
      <c r="O3039" s="8">
        <v>12544.343934233057</v>
      </c>
      <c r="P3039" s="14">
        <v>2.7377007763687164E-2</v>
      </c>
      <c r="Q3039" s="9">
        <v>7461.0019224829848</v>
      </c>
    </row>
    <row r="3040" spans="13:17" x14ac:dyDescent="0.25">
      <c r="M3040" s="7">
        <f t="shared" si="52"/>
        <v>3039</v>
      </c>
      <c r="N3040" s="19">
        <v>-57896.438942185036</v>
      </c>
      <c r="O3040" s="8">
        <v>10966.627809942407</v>
      </c>
      <c r="P3040" s="14">
        <v>1.9863545895204678E-2</v>
      </c>
      <c r="Q3040" s="9">
        <v>-8587.2811001788177</v>
      </c>
    </row>
    <row r="3041" spans="13:17" x14ac:dyDescent="0.25">
      <c r="M3041" s="7">
        <f t="shared" si="52"/>
        <v>3040</v>
      </c>
      <c r="N3041" s="19">
        <v>-57629.720936044832</v>
      </c>
      <c r="O3041" s="8">
        <v>12070.027971837389</v>
      </c>
      <c r="P3041" s="14">
        <v>1.2765958909353302E-2</v>
      </c>
      <c r="Q3041" s="9">
        <v>-4087.7260190173893</v>
      </c>
    </row>
    <row r="3042" spans="13:17" x14ac:dyDescent="0.25">
      <c r="M3042" s="7">
        <f t="shared" si="52"/>
        <v>3041</v>
      </c>
      <c r="N3042" s="19">
        <v>-54778.665701779355</v>
      </c>
      <c r="O3042" s="8">
        <v>12254.032483307636</v>
      </c>
      <c r="P3042" s="14">
        <v>1.9799685543008268E-2</v>
      </c>
      <c r="Q3042" s="9">
        <v>312.34033644703777</v>
      </c>
    </row>
    <row r="3043" spans="13:17" x14ac:dyDescent="0.25">
      <c r="M3043" s="7">
        <f t="shared" si="52"/>
        <v>3042</v>
      </c>
      <c r="N3043" s="19">
        <v>-59993.859598108626</v>
      </c>
      <c r="O3043" s="8">
        <v>11205.607453385863</v>
      </c>
      <c r="P3043" s="14">
        <v>1.7169026727750274E-2</v>
      </c>
      <c r="Q3043" s="9">
        <v>-9867.9886822400331</v>
      </c>
    </row>
    <row r="3044" spans="13:17" x14ac:dyDescent="0.25">
      <c r="M3044" s="7">
        <f t="shared" si="52"/>
        <v>3043</v>
      </c>
      <c r="N3044" s="19">
        <v>-52269.11418450997</v>
      </c>
      <c r="O3044" s="8">
        <v>13921.722057261404</v>
      </c>
      <c r="P3044" s="14">
        <v>1.9609935499642774E-2</v>
      </c>
      <c r="Q3044" s="9">
        <v>10296.791457307319</v>
      </c>
    </row>
    <row r="3045" spans="13:17" x14ac:dyDescent="0.25">
      <c r="M3045" s="7">
        <f t="shared" si="52"/>
        <v>3044</v>
      </c>
      <c r="N3045" s="19">
        <v>-42781.556732685516</v>
      </c>
      <c r="O3045" s="8">
        <v>11794.158047583673</v>
      </c>
      <c r="P3045" s="14">
        <v>2.1044013940945329E-2</v>
      </c>
      <c r="Q3045" s="9">
        <v>10367.742696102781</v>
      </c>
    </row>
    <row r="3046" spans="13:17" x14ac:dyDescent="0.25">
      <c r="M3046" s="7">
        <f t="shared" si="52"/>
        <v>3045</v>
      </c>
      <c r="N3046" s="19">
        <v>-56360.293332240486</v>
      </c>
      <c r="O3046" s="8">
        <v>12832.274682668967</v>
      </c>
      <c r="P3046" s="14">
        <v>1.4071609958715692E-2</v>
      </c>
      <c r="Q3046" s="9">
        <v>704.64024251704541</v>
      </c>
    </row>
    <row r="3047" spans="13:17" x14ac:dyDescent="0.25">
      <c r="M3047" s="7">
        <f t="shared" si="52"/>
        <v>3046</v>
      </c>
      <c r="N3047" s="19">
        <v>-42772.165047253569</v>
      </c>
      <c r="O3047" s="8">
        <v>14714.982214765074</v>
      </c>
      <c r="P3047" s="14">
        <v>1.4282331074313499E-2</v>
      </c>
      <c r="Q3047" s="9">
        <v>22691.395128707118</v>
      </c>
    </row>
    <row r="3048" spans="13:17" x14ac:dyDescent="0.25">
      <c r="M3048" s="7">
        <f t="shared" si="52"/>
        <v>3047</v>
      </c>
      <c r="N3048" s="19">
        <v>-45183.524074110486</v>
      </c>
      <c r="O3048" s="8">
        <v>11550.042907406249</v>
      </c>
      <c r="P3048" s="14">
        <v>2.3735105873381887E-2</v>
      </c>
      <c r="Q3048" s="9">
        <v>7133.0814474370673</v>
      </c>
    </row>
    <row r="3049" spans="13:17" x14ac:dyDescent="0.25">
      <c r="M3049" s="7">
        <f t="shared" si="52"/>
        <v>3048</v>
      </c>
      <c r="N3049" s="19">
        <v>-57446.640831604338</v>
      </c>
      <c r="O3049" s="8">
        <v>11538.873138385039</v>
      </c>
      <c r="P3049" s="14">
        <v>9.5044969608033512E-3</v>
      </c>
      <c r="Q3049" s="9">
        <v>-6577.5936191122619</v>
      </c>
    </row>
    <row r="3050" spans="13:17" x14ac:dyDescent="0.25">
      <c r="M3050" s="7">
        <f t="shared" si="52"/>
        <v>3049</v>
      </c>
      <c r="N3050" s="19">
        <v>-60062.829129454316</v>
      </c>
      <c r="O3050" s="8">
        <v>14388.23810083764</v>
      </c>
      <c r="P3050" s="14">
        <v>1.5936544099163692E-2</v>
      </c>
      <c r="Q3050" s="9">
        <v>4149.0130753687827</v>
      </c>
    </row>
    <row r="3051" spans="13:17" x14ac:dyDescent="0.25">
      <c r="M3051" s="7">
        <f t="shared" si="52"/>
        <v>3050</v>
      </c>
      <c r="N3051" s="19">
        <v>-45114.831605298961</v>
      </c>
      <c r="O3051" s="8">
        <v>12809.026097558812</v>
      </c>
      <c r="P3051" s="14">
        <v>9.1913809182732412E-3</v>
      </c>
      <c r="Q3051" s="9">
        <v>11320.034249515626</v>
      </c>
    </row>
    <row r="3052" spans="13:17" x14ac:dyDescent="0.25">
      <c r="M3052" s="7">
        <f t="shared" si="52"/>
        <v>3051</v>
      </c>
      <c r="N3052" s="19">
        <v>-51476.618245830825</v>
      </c>
      <c r="O3052" s="8">
        <v>13516.964550107274</v>
      </c>
      <c r="P3052" s="14">
        <v>1.9104596582247037E-2</v>
      </c>
      <c r="Q3052" s="9">
        <v>9211.839783128089</v>
      </c>
    </row>
    <row r="3053" spans="13:17" x14ac:dyDescent="0.25">
      <c r="M3053" s="7">
        <f t="shared" si="52"/>
        <v>3052</v>
      </c>
      <c r="N3053" s="19">
        <v>-42919.176551379132</v>
      </c>
      <c r="O3053" s="8">
        <v>11070.182894576445</v>
      </c>
      <c r="P3053" s="14">
        <v>1.9262712719277271E-2</v>
      </c>
      <c r="Q3053" s="9">
        <v>6798.6877586716182</v>
      </c>
    </row>
    <row r="3054" spans="13:17" x14ac:dyDescent="0.25">
      <c r="M3054" s="7">
        <f t="shared" si="52"/>
        <v>3053</v>
      </c>
      <c r="N3054" s="19">
        <v>-54749.876453107689</v>
      </c>
      <c r="O3054" s="8">
        <v>13516.662477885035</v>
      </c>
      <c r="P3054" s="14">
        <v>2.903839026100603E-2</v>
      </c>
      <c r="Q3054" s="9">
        <v>7096.0811356203667</v>
      </c>
    </row>
    <row r="3055" spans="13:17" x14ac:dyDescent="0.25">
      <c r="M3055" s="7">
        <f t="shared" si="52"/>
        <v>3054</v>
      </c>
      <c r="N3055" s="19">
        <v>-44124.302046189718</v>
      </c>
      <c r="O3055" s="8">
        <v>13986.059439058647</v>
      </c>
      <c r="P3055" s="14">
        <v>1.8836334108446942E-2</v>
      </c>
      <c r="Q3055" s="9">
        <v>18638.233877337138</v>
      </c>
    </row>
    <row r="3056" spans="13:17" x14ac:dyDescent="0.25">
      <c r="M3056" s="7">
        <f t="shared" si="52"/>
        <v>3055</v>
      </c>
      <c r="N3056" s="19">
        <v>-59479.950336917551</v>
      </c>
      <c r="O3056" s="8">
        <v>11883.435764135933</v>
      </c>
      <c r="P3056" s="14">
        <v>1.8618680682096371E-2</v>
      </c>
      <c r="Q3056" s="9">
        <v>-6175.0458957479441</v>
      </c>
    </row>
    <row r="3057" spans="13:17" x14ac:dyDescent="0.25">
      <c r="M3057" s="7">
        <f t="shared" si="52"/>
        <v>3056</v>
      </c>
      <c r="N3057" s="19">
        <v>-45282.253340976866</v>
      </c>
      <c r="O3057" s="8">
        <v>11266.580396149204</v>
      </c>
      <c r="P3057" s="14">
        <v>2.5871801659832071E-2</v>
      </c>
      <c r="Q3057" s="9">
        <v>5958.4514852541579</v>
      </c>
    </row>
    <row r="3058" spans="13:17" x14ac:dyDescent="0.25">
      <c r="M3058" s="7">
        <f t="shared" si="52"/>
        <v>3057</v>
      </c>
      <c r="N3058" s="19">
        <v>-42609.628385724565</v>
      </c>
      <c r="O3058" s="8">
        <v>14276.529300769955</v>
      </c>
      <c r="P3058" s="14">
        <v>1.8122717825934921E-2</v>
      </c>
      <c r="Q3058" s="9">
        <v>21369.409319575127</v>
      </c>
    </row>
    <row r="3059" spans="13:17" x14ac:dyDescent="0.25">
      <c r="M3059" s="7">
        <f t="shared" si="52"/>
        <v>3058</v>
      </c>
      <c r="N3059" s="19">
        <v>-48182.611815735399</v>
      </c>
      <c r="O3059" s="8">
        <v>14086.16357734645</v>
      </c>
      <c r="P3059" s="14">
        <v>2.2639350140411289E-2</v>
      </c>
      <c r="Q3059" s="9">
        <v>15488.51704354554</v>
      </c>
    </row>
    <row r="3060" spans="13:17" x14ac:dyDescent="0.25">
      <c r="M3060" s="7">
        <f t="shared" si="52"/>
        <v>3059</v>
      </c>
      <c r="N3060" s="19">
        <v>-48321.21550217957</v>
      </c>
      <c r="O3060" s="8">
        <v>11394.20663012007</v>
      </c>
      <c r="P3060" s="14">
        <v>2.1863803192289991E-2</v>
      </c>
      <c r="Q3060" s="9">
        <v>3105.9500267829444</v>
      </c>
    </row>
    <row r="3061" spans="13:17" x14ac:dyDescent="0.25">
      <c r="M3061" s="7">
        <f t="shared" si="52"/>
        <v>3060</v>
      </c>
      <c r="N3061" s="19">
        <v>-48102.031912246326</v>
      </c>
      <c r="O3061" s="8">
        <v>13557.771034567715</v>
      </c>
      <c r="P3061" s="14">
        <v>1.673538646572828E-2</v>
      </c>
      <c r="Q3061" s="9">
        <v>12495.68822369898</v>
      </c>
    </row>
    <row r="3062" spans="13:17" x14ac:dyDescent="0.25">
      <c r="M3062" s="7">
        <f t="shared" si="52"/>
        <v>3061</v>
      </c>
      <c r="N3062" s="19">
        <v>-46833.16446075547</v>
      </c>
      <c r="O3062" s="8">
        <v>11968.744484936611</v>
      </c>
      <c r="P3062" s="14">
        <v>1.3855994630652579E-2</v>
      </c>
      <c r="Q3062" s="9">
        <v>6369.8217340142201</v>
      </c>
    </row>
    <row r="3063" spans="13:17" x14ac:dyDescent="0.25">
      <c r="M3063" s="7">
        <f t="shared" si="52"/>
        <v>3062</v>
      </c>
      <c r="N3063" s="19">
        <v>-60424.228963866306</v>
      </c>
      <c r="O3063" s="8">
        <v>14101.41781011503</v>
      </c>
      <c r="P3063" s="14">
        <v>2.00460645734774E-2</v>
      </c>
      <c r="Q3063" s="9">
        <v>3001.8965294114078</v>
      </c>
    </row>
    <row r="3064" spans="13:17" x14ac:dyDescent="0.25">
      <c r="M3064" s="7">
        <f t="shared" si="52"/>
        <v>3063</v>
      </c>
      <c r="N3064" s="19">
        <v>-57784.240022966798</v>
      </c>
      <c r="O3064" s="8">
        <v>11504.584561863559</v>
      </c>
      <c r="P3064" s="14">
        <v>2.500397139835641E-2</v>
      </c>
      <c r="Q3064" s="9">
        <v>-5547.4811558262973</v>
      </c>
    </row>
    <row r="3065" spans="13:17" x14ac:dyDescent="0.25">
      <c r="M3065" s="7">
        <f t="shared" si="52"/>
        <v>3064</v>
      </c>
      <c r="N3065" s="19">
        <v>-54061.911102053877</v>
      </c>
      <c r="O3065" s="8">
        <v>13998.599519576228</v>
      </c>
      <c r="P3065" s="14">
        <v>2.1896504157129605E-2</v>
      </c>
      <c r="Q3065" s="9">
        <v>9123.9818990419444</v>
      </c>
    </row>
    <row r="3066" spans="13:17" x14ac:dyDescent="0.25">
      <c r="M3066" s="7">
        <f t="shared" si="52"/>
        <v>3065</v>
      </c>
      <c r="N3066" s="19">
        <v>-48553.711097171938</v>
      </c>
      <c r="O3066" s="8">
        <v>13910.515127859922</v>
      </c>
      <c r="P3066" s="14">
        <v>2.3458150126570761E-2</v>
      </c>
      <c r="Q3066" s="9">
        <v>14421.573883857456</v>
      </c>
    </row>
    <row r="3067" spans="13:17" x14ac:dyDescent="0.25">
      <c r="M3067" s="7">
        <f t="shared" si="52"/>
        <v>3066</v>
      </c>
      <c r="N3067" s="19">
        <v>-54815.829695988439</v>
      </c>
      <c r="O3067" s="8">
        <v>13033.391733559705</v>
      </c>
      <c r="P3067" s="14">
        <v>9.6127261790340847E-3</v>
      </c>
      <c r="Q3067" s="9">
        <v>2653.6301301716776</v>
      </c>
    </row>
    <row r="3068" spans="13:17" x14ac:dyDescent="0.25">
      <c r="M3068" s="7">
        <f t="shared" si="52"/>
        <v>3067</v>
      </c>
      <c r="N3068" s="19">
        <v>-43593.258740310688</v>
      </c>
      <c r="O3068" s="8">
        <v>11939.512029753259</v>
      </c>
      <c r="P3068" s="14">
        <v>1.3141050440385139E-2</v>
      </c>
      <c r="Q3068" s="9">
        <v>9407.6037357097521</v>
      </c>
    </row>
    <row r="3069" spans="13:17" x14ac:dyDescent="0.25">
      <c r="M3069" s="7">
        <f t="shared" si="52"/>
        <v>3068</v>
      </c>
      <c r="N3069" s="19">
        <v>-46336.420816724662</v>
      </c>
      <c r="O3069" s="8">
        <v>13681.390149424073</v>
      </c>
      <c r="P3069" s="14">
        <v>2.2567921476022667E-2</v>
      </c>
      <c r="Q3069" s="9">
        <v>15496.673849198496</v>
      </c>
    </row>
    <row r="3070" spans="13:17" x14ac:dyDescent="0.25">
      <c r="M3070" s="7">
        <f t="shared" si="52"/>
        <v>3069</v>
      </c>
      <c r="N3070" s="19">
        <v>-51385.646613867277</v>
      </c>
      <c r="O3070" s="8">
        <v>14793.17567789092</v>
      </c>
      <c r="P3070" s="14">
        <v>2.2851419716524733E-2</v>
      </c>
      <c r="Q3070" s="9">
        <v>15508.267254663211</v>
      </c>
    </row>
    <row r="3071" spans="13:17" x14ac:dyDescent="0.25">
      <c r="M3071" s="7">
        <f t="shared" si="52"/>
        <v>3070</v>
      </c>
      <c r="N3071" s="19">
        <v>-56173.663615452402</v>
      </c>
      <c r="O3071" s="8">
        <v>11133.265107862913</v>
      </c>
      <c r="P3071" s="14">
        <v>1.7763389432097338E-2</v>
      </c>
      <c r="Q3071" s="9">
        <v>-6315.0143271200432</v>
      </c>
    </row>
    <row r="3072" spans="13:17" x14ac:dyDescent="0.25">
      <c r="M3072" s="7">
        <f t="shared" si="52"/>
        <v>3071</v>
      </c>
      <c r="N3072" s="19">
        <v>-55297.167895623948</v>
      </c>
      <c r="O3072" s="8">
        <v>13971.640589877248</v>
      </c>
      <c r="P3072" s="14">
        <v>2.1385320507857929E-2</v>
      </c>
      <c r="Q3072" s="9">
        <v>7705.6879736002884</v>
      </c>
    </row>
    <row r="3073" spans="13:17" x14ac:dyDescent="0.25">
      <c r="M3073" s="7">
        <f t="shared" si="52"/>
        <v>3072</v>
      </c>
      <c r="N3073" s="19">
        <v>-42189.264186869841</v>
      </c>
      <c r="O3073" s="8">
        <v>12129.031338993558</v>
      </c>
      <c r="P3073" s="14">
        <v>2.6061057904569154E-2</v>
      </c>
      <c r="Q3073" s="9">
        <v>12993.7742149185</v>
      </c>
    </row>
    <row r="3074" spans="13:17" x14ac:dyDescent="0.25">
      <c r="M3074" s="7">
        <f t="shared" ref="M3074:M3137" si="53">ROW(A3073)</f>
        <v>3073</v>
      </c>
      <c r="N3074" s="19">
        <v>-46590.362445637329</v>
      </c>
      <c r="O3074" s="8">
        <v>12392.742865300448</v>
      </c>
      <c r="P3074" s="14">
        <v>2.5558780668444237E-2</v>
      </c>
      <c r="Q3074" s="9">
        <v>9738.5731086714695</v>
      </c>
    </row>
    <row r="3075" spans="13:17" x14ac:dyDescent="0.25">
      <c r="M3075" s="7">
        <f t="shared" si="53"/>
        <v>3074</v>
      </c>
      <c r="N3075" s="19">
        <v>-59265.256137596436</v>
      </c>
      <c r="O3075" s="8">
        <v>11486.672961736895</v>
      </c>
      <c r="P3075" s="14">
        <v>1.1892043515827854E-2</v>
      </c>
      <c r="Q3075" s="9">
        <v>-8395.6845580772642</v>
      </c>
    </row>
    <row r="3076" spans="13:17" x14ac:dyDescent="0.25">
      <c r="M3076" s="7">
        <f t="shared" si="53"/>
        <v>3075</v>
      </c>
      <c r="N3076" s="19">
        <v>-50982.111475178841</v>
      </c>
      <c r="O3076" s="8">
        <v>13221.348521433811</v>
      </c>
      <c r="P3076" s="14">
        <v>1.0210470771836559E-2</v>
      </c>
      <c r="Q3076" s="9">
        <v>7382.4893296827577</v>
      </c>
    </row>
    <row r="3077" spans="13:17" x14ac:dyDescent="0.25">
      <c r="M3077" s="7">
        <f t="shared" si="53"/>
        <v>3076</v>
      </c>
      <c r="N3077" s="19">
        <v>-54794.635455257667</v>
      </c>
      <c r="O3077" s="8">
        <v>13479.380671376668</v>
      </c>
      <c r="P3077" s="14">
        <v>1.3657773523501438E-2</v>
      </c>
      <c r="Q3077" s="9">
        <v>5100.7657683755533</v>
      </c>
    </row>
    <row r="3078" spans="13:17" x14ac:dyDescent="0.25">
      <c r="M3078" s="7">
        <f t="shared" si="53"/>
        <v>3077</v>
      </c>
      <c r="N3078" s="19">
        <v>-60300.031905006443</v>
      </c>
      <c r="O3078" s="8">
        <v>14473.601132616193</v>
      </c>
      <c r="P3078" s="14">
        <v>1.0848307483765068E-2</v>
      </c>
      <c r="Q3078" s="9">
        <v>3670.1547613713028</v>
      </c>
    </row>
    <row r="3079" spans="13:17" x14ac:dyDescent="0.25">
      <c r="M3079" s="7">
        <f t="shared" si="53"/>
        <v>3078</v>
      </c>
      <c r="N3079" s="19">
        <v>-48829.347697666279</v>
      </c>
      <c r="O3079" s="8">
        <v>14065.22283556448</v>
      </c>
      <c r="P3079" s="14">
        <v>2.8687232123820034E-2</v>
      </c>
      <c r="Q3079" s="9">
        <v>15483.544157091956</v>
      </c>
    </row>
    <row r="3080" spans="13:17" x14ac:dyDescent="0.25">
      <c r="M3080" s="7">
        <f t="shared" si="53"/>
        <v>3079</v>
      </c>
      <c r="N3080" s="19">
        <v>-47355.025000571914</v>
      </c>
      <c r="O3080" s="8">
        <v>11151.762450035403</v>
      </c>
      <c r="P3080" s="14">
        <v>1.4549640773755985E-2</v>
      </c>
      <c r="Q3080" s="9">
        <v>2281.8445501403367</v>
      </c>
    </row>
    <row r="3081" spans="13:17" x14ac:dyDescent="0.25">
      <c r="M3081" s="7">
        <f t="shared" si="53"/>
        <v>3080</v>
      </c>
      <c r="N3081" s="19">
        <v>-46952.636561667518</v>
      </c>
      <c r="O3081" s="8">
        <v>12481.302027615377</v>
      </c>
      <c r="P3081" s="14">
        <v>1.8267740527180807E-2</v>
      </c>
      <c r="Q3081" s="9">
        <v>8996.6902771587102</v>
      </c>
    </row>
    <row r="3082" spans="13:17" x14ac:dyDescent="0.25">
      <c r="M3082" s="7">
        <f t="shared" si="53"/>
        <v>3081</v>
      </c>
      <c r="N3082" s="19">
        <v>-59903.29841911047</v>
      </c>
      <c r="O3082" s="8">
        <v>11783.648078460315</v>
      </c>
      <c r="P3082" s="14">
        <v>1.8356301891899192E-2</v>
      </c>
      <c r="Q3082" s="9">
        <v>-7072.4040313676105</v>
      </c>
    </row>
    <row r="3083" spans="13:17" x14ac:dyDescent="0.25">
      <c r="M3083" s="7">
        <f t="shared" si="53"/>
        <v>3082</v>
      </c>
      <c r="N3083" s="19">
        <v>-46760.02858564155</v>
      </c>
      <c r="O3083" s="8">
        <v>12762.281309791879</v>
      </c>
      <c r="P3083" s="14">
        <v>1.2561972558389038E-2</v>
      </c>
      <c r="Q3083" s="9">
        <v>9830.7868331929476</v>
      </c>
    </row>
    <row r="3084" spans="13:17" x14ac:dyDescent="0.25">
      <c r="M3084" s="7">
        <f t="shared" si="53"/>
        <v>3083</v>
      </c>
      <c r="N3084" s="19">
        <v>-50800.702981831826</v>
      </c>
      <c r="O3084" s="8">
        <v>11212.401833394459</v>
      </c>
      <c r="P3084" s="14">
        <v>2.7371268107978453E-2</v>
      </c>
      <c r="Q3084" s="9">
        <v>339.41381280593669</v>
      </c>
    </row>
    <row r="3085" spans="13:17" x14ac:dyDescent="0.25">
      <c r="M3085" s="7">
        <f t="shared" si="53"/>
        <v>3084</v>
      </c>
      <c r="N3085" s="19">
        <v>-45814.859569902546</v>
      </c>
      <c r="O3085" s="8">
        <v>11131.371655393221</v>
      </c>
      <c r="P3085" s="14">
        <v>1.4263401253443945E-2</v>
      </c>
      <c r="Q3085" s="9">
        <v>3704.25972648684</v>
      </c>
    </row>
    <row r="3086" spans="13:17" x14ac:dyDescent="0.25">
      <c r="M3086" s="7">
        <f t="shared" si="53"/>
        <v>3085</v>
      </c>
      <c r="N3086" s="19">
        <v>-60465.029378472304</v>
      </c>
      <c r="O3086" s="8">
        <v>13088.270239708685</v>
      </c>
      <c r="P3086" s="14">
        <v>1.0827882691685171E-2</v>
      </c>
      <c r="Q3086" s="9">
        <v>-2619.9544981685176</v>
      </c>
    </row>
    <row r="3087" spans="13:17" x14ac:dyDescent="0.25">
      <c r="M3087" s="7">
        <f t="shared" si="53"/>
        <v>3086</v>
      </c>
      <c r="N3087" s="19">
        <v>-50953.646051492622</v>
      </c>
      <c r="O3087" s="8">
        <v>12744.008783027155</v>
      </c>
      <c r="P3087" s="14">
        <v>2.9166732536856758E-2</v>
      </c>
      <c r="Q3087" s="9">
        <v>7371.26136233334</v>
      </c>
    </row>
    <row r="3088" spans="13:17" x14ac:dyDescent="0.25">
      <c r="M3088" s="7">
        <f t="shared" si="53"/>
        <v>3087</v>
      </c>
      <c r="N3088" s="19">
        <v>-52374.108525093179</v>
      </c>
      <c r="O3088" s="8">
        <v>13430.271635111565</v>
      </c>
      <c r="P3088" s="14">
        <v>2.7316393891796135E-2</v>
      </c>
      <c r="Q3088" s="9">
        <v>8875.381312024645</v>
      </c>
    </row>
    <row r="3089" spans="13:17" x14ac:dyDescent="0.25">
      <c r="M3089" s="7">
        <f t="shared" si="53"/>
        <v>3088</v>
      </c>
      <c r="N3089" s="19">
        <v>-54309.145571226269</v>
      </c>
      <c r="O3089" s="8">
        <v>14177.657171779476</v>
      </c>
      <c r="P3089" s="14">
        <v>2.9527473122572746E-2</v>
      </c>
      <c r="Q3089" s="9">
        <v>10621.66469059155</v>
      </c>
    </row>
    <row r="3090" spans="13:17" x14ac:dyDescent="0.25">
      <c r="M3090" s="7">
        <f t="shared" si="53"/>
        <v>3089</v>
      </c>
      <c r="N3090" s="19">
        <v>-52117.14255255324</v>
      </c>
      <c r="O3090" s="8">
        <v>11597.01617753312</v>
      </c>
      <c r="P3090" s="14">
        <v>1.1782105729987009E-2</v>
      </c>
      <c r="Q3090" s="9">
        <v>-769.65422170905185</v>
      </c>
    </row>
    <row r="3091" spans="13:17" x14ac:dyDescent="0.25">
      <c r="M3091" s="7">
        <f t="shared" si="53"/>
        <v>3090</v>
      </c>
      <c r="N3091" s="19">
        <v>-60873.613723584262</v>
      </c>
      <c r="O3091" s="8">
        <v>12976.070099057166</v>
      </c>
      <c r="P3091" s="14">
        <v>1.6627227372134203E-2</v>
      </c>
      <c r="Q3091" s="9">
        <v>-2887.8012309230253</v>
      </c>
    </row>
    <row r="3092" spans="13:17" x14ac:dyDescent="0.25">
      <c r="M3092" s="7">
        <f t="shared" si="53"/>
        <v>3091</v>
      </c>
      <c r="N3092" s="19">
        <v>-49255.305135423434</v>
      </c>
      <c r="O3092" s="8">
        <v>12483.855607675123</v>
      </c>
      <c r="P3092" s="14">
        <v>2.4026488093541604E-2</v>
      </c>
      <c r="Q3092" s="9">
        <v>7322.4433012645841</v>
      </c>
    </row>
    <row r="3093" spans="13:17" x14ac:dyDescent="0.25">
      <c r="M3093" s="7">
        <f t="shared" si="53"/>
        <v>3092</v>
      </c>
      <c r="N3093" s="19">
        <v>-52105.972747107342</v>
      </c>
      <c r="O3093" s="8">
        <v>13262.993007072897</v>
      </c>
      <c r="P3093" s="14">
        <v>1.0814920842512604E-2</v>
      </c>
      <c r="Q3093" s="9">
        <v>6509.8627941482137</v>
      </c>
    </row>
    <row r="3094" spans="13:17" x14ac:dyDescent="0.25">
      <c r="M3094" s="7">
        <f t="shared" si="53"/>
        <v>3093</v>
      </c>
      <c r="N3094" s="19">
        <v>-48518.279108291958</v>
      </c>
      <c r="O3094" s="8">
        <v>13506.369922831591</v>
      </c>
      <c r="P3094" s="14">
        <v>2.3238356298726882E-2</v>
      </c>
      <c r="Q3094" s="9">
        <v>12601.786137173547</v>
      </c>
    </row>
    <row r="3095" spans="13:17" x14ac:dyDescent="0.25">
      <c r="M3095" s="7">
        <f t="shared" si="53"/>
        <v>3094</v>
      </c>
      <c r="N3095" s="19">
        <v>-58444.65388429891</v>
      </c>
      <c r="O3095" s="8">
        <v>13950.514221754318</v>
      </c>
      <c r="P3095" s="14">
        <v>2.085047940217525E-2</v>
      </c>
      <c r="Q3095" s="9">
        <v>4398.9066372556954</v>
      </c>
    </row>
    <row r="3096" spans="13:17" x14ac:dyDescent="0.25">
      <c r="M3096" s="7">
        <f t="shared" si="53"/>
        <v>3095</v>
      </c>
      <c r="N3096" s="19">
        <v>-57658.560749584467</v>
      </c>
      <c r="O3096" s="8">
        <v>13827.095327794463</v>
      </c>
      <c r="P3096" s="14">
        <v>2.1992905220840755E-2</v>
      </c>
      <c r="Q3096" s="9">
        <v>4764.6656940124158</v>
      </c>
    </row>
    <row r="3097" spans="13:17" x14ac:dyDescent="0.25">
      <c r="M3097" s="7">
        <f t="shared" si="53"/>
        <v>3096</v>
      </c>
      <c r="N3097" s="19">
        <v>-49641.904352469028</v>
      </c>
      <c r="O3097" s="8">
        <v>14540.889453244326</v>
      </c>
      <c r="P3097" s="14">
        <v>2.9043462711411189E-2</v>
      </c>
      <c r="Q3097" s="9">
        <v>16891.081952572531</v>
      </c>
    </row>
    <row r="3098" spans="13:17" x14ac:dyDescent="0.25">
      <c r="M3098" s="7">
        <f t="shared" si="53"/>
        <v>3097</v>
      </c>
      <c r="N3098" s="19">
        <v>-47469.351393748198</v>
      </c>
      <c r="O3098" s="8">
        <v>10920.799957018276</v>
      </c>
      <c r="P3098" s="14">
        <v>9.0842386647212794E-3</v>
      </c>
      <c r="Q3098" s="9">
        <v>636.43036463272256</v>
      </c>
    </row>
    <row r="3099" spans="13:17" x14ac:dyDescent="0.25">
      <c r="M3099" s="7">
        <f t="shared" si="53"/>
        <v>3098</v>
      </c>
      <c r="N3099" s="19">
        <v>-49713.330983574757</v>
      </c>
      <c r="O3099" s="8">
        <v>12026.085198022851</v>
      </c>
      <c r="P3099" s="14">
        <v>2.2974044352476519E-2</v>
      </c>
      <c r="Q3099" s="9">
        <v>4680.6533876114809</v>
      </c>
    </row>
    <row r="3100" spans="13:17" x14ac:dyDescent="0.25">
      <c r="M3100" s="7">
        <f t="shared" si="53"/>
        <v>3099</v>
      </c>
      <c r="N3100" s="19">
        <v>-47002.510652182478</v>
      </c>
      <c r="O3100" s="8">
        <v>12112.772167411258</v>
      </c>
      <c r="P3100" s="14">
        <v>2.1107123150770832E-2</v>
      </c>
      <c r="Q3100" s="9">
        <v>7589.1537159963264</v>
      </c>
    </row>
    <row r="3101" spans="13:17" x14ac:dyDescent="0.25">
      <c r="M3101" s="7">
        <f t="shared" si="53"/>
        <v>3100</v>
      </c>
      <c r="N3101" s="19">
        <v>-53181.182722461701</v>
      </c>
      <c r="O3101" s="8">
        <v>12662.726123167628</v>
      </c>
      <c r="P3101" s="14">
        <v>1.375525695993925E-2</v>
      </c>
      <c r="Q3101" s="9">
        <v>3095.8700497247009</v>
      </c>
    </row>
    <row r="3102" spans="13:17" x14ac:dyDescent="0.25">
      <c r="M3102" s="7">
        <f t="shared" si="53"/>
        <v>3101</v>
      </c>
      <c r="N3102" s="19">
        <v>-60494.024515737648</v>
      </c>
      <c r="O3102" s="8">
        <v>13657.712876629292</v>
      </c>
      <c r="P3102" s="14">
        <v>2.7695372553981287E-2</v>
      </c>
      <c r="Q3102" s="9">
        <v>1837.6918668188373</v>
      </c>
    </row>
    <row r="3103" spans="13:17" x14ac:dyDescent="0.25">
      <c r="M3103" s="7">
        <f t="shared" si="53"/>
        <v>3102</v>
      </c>
      <c r="N3103" s="19">
        <v>-55752.564061690442</v>
      </c>
      <c r="O3103" s="8">
        <v>11307.335542370738</v>
      </c>
      <c r="P3103" s="14">
        <v>1.5296985440844185E-2</v>
      </c>
      <c r="Q3103" s="9">
        <v>-5351.5790449318447</v>
      </c>
    </row>
    <row r="3104" spans="13:17" x14ac:dyDescent="0.25">
      <c r="M3104" s="7">
        <f t="shared" si="53"/>
        <v>3103</v>
      </c>
      <c r="N3104" s="19">
        <v>-54360.07058556001</v>
      </c>
      <c r="O3104" s="8">
        <v>14640.218492064692</v>
      </c>
      <c r="P3104" s="14">
        <v>1.313057212592383E-2</v>
      </c>
      <c r="Q3104" s="9">
        <v>10628.241174330067</v>
      </c>
    </row>
    <row r="3105" spans="13:17" x14ac:dyDescent="0.25">
      <c r="M3105" s="7">
        <f t="shared" si="53"/>
        <v>3104</v>
      </c>
      <c r="N3105" s="19">
        <v>-57416.643236336109</v>
      </c>
      <c r="O3105" s="8">
        <v>12094.144508655381</v>
      </c>
      <c r="P3105" s="14">
        <v>9.1171335579070811E-3</v>
      </c>
      <c r="Q3105" s="9">
        <v>-4138.9799788737528</v>
      </c>
    </row>
    <row r="3106" spans="13:17" x14ac:dyDescent="0.25">
      <c r="M3106" s="7">
        <f t="shared" si="53"/>
        <v>3105</v>
      </c>
      <c r="N3106" s="19">
        <v>-45146.30034866331</v>
      </c>
      <c r="O3106" s="8">
        <v>11294.515458260876</v>
      </c>
      <c r="P3106" s="14">
        <v>2.0472168231125014E-2</v>
      </c>
      <c r="Q3106" s="9">
        <v>5696.0180746541282</v>
      </c>
    </row>
    <row r="3107" spans="13:17" x14ac:dyDescent="0.25">
      <c r="M3107" s="7">
        <f t="shared" si="53"/>
        <v>3106</v>
      </c>
      <c r="N3107" s="19">
        <v>-53435.785894215747</v>
      </c>
      <c r="O3107" s="8">
        <v>12244.039984232513</v>
      </c>
      <c r="P3107" s="14">
        <v>1.9286136160010826E-2</v>
      </c>
      <c r="Q3107" s="9">
        <v>1556.5004096175653</v>
      </c>
    </row>
    <row r="3108" spans="13:17" x14ac:dyDescent="0.25">
      <c r="M3108" s="7">
        <f t="shared" si="53"/>
        <v>3107</v>
      </c>
      <c r="N3108" s="19">
        <v>-58812.127294893857</v>
      </c>
      <c r="O3108" s="8">
        <v>12185.75173854809</v>
      </c>
      <c r="P3108" s="14">
        <v>1.7631365724841183E-2</v>
      </c>
      <c r="Q3108" s="9">
        <v>-4253.7903679378305</v>
      </c>
    </row>
    <row r="3109" spans="13:17" x14ac:dyDescent="0.25">
      <c r="M3109" s="7">
        <f t="shared" si="53"/>
        <v>3108</v>
      </c>
      <c r="N3109" s="19">
        <v>-43723.242389235733</v>
      </c>
      <c r="O3109" s="8">
        <v>10958.51760655553</v>
      </c>
      <c r="P3109" s="14">
        <v>2.9589076303819725E-2</v>
      </c>
      <c r="Q3109" s="9">
        <v>6470.4461713091259</v>
      </c>
    </row>
    <row r="3110" spans="13:17" x14ac:dyDescent="0.25">
      <c r="M3110" s="7">
        <f t="shared" si="53"/>
        <v>3109</v>
      </c>
      <c r="N3110" s="19">
        <v>-58593.985625442161</v>
      </c>
      <c r="O3110" s="8">
        <v>14045.356205509366</v>
      </c>
      <c r="P3110" s="14">
        <v>1.6751244341617292E-2</v>
      </c>
      <c r="Q3110" s="9">
        <v>4184.9370993822977</v>
      </c>
    </row>
    <row r="3111" spans="13:17" x14ac:dyDescent="0.25">
      <c r="M3111" s="7">
        <f t="shared" si="53"/>
        <v>3110</v>
      </c>
      <c r="N3111" s="19">
        <v>-43756.696830638706</v>
      </c>
      <c r="O3111" s="8">
        <v>13564.510356286339</v>
      </c>
      <c r="P3111" s="14">
        <v>2.7074562452331512E-2</v>
      </c>
      <c r="Q3111" s="9">
        <v>18076.514014698951</v>
      </c>
    </row>
    <row r="3112" spans="13:17" x14ac:dyDescent="0.25">
      <c r="M3112" s="7">
        <f t="shared" si="53"/>
        <v>3111</v>
      </c>
      <c r="N3112" s="19">
        <v>-58874.164671815226</v>
      </c>
      <c r="O3112" s="8">
        <v>14161.26615229486</v>
      </c>
      <c r="P3112" s="14">
        <v>1.4859275429319542E-2</v>
      </c>
      <c r="Q3112" s="9">
        <v>4195.2716035819612</v>
      </c>
    </row>
    <row r="3113" spans="13:17" x14ac:dyDescent="0.25">
      <c r="M3113" s="7">
        <f t="shared" si="53"/>
        <v>3112</v>
      </c>
      <c r="N3113" s="19">
        <v>-48232.012713784963</v>
      </c>
      <c r="O3113" s="8">
        <v>13164.361412708036</v>
      </c>
      <c r="P3113" s="14">
        <v>2.5235284581754842E-2</v>
      </c>
      <c r="Q3113" s="9">
        <v>11567.324784507764</v>
      </c>
    </row>
    <row r="3114" spans="13:17" x14ac:dyDescent="0.25">
      <c r="M3114" s="7">
        <f t="shared" si="53"/>
        <v>3113</v>
      </c>
      <c r="N3114" s="19">
        <v>-42458.402521617551</v>
      </c>
      <c r="O3114" s="8">
        <v>12171.705252375357</v>
      </c>
      <c r="P3114" s="14">
        <v>2.4248816836484489E-2</v>
      </c>
      <c r="Q3114" s="9">
        <v>12728.015984448186</v>
      </c>
    </row>
    <row r="3115" spans="13:17" x14ac:dyDescent="0.25">
      <c r="M3115" s="7">
        <f t="shared" si="53"/>
        <v>3114</v>
      </c>
      <c r="N3115" s="19">
        <v>-45565.997995824764</v>
      </c>
      <c r="O3115" s="8">
        <v>11688.084740068869</v>
      </c>
      <c r="P3115" s="14">
        <v>1.4647029024011523E-2</v>
      </c>
      <c r="Q3115" s="9">
        <v>6467.7058954503282</v>
      </c>
    </row>
    <row r="3116" spans="13:17" x14ac:dyDescent="0.25">
      <c r="M3116" s="7">
        <f t="shared" si="53"/>
        <v>3115</v>
      </c>
      <c r="N3116" s="19">
        <v>-49392.828942812805</v>
      </c>
      <c r="O3116" s="8">
        <v>11325.191661031264</v>
      </c>
      <c r="P3116" s="14">
        <v>9.4199684755029572E-3</v>
      </c>
      <c r="Q3116" s="9">
        <v>526.17310389296108</v>
      </c>
    </row>
    <row r="3117" spans="13:17" x14ac:dyDescent="0.25">
      <c r="M3117" s="7">
        <f t="shared" si="53"/>
        <v>3116</v>
      </c>
      <c r="N3117" s="19">
        <v>-52668.489147430926</v>
      </c>
      <c r="O3117" s="8">
        <v>14538.516435937143</v>
      </c>
      <c r="P3117" s="14">
        <v>9.9437762460525686E-3</v>
      </c>
      <c r="Q3117" s="9">
        <v>11478.075801085506</v>
      </c>
    </row>
    <row r="3118" spans="13:17" x14ac:dyDescent="0.25">
      <c r="M3118" s="7">
        <f t="shared" si="53"/>
        <v>3117</v>
      </c>
      <c r="N3118" s="19">
        <v>-59202.060464336566</v>
      </c>
      <c r="O3118" s="8">
        <v>11912.14432491865</v>
      </c>
      <c r="P3118" s="14">
        <v>1.8760639551437471E-2</v>
      </c>
      <c r="Q3118" s="9">
        <v>-5753.9358108231118</v>
      </c>
    </row>
    <row r="3119" spans="13:17" x14ac:dyDescent="0.25">
      <c r="M3119" s="7">
        <f t="shared" si="53"/>
        <v>3118</v>
      </c>
      <c r="N3119" s="19">
        <v>-51185.032962409081</v>
      </c>
      <c r="O3119" s="8">
        <v>11605.770748253744</v>
      </c>
      <c r="P3119" s="14">
        <v>1.8512871371198846E-2</v>
      </c>
      <c r="Q3119" s="9">
        <v>863.87782167732803</v>
      </c>
    </row>
    <row r="3120" spans="13:17" x14ac:dyDescent="0.25">
      <c r="M3120" s="7">
        <f t="shared" si="53"/>
        <v>3119</v>
      </c>
      <c r="N3120" s="19">
        <v>-60735.845592683057</v>
      </c>
      <c r="O3120" s="8">
        <v>11815.869684439018</v>
      </c>
      <c r="P3120" s="14">
        <v>1.0818660543713061E-2</v>
      </c>
      <c r="Q3120" s="9">
        <v>-8515.2040040157535</v>
      </c>
    </row>
    <row r="3121" spans="13:17" x14ac:dyDescent="0.25">
      <c r="M3121" s="7">
        <f t="shared" si="53"/>
        <v>3120</v>
      </c>
      <c r="N3121" s="19">
        <v>-42823.562577353834</v>
      </c>
      <c r="O3121" s="8">
        <v>14267.772557685041</v>
      </c>
      <c r="P3121" s="14">
        <v>1.4455708093366132E-2</v>
      </c>
      <c r="Q3121" s="9">
        <v>20671.417881547161</v>
      </c>
    </row>
    <row r="3122" spans="13:17" x14ac:dyDescent="0.25">
      <c r="M3122" s="7">
        <f t="shared" si="53"/>
        <v>3121</v>
      </c>
      <c r="N3122" s="19">
        <v>-51558.715963856244</v>
      </c>
      <c r="O3122" s="8">
        <v>11398.869960230826</v>
      </c>
      <c r="P3122" s="14">
        <v>2.4010532236669838E-2</v>
      </c>
      <c r="Q3122" s="9">
        <v>100.22845244333075</v>
      </c>
    </row>
    <row r="3123" spans="13:17" x14ac:dyDescent="0.25">
      <c r="M3123" s="7">
        <f t="shared" si="53"/>
        <v>3122</v>
      </c>
      <c r="N3123" s="19">
        <v>-60981.06935636705</v>
      </c>
      <c r="O3123" s="8">
        <v>13596.827250375851</v>
      </c>
      <c r="P3123" s="14">
        <v>2.8936796622663054E-2</v>
      </c>
      <c r="Q3123" s="9">
        <v>1219.649645155032</v>
      </c>
    </row>
    <row r="3124" spans="13:17" x14ac:dyDescent="0.25">
      <c r="M3124" s="7">
        <f t="shared" si="53"/>
        <v>3123</v>
      </c>
      <c r="N3124" s="19">
        <v>-59443.557919814804</v>
      </c>
      <c r="O3124" s="8">
        <v>14423.544959095667</v>
      </c>
      <c r="P3124" s="14">
        <v>2.2865109112828713E-2</v>
      </c>
      <c r="Q3124" s="9">
        <v>5780.6066115316862</v>
      </c>
    </row>
    <row r="3125" spans="13:17" x14ac:dyDescent="0.25">
      <c r="M3125" s="7">
        <f t="shared" si="53"/>
        <v>3124</v>
      </c>
      <c r="N3125" s="19">
        <v>-43089.25751544573</v>
      </c>
      <c r="O3125" s="8">
        <v>11734.866604800194</v>
      </c>
      <c r="P3125" s="14">
        <v>1.985519530834615E-2</v>
      </c>
      <c r="Q3125" s="9">
        <v>9673.2871728724422</v>
      </c>
    </row>
    <row r="3126" spans="13:17" x14ac:dyDescent="0.25">
      <c r="M3126" s="7">
        <f t="shared" si="53"/>
        <v>3125</v>
      </c>
      <c r="N3126" s="19">
        <v>-56557.011190774552</v>
      </c>
      <c r="O3126" s="8">
        <v>14382.666433702654</v>
      </c>
      <c r="P3126" s="14">
        <v>1.0344515449276035E-2</v>
      </c>
      <c r="Q3126" s="9">
        <v>6950.3368689524741</v>
      </c>
    </row>
    <row r="3127" spans="13:17" x14ac:dyDescent="0.25">
      <c r="M3127" s="7">
        <f t="shared" si="53"/>
        <v>3126</v>
      </c>
      <c r="N3127" s="19">
        <v>-56028.840144493661</v>
      </c>
      <c r="O3127" s="8">
        <v>14404.614639121122</v>
      </c>
      <c r="P3127" s="14">
        <v>2.393025867391383E-2</v>
      </c>
      <c r="Q3127" s="9">
        <v>9241.9678715652572</v>
      </c>
    </row>
    <row r="3128" spans="13:17" x14ac:dyDescent="0.25">
      <c r="M3128" s="7">
        <f t="shared" si="53"/>
        <v>3127</v>
      </c>
      <c r="N3128" s="19">
        <v>-48616.782047192399</v>
      </c>
      <c r="O3128" s="8">
        <v>12000.293343938449</v>
      </c>
      <c r="P3128" s="14">
        <v>2.1228073904889601E-2</v>
      </c>
      <c r="Q3128" s="9">
        <v>5480.4026355890073</v>
      </c>
    </row>
    <row r="3129" spans="13:17" x14ac:dyDescent="0.25">
      <c r="M3129" s="7">
        <f t="shared" si="53"/>
        <v>3128</v>
      </c>
      <c r="N3129" s="19">
        <v>-59192.917617290572</v>
      </c>
      <c r="O3129" s="8">
        <v>14342.817616826733</v>
      </c>
      <c r="P3129" s="14">
        <v>2.7509325804421739E-2</v>
      </c>
      <c r="Q3129" s="9">
        <v>6242.3248612942716</v>
      </c>
    </row>
    <row r="3130" spans="13:17" x14ac:dyDescent="0.25">
      <c r="M3130" s="7">
        <f t="shared" si="53"/>
        <v>3129</v>
      </c>
      <c r="N3130" s="19">
        <v>-58992.467188919058</v>
      </c>
      <c r="O3130" s="8">
        <v>13926.46131040812</v>
      </c>
      <c r="P3130" s="14">
        <v>1.9382157786763776E-2</v>
      </c>
      <c r="Q3130" s="9">
        <v>3567.6006113470376</v>
      </c>
    </row>
    <row r="3131" spans="13:17" x14ac:dyDescent="0.25">
      <c r="M3131" s="7">
        <f t="shared" si="53"/>
        <v>3130</v>
      </c>
      <c r="N3131" s="19">
        <v>-43461.119874163014</v>
      </c>
      <c r="O3131" s="8">
        <v>11319.479300262141</v>
      </c>
      <c r="P3131" s="14">
        <v>1.3223176964348483E-2</v>
      </c>
      <c r="Q3131" s="9">
        <v>6795.2023318530646</v>
      </c>
    </row>
    <row r="3132" spans="13:17" x14ac:dyDescent="0.25">
      <c r="M3132" s="7">
        <f t="shared" si="53"/>
        <v>3131</v>
      </c>
      <c r="N3132" s="19">
        <v>-46067.676142527387</v>
      </c>
      <c r="O3132" s="8">
        <v>11018.934813285769</v>
      </c>
      <c r="P3132" s="14">
        <v>1.7678551841688012E-2</v>
      </c>
      <c r="Q3132" s="9">
        <v>3270.9924724998273</v>
      </c>
    </row>
    <row r="3133" spans="13:17" x14ac:dyDescent="0.25">
      <c r="M3133" s="7">
        <f t="shared" si="53"/>
        <v>3132</v>
      </c>
      <c r="N3133" s="19">
        <v>-43683.259788740666</v>
      </c>
      <c r="O3133" s="8">
        <v>13491.875590544882</v>
      </c>
      <c r="P3133" s="14">
        <v>2.160834677875216E-2</v>
      </c>
      <c r="Q3133" s="9">
        <v>17182.014405504204</v>
      </c>
    </row>
    <row r="3134" spans="13:17" x14ac:dyDescent="0.25">
      <c r="M3134" s="7">
        <f t="shared" si="53"/>
        <v>3133</v>
      </c>
      <c r="N3134" s="19">
        <v>-56454.960547397393</v>
      </c>
      <c r="O3134" s="8">
        <v>12766.629533140875</v>
      </c>
      <c r="P3134" s="14">
        <v>2.9386936083593031E-2</v>
      </c>
      <c r="Q3134" s="9">
        <v>1997.9814322184793</v>
      </c>
    </row>
    <row r="3135" spans="13:17" x14ac:dyDescent="0.25">
      <c r="M3135" s="7">
        <f t="shared" si="53"/>
        <v>3134</v>
      </c>
      <c r="N3135" s="19">
        <v>-42833.352005132685</v>
      </c>
      <c r="O3135" s="8">
        <v>13087.219052168104</v>
      </c>
      <c r="P3135" s="14">
        <v>2.6653615252916388E-2</v>
      </c>
      <c r="Q3135" s="9">
        <v>16776.345226100882</v>
      </c>
    </row>
    <row r="3136" spans="13:17" x14ac:dyDescent="0.25">
      <c r="M3136" s="7">
        <f t="shared" si="53"/>
        <v>3135</v>
      </c>
      <c r="N3136" s="19">
        <v>-49155.100434981941</v>
      </c>
      <c r="O3136" s="8">
        <v>13588.901135877828</v>
      </c>
      <c r="P3136" s="14">
        <v>2.9658291902813279E-2</v>
      </c>
      <c r="Q3136" s="9">
        <v>13094.832378631643</v>
      </c>
    </row>
    <row r="3137" spans="13:17" x14ac:dyDescent="0.25">
      <c r="M3137" s="7">
        <f t="shared" si="53"/>
        <v>3136</v>
      </c>
      <c r="N3137" s="19">
        <v>-42150.949492517124</v>
      </c>
      <c r="O3137" s="8">
        <v>12724.311238954906</v>
      </c>
      <c r="P3137" s="14">
        <v>2.9109209048084044E-2</v>
      </c>
      <c r="Q3137" s="9">
        <v>16077.430025785079</v>
      </c>
    </row>
    <row r="3138" spans="13:17" x14ac:dyDescent="0.25">
      <c r="M3138" s="7">
        <f t="shared" ref="M3138:M3201" si="54">ROW(A3137)</f>
        <v>3137</v>
      </c>
      <c r="N3138" s="19">
        <v>-54878.535136466562</v>
      </c>
      <c r="O3138" s="8">
        <v>11699.747471476756</v>
      </c>
      <c r="P3138" s="14">
        <v>2.2449310011809984E-2</v>
      </c>
      <c r="Q3138" s="9">
        <v>-2013.4228726371803</v>
      </c>
    </row>
    <row r="3139" spans="13:17" x14ac:dyDescent="0.25">
      <c r="M3139" s="7">
        <f t="shared" si="54"/>
        <v>3138</v>
      </c>
      <c r="N3139" s="19">
        <v>-55508.294887699158</v>
      </c>
      <c r="O3139" s="8">
        <v>14174.391055888929</v>
      </c>
      <c r="P3139" s="14">
        <v>1.068870088470892E-2</v>
      </c>
      <c r="Q3139" s="9">
        <v>7120.4188328408436</v>
      </c>
    </row>
    <row r="3140" spans="13:17" x14ac:dyDescent="0.25">
      <c r="M3140" s="7">
        <f t="shared" si="54"/>
        <v>3139</v>
      </c>
      <c r="N3140" s="19">
        <v>-55709.951541492897</v>
      </c>
      <c r="O3140" s="8">
        <v>11002.397386726385</v>
      </c>
      <c r="P3140" s="14">
        <v>2.1816999018552833E-2</v>
      </c>
      <c r="Q3140" s="9">
        <v>-6055.6221733209441</v>
      </c>
    </row>
    <row r="3141" spans="13:17" x14ac:dyDescent="0.25">
      <c r="M3141" s="7">
        <f t="shared" si="54"/>
        <v>3140</v>
      </c>
      <c r="N3141" s="19">
        <v>-42501.243614315739</v>
      </c>
      <c r="O3141" s="8">
        <v>14645.74962147041</v>
      </c>
      <c r="P3141" s="14">
        <v>1.6988472037912726E-2</v>
      </c>
      <c r="Q3141" s="9">
        <v>22990.8460320019</v>
      </c>
    </row>
    <row r="3142" spans="13:17" x14ac:dyDescent="0.25">
      <c r="M3142" s="7">
        <f t="shared" si="54"/>
        <v>3141</v>
      </c>
      <c r="N3142" s="19">
        <v>-47532.551108096399</v>
      </c>
      <c r="O3142" s="8">
        <v>14556.617735788903</v>
      </c>
      <c r="P3142" s="14">
        <v>9.5684777843370178E-3</v>
      </c>
      <c r="Q3142" s="9">
        <v>16648.018652949195</v>
      </c>
    </row>
    <row r="3143" spans="13:17" x14ac:dyDescent="0.25">
      <c r="M3143" s="7">
        <f t="shared" si="54"/>
        <v>3142</v>
      </c>
      <c r="N3143" s="19">
        <v>-57866.072024963243</v>
      </c>
      <c r="O3143" s="8">
        <v>13734.108864455322</v>
      </c>
      <c r="P3143" s="14">
        <v>2.9159668159254526E-2</v>
      </c>
      <c r="Q3143" s="9">
        <v>4989.3343882553618</v>
      </c>
    </row>
    <row r="3144" spans="13:17" x14ac:dyDescent="0.25">
      <c r="M3144" s="7">
        <f t="shared" si="54"/>
        <v>3143</v>
      </c>
      <c r="N3144" s="19">
        <v>-58835.258727024979</v>
      </c>
      <c r="O3144" s="8">
        <v>11028.318934470963</v>
      </c>
      <c r="P3144" s="14">
        <v>2.937845636351321E-2</v>
      </c>
      <c r="Q3144" s="9">
        <v>-8342.113675001332</v>
      </c>
    </row>
    <row r="3145" spans="13:17" x14ac:dyDescent="0.25">
      <c r="M3145" s="7">
        <f t="shared" si="54"/>
        <v>3144</v>
      </c>
      <c r="N3145" s="19">
        <v>-59038.237662711923</v>
      </c>
      <c r="O3145" s="8">
        <v>13506.983299617039</v>
      </c>
      <c r="P3145" s="14">
        <v>2.1929584352938847E-2</v>
      </c>
      <c r="Q3145" s="9">
        <v>1932.4728882111631</v>
      </c>
    </row>
    <row r="3146" spans="13:17" x14ac:dyDescent="0.25">
      <c r="M3146" s="7">
        <f t="shared" si="54"/>
        <v>3145</v>
      </c>
      <c r="N3146" s="19">
        <v>-55209.883759405522</v>
      </c>
      <c r="O3146" s="8">
        <v>11887.69496404561</v>
      </c>
      <c r="P3146" s="14">
        <v>1.7823765128674993E-2</v>
      </c>
      <c r="Q3146" s="9">
        <v>-1966.5143457089489</v>
      </c>
    </row>
    <row r="3147" spans="13:17" x14ac:dyDescent="0.25">
      <c r="M3147" s="7">
        <f t="shared" si="54"/>
        <v>3146</v>
      </c>
      <c r="N3147" s="19">
        <v>-51536.139584481658</v>
      </c>
      <c r="O3147" s="8">
        <v>13651.633293427283</v>
      </c>
      <c r="P3147" s="14">
        <v>1.7843154694183187E-2</v>
      </c>
      <c r="Q3147" s="9">
        <v>9609.9269198517086</v>
      </c>
    </row>
    <row r="3148" spans="13:17" x14ac:dyDescent="0.25">
      <c r="M3148" s="7">
        <f t="shared" si="54"/>
        <v>3147</v>
      </c>
      <c r="N3148" s="19">
        <v>-58576.979802502399</v>
      </c>
      <c r="O3148" s="8">
        <v>11890.607151190599</v>
      </c>
      <c r="P3148" s="14">
        <v>2.2118885524564664E-2</v>
      </c>
      <c r="Q3148" s="9">
        <v>-4883.2636418580059</v>
      </c>
    </row>
    <row r="3149" spans="13:17" x14ac:dyDescent="0.25">
      <c r="M3149" s="7">
        <f t="shared" si="54"/>
        <v>3148</v>
      </c>
      <c r="N3149" s="19">
        <v>-60751.626667923891</v>
      </c>
      <c r="O3149" s="8">
        <v>14609.606212921852</v>
      </c>
      <c r="P3149" s="14">
        <v>2.0470708796248859E-2</v>
      </c>
      <c r="Q3149" s="9">
        <v>5013.4067986049704</v>
      </c>
    </row>
    <row r="3150" spans="13:17" x14ac:dyDescent="0.25">
      <c r="M3150" s="7">
        <f t="shared" si="54"/>
        <v>3149</v>
      </c>
      <c r="N3150" s="19">
        <v>-51467.882811489661</v>
      </c>
      <c r="O3150" s="8">
        <v>14329.303419093616</v>
      </c>
      <c r="P3150" s="14">
        <v>2.2660838512317431E-2</v>
      </c>
      <c r="Q3150" s="9">
        <v>13304.917142800321</v>
      </c>
    </row>
    <row r="3151" spans="13:17" x14ac:dyDescent="0.25">
      <c r="M3151" s="7">
        <f t="shared" si="54"/>
        <v>3150</v>
      </c>
      <c r="N3151" s="19">
        <v>-59038.540128250897</v>
      </c>
      <c r="O3151" s="8">
        <v>11297.853787086366</v>
      </c>
      <c r="P3151" s="14">
        <v>2.0280514189976794E-2</v>
      </c>
      <c r="Q3151" s="9">
        <v>-8199.7490041524561</v>
      </c>
    </row>
    <row r="3152" spans="13:17" x14ac:dyDescent="0.25">
      <c r="M3152" s="7">
        <f t="shared" si="54"/>
        <v>3151</v>
      </c>
      <c r="N3152" s="19">
        <v>-49797.199687360488</v>
      </c>
      <c r="O3152" s="8">
        <v>11764.363619676791</v>
      </c>
      <c r="P3152" s="14">
        <v>1.0081792546264599E-2</v>
      </c>
      <c r="Q3152" s="9">
        <v>2122.9383130935585</v>
      </c>
    </row>
    <row r="3153" spans="13:17" x14ac:dyDescent="0.25">
      <c r="M3153" s="7">
        <f t="shared" si="54"/>
        <v>3152</v>
      </c>
      <c r="N3153" s="19">
        <v>-53558.201430112007</v>
      </c>
      <c r="O3153" s="8">
        <v>13666.291600064465</v>
      </c>
      <c r="P3153" s="14">
        <v>9.1129048790059078E-3</v>
      </c>
      <c r="Q3153" s="9">
        <v>6644.669578633022</v>
      </c>
    </row>
    <row r="3154" spans="13:17" x14ac:dyDescent="0.25">
      <c r="M3154" s="7">
        <f t="shared" si="54"/>
        <v>3153</v>
      </c>
      <c r="N3154" s="19">
        <v>-57780.471326290215</v>
      </c>
      <c r="O3154" s="8">
        <v>13809.407370010606</v>
      </c>
      <c r="P3154" s="14">
        <v>1.935555134864491E-2</v>
      </c>
      <c r="Q3154" s="9">
        <v>4250.6275907437084</v>
      </c>
    </row>
    <row r="3155" spans="13:17" x14ac:dyDescent="0.25">
      <c r="M3155" s="7">
        <f t="shared" si="54"/>
        <v>3154</v>
      </c>
      <c r="N3155" s="19">
        <v>-48245.17469838501</v>
      </c>
      <c r="O3155" s="8">
        <v>14482.328769915301</v>
      </c>
      <c r="P3155" s="14">
        <v>2.2646694183764055E-2</v>
      </c>
      <c r="Q3155" s="9">
        <v>17217.583196920234</v>
      </c>
    </row>
    <row r="3156" spans="13:17" x14ac:dyDescent="0.25">
      <c r="M3156" s="7">
        <f t="shared" si="54"/>
        <v>3155</v>
      </c>
      <c r="N3156" s="19">
        <v>-44159.471631762302</v>
      </c>
      <c r="O3156" s="8">
        <v>13175.863207067287</v>
      </c>
      <c r="P3156" s="14">
        <v>2.1679015263019429E-2</v>
      </c>
      <c r="Q3156" s="9">
        <v>15288.189046643593</v>
      </c>
    </row>
    <row r="3157" spans="13:17" x14ac:dyDescent="0.25">
      <c r="M3157" s="7">
        <f t="shared" si="54"/>
        <v>3156</v>
      </c>
      <c r="N3157" s="19">
        <v>-43576.868400103558</v>
      </c>
      <c r="O3157" s="8">
        <v>11813.170145639966</v>
      </c>
      <c r="P3157" s="14">
        <v>2.1437134994023475E-2</v>
      </c>
      <c r="Q3157" s="9">
        <v>9697.9694107524883</v>
      </c>
    </row>
    <row r="3158" spans="13:17" x14ac:dyDescent="0.25">
      <c r="M3158" s="7">
        <f t="shared" si="54"/>
        <v>3157</v>
      </c>
      <c r="N3158" s="19">
        <v>-42130.925521053578</v>
      </c>
      <c r="O3158" s="8">
        <v>11762.498045991479</v>
      </c>
      <c r="P3158" s="14">
        <v>2.2099080402444574E-2</v>
      </c>
      <c r="Q3158" s="9">
        <v>10982.292918253945</v>
      </c>
    </row>
    <row r="3159" spans="13:17" x14ac:dyDescent="0.25">
      <c r="M3159" s="7">
        <f t="shared" si="54"/>
        <v>3158</v>
      </c>
      <c r="N3159" s="19">
        <v>-56675.379075936544</v>
      </c>
      <c r="O3159" s="8">
        <v>12463.619310488739</v>
      </c>
      <c r="P3159" s="14">
        <v>1.7928681882646045E-2</v>
      </c>
      <c r="Q3159" s="9">
        <v>-841.37133613507285</v>
      </c>
    </row>
    <row r="3160" spans="13:17" x14ac:dyDescent="0.25">
      <c r="M3160" s="7">
        <f t="shared" si="54"/>
        <v>3159</v>
      </c>
      <c r="N3160" s="19">
        <v>-60393.919221454606</v>
      </c>
      <c r="O3160" s="8">
        <v>13066.755440893301</v>
      </c>
      <c r="P3160" s="14">
        <v>1.8290787969654797E-2</v>
      </c>
      <c r="Q3160" s="9">
        <v>-1817.6385468616281</v>
      </c>
    </row>
    <row r="3161" spans="13:17" x14ac:dyDescent="0.25">
      <c r="M3161" s="7">
        <f t="shared" si="54"/>
        <v>3160</v>
      </c>
      <c r="N3161" s="19">
        <v>-55925.526135396081</v>
      </c>
      <c r="O3161" s="8">
        <v>11997.397065690275</v>
      </c>
      <c r="P3161" s="14">
        <v>1.4356561436474125E-2</v>
      </c>
      <c r="Q3161" s="9">
        <v>-2544.3325449806234</v>
      </c>
    </row>
    <row r="3162" spans="13:17" x14ac:dyDescent="0.25">
      <c r="M3162" s="7">
        <f t="shared" si="54"/>
        <v>3161</v>
      </c>
      <c r="N3162" s="19">
        <v>-56782.322958010227</v>
      </c>
      <c r="O3162" s="8">
        <v>14625.878132077345</v>
      </c>
      <c r="P3162" s="14">
        <v>9.3614170088407306E-3</v>
      </c>
      <c r="Q3162" s="9">
        <v>7678.2091875764308</v>
      </c>
    </row>
    <row r="3163" spans="13:17" x14ac:dyDescent="0.25">
      <c r="M3163" s="7">
        <f t="shared" si="54"/>
        <v>3162</v>
      </c>
      <c r="N3163" s="19">
        <v>-57483.500612454387</v>
      </c>
      <c r="O3163" s="8">
        <v>14441.915509089607</v>
      </c>
      <c r="P3163" s="14">
        <v>1.9665743567775961E-2</v>
      </c>
      <c r="Q3163" s="9">
        <v>7427.1141777724515</v>
      </c>
    </row>
    <row r="3164" spans="13:17" x14ac:dyDescent="0.25">
      <c r="M3164" s="7">
        <f t="shared" si="54"/>
        <v>3163</v>
      </c>
      <c r="N3164" s="19">
        <v>-54594.359368109326</v>
      </c>
      <c r="O3164" s="8">
        <v>12580.336148022963</v>
      </c>
      <c r="P3164" s="14">
        <v>1.0385329555794381E-2</v>
      </c>
      <c r="Q3164" s="9">
        <v>959.02899575016818</v>
      </c>
    </row>
    <row r="3165" spans="13:17" x14ac:dyDescent="0.25">
      <c r="M3165" s="7">
        <f t="shared" si="54"/>
        <v>3164</v>
      </c>
      <c r="N3165" s="19">
        <v>-46624.848430266342</v>
      </c>
      <c r="O3165" s="8">
        <v>14411.979915217011</v>
      </c>
      <c r="P3165" s="14">
        <v>1.9566083771764338E-2</v>
      </c>
      <c r="Q3165" s="9">
        <v>18138.927988824267</v>
      </c>
    </row>
    <row r="3166" spans="13:17" x14ac:dyDescent="0.25">
      <c r="M3166" s="7">
        <f t="shared" si="54"/>
        <v>3165</v>
      </c>
      <c r="N3166" s="19">
        <v>-58673.638766291799</v>
      </c>
      <c r="O3166" s="8">
        <v>11758.997402152232</v>
      </c>
      <c r="P3166" s="14">
        <v>2.8808644280419838E-2</v>
      </c>
      <c r="Q3166" s="9">
        <v>-4893.4737871786056</v>
      </c>
    </row>
    <row r="3167" spans="13:17" x14ac:dyDescent="0.25">
      <c r="M3167" s="7">
        <f t="shared" si="54"/>
        <v>3166</v>
      </c>
      <c r="N3167" s="19">
        <v>-58017.960587670073</v>
      </c>
      <c r="O3167" s="8">
        <v>14364.954026164201</v>
      </c>
      <c r="P3167" s="14">
        <v>9.6880775361635821E-3</v>
      </c>
      <c r="Q3167" s="9">
        <v>5331.977108485702</v>
      </c>
    </row>
    <row r="3168" spans="13:17" x14ac:dyDescent="0.25">
      <c r="M3168" s="7">
        <f t="shared" si="54"/>
        <v>3167</v>
      </c>
      <c r="N3168" s="19">
        <v>-42770.767997362716</v>
      </c>
      <c r="O3168" s="8">
        <v>12324.733626895064</v>
      </c>
      <c r="P3168" s="14">
        <v>1.3500778623094321E-2</v>
      </c>
      <c r="Q3168" s="9">
        <v>11977.614346187107</v>
      </c>
    </row>
    <row r="3169" spans="13:17" x14ac:dyDescent="0.25">
      <c r="M3169" s="7">
        <f t="shared" si="54"/>
        <v>3168</v>
      </c>
      <c r="N3169" s="19">
        <v>-57413.86149969403</v>
      </c>
      <c r="O3169" s="8">
        <v>13929.198568499618</v>
      </c>
      <c r="P3169" s="14">
        <v>1.9952176662971666E-2</v>
      </c>
      <c r="Q3169" s="9">
        <v>5226.448355211267</v>
      </c>
    </row>
    <row r="3170" spans="13:17" x14ac:dyDescent="0.25">
      <c r="M3170" s="7">
        <f t="shared" si="54"/>
        <v>3169</v>
      </c>
      <c r="N3170" s="19">
        <v>-42138.667072895762</v>
      </c>
      <c r="O3170" s="8">
        <v>14524.392857655275</v>
      </c>
      <c r="P3170" s="14">
        <v>1.9889110461837368E-2</v>
      </c>
      <c r="Q3170" s="9">
        <v>23170.419074030095</v>
      </c>
    </row>
    <row r="3171" spans="13:17" x14ac:dyDescent="0.25">
      <c r="M3171" s="7">
        <f t="shared" si="54"/>
        <v>3170</v>
      </c>
      <c r="N3171" s="19">
        <v>-57277.833849992137</v>
      </c>
      <c r="O3171" s="8">
        <v>12273.030287050246</v>
      </c>
      <c r="P3171" s="14">
        <v>1.9368946156416014E-2</v>
      </c>
      <c r="Q3171" s="9">
        <v>-2146.6503657718822</v>
      </c>
    </row>
    <row r="3172" spans="13:17" x14ac:dyDescent="0.25">
      <c r="M3172" s="7">
        <f t="shared" si="54"/>
        <v>3171</v>
      </c>
      <c r="N3172" s="19">
        <v>-52177.866201094737</v>
      </c>
      <c r="O3172" s="8">
        <v>14341.001676287906</v>
      </c>
      <c r="P3172" s="14">
        <v>1.8847468962275946E-2</v>
      </c>
      <c r="Q3172" s="9">
        <v>12178.839729878797</v>
      </c>
    </row>
    <row r="3173" spans="13:17" x14ac:dyDescent="0.25">
      <c r="M3173" s="7">
        <f t="shared" si="54"/>
        <v>3172</v>
      </c>
      <c r="N3173" s="19">
        <v>-46063.96363950544</v>
      </c>
      <c r="O3173" s="8">
        <v>14046.831499735437</v>
      </c>
      <c r="P3173" s="14">
        <v>2.1614149415495644E-2</v>
      </c>
      <c r="Q3173" s="9">
        <v>17305.557609854495</v>
      </c>
    </row>
    <row r="3174" spans="13:17" x14ac:dyDescent="0.25">
      <c r="M3174" s="7">
        <f t="shared" si="54"/>
        <v>3173</v>
      </c>
      <c r="N3174" s="19">
        <v>-60827.549674278649</v>
      </c>
      <c r="O3174" s="8">
        <v>13180.384147355917</v>
      </c>
      <c r="P3174" s="14">
        <v>2.2169300860465091E-2</v>
      </c>
      <c r="Q3174" s="9">
        <v>-1303.949628196111</v>
      </c>
    </row>
    <row r="3175" spans="13:17" x14ac:dyDescent="0.25">
      <c r="M3175" s="7">
        <f t="shared" si="54"/>
        <v>3174</v>
      </c>
      <c r="N3175" s="19">
        <v>-52239.868158254205</v>
      </c>
      <c r="O3175" s="8">
        <v>14591.066483583782</v>
      </c>
      <c r="P3175" s="14">
        <v>2.374750799380226E-2</v>
      </c>
      <c r="Q3175" s="9">
        <v>13852.795110969453</v>
      </c>
    </row>
    <row r="3176" spans="13:17" x14ac:dyDescent="0.25">
      <c r="M3176" s="7">
        <f t="shared" si="54"/>
        <v>3175</v>
      </c>
      <c r="N3176" s="19">
        <v>-52897.484130136836</v>
      </c>
      <c r="O3176" s="8">
        <v>13845.045873204133</v>
      </c>
      <c r="P3176" s="14">
        <v>1.0216415213690506E-2</v>
      </c>
      <c r="Q3176" s="9">
        <v>8221.0709819944987</v>
      </c>
    </row>
    <row r="3177" spans="13:17" x14ac:dyDescent="0.25">
      <c r="M3177" s="7">
        <f t="shared" si="54"/>
        <v>3176</v>
      </c>
      <c r="N3177" s="19">
        <v>-44465.35803097095</v>
      </c>
      <c r="O3177" s="8">
        <v>13825.283974149354</v>
      </c>
      <c r="P3177" s="14">
        <v>1.0911768636462461E-2</v>
      </c>
      <c r="Q3177" s="9">
        <v>16646.788424694329</v>
      </c>
    </row>
    <row r="3178" spans="13:17" x14ac:dyDescent="0.25">
      <c r="M3178" s="7">
        <f t="shared" si="54"/>
        <v>3177</v>
      </c>
      <c r="N3178" s="19">
        <v>-46111.628974649386</v>
      </c>
      <c r="O3178" s="8">
        <v>13687.761762558388</v>
      </c>
      <c r="P3178" s="14">
        <v>1.6858441242883587E-2</v>
      </c>
      <c r="Q3178" s="9">
        <v>15081.430837690541</v>
      </c>
    </row>
    <row r="3179" spans="13:17" x14ac:dyDescent="0.25">
      <c r="M3179" s="7">
        <f t="shared" si="54"/>
        <v>3178</v>
      </c>
      <c r="N3179" s="19">
        <v>-54354.990434367144</v>
      </c>
      <c r="O3179" s="8">
        <v>11518.768381871127</v>
      </c>
      <c r="P3179" s="14">
        <v>2.4047893249968776E-2</v>
      </c>
      <c r="Q3179" s="9">
        <v>-2148.9602039931215</v>
      </c>
    </row>
    <row r="3180" spans="13:17" x14ac:dyDescent="0.25">
      <c r="M3180" s="7">
        <f t="shared" si="54"/>
        <v>3179</v>
      </c>
      <c r="N3180" s="19">
        <v>-57421.386137100257</v>
      </c>
      <c r="O3180" s="8">
        <v>11914.618774580294</v>
      </c>
      <c r="P3180" s="14">
        <v>2.792039863389879E-2</v>
      </c>
      <c r="Q3180" s="9">
        <v>-3021.5784944042098</v>
      </c>
    </row>
    <row r="3181" spans="13:17" x14ac:dyDescent="0.25">
      <c r="M3181" s="7">
        <f t="shared" si="54"/>
        <v>3180</v>
      </c>
      <c r="N3181" s="19">
        <v>-53603.247455924866</v>
      </c>
      <c r="O3181" s="8">
        <v>13073.48180802583</v>
      </c>
      <c r="P3181" s="14">
        <v>1.8209297884066729E-2</v>
      </c>
      <c r="Q3181" s="9">
        <v>4994.0946214638534</v>
      </c>
    </row>
    <row r="3182" spans="13:17" x14ac:dyDescent="0.25">
      <c r="M3182" s="7">
        <f t="shared" si="54"/>
        <v>3181</v>
      </c>
      <c r="N3182" s="19">
        <v>-54103.905630294692</v>
      </c>
      <c r="O3182" s="8">
        <v>14037.141892594009</v>
      </c>
      <c r="P3182" s="14">
        <v>2.1868046387899614E-2</v>
      </c>
      <c r="Q3182" s="9">
        <v>9252.5241327514013</v>
      </c>
    </row>
    <row r="3183" spans="13:17" x14ac:dyDescent="0.25">
      <c r="M3183" s="7">
        <f t="shared" si="54"/>
        <v>3182</v>
      </c>
      <c r="N3183" s="19">
        <v>-57133.786872572942</v>
      </c>
      <c r="O3183" s="8">
        <v>12770.785290718142</v>
      </c>
      <c r="P3183" s="14">
        <v>1.1201868521786246E-2</v>
      </c>
      <c r="Q3183" s="9">
        <v>-651.67986084319637</v>
      </c>
    </row>
    <row r="3184" spans="13:17" x14ac:dyDescent="0.25">
      <c r="M3184" s="7">
        <f t="shared" si="54"/>
        <v>3183</v>
      </c>
      <c r="N3184" s="19">
        <v>-53649.793229099159</v>
      </c>
      <c r="O3184" s="8">
        <v>13031.477979639314</v>
      </c>
      <c r="P3184" s="14">
        <v>2.0979925889387456E-2</v>
      </c>
      <c r="Q3184" s="9">
        <v>5068.2103227459138</v>
      </c>
    </row>
    <row r="3185" spans="13:17" x14ac:dyDescent="0.25">
      <c r="M3185" s="7">
        <f t="shared" si="54"/>
        <v>3184</v>
      </c>
      <c r="N3185" s="19">
        <v>-58831.893503421685</v>
      </c>
      <c r="O3185" s="8">
        <v>11846.847055551325</v>
      </c>
      <c r="P3185" s="14">
        <v>1.3282071377178368E-2</v>
      </c>
      <c r="Q3185" s="9">
        <v>-6228.2623502317128</v>
      </c>
    </row>
    <row r="3186" spans="13:17" x14ac:dyDescent="0.25">
      <c r="M3186" s="7">
        <f t="shared" si="54"/>
        <v>3185</v>
      </c>
      <c r="N3186" s="19">
        <v>-44898.595870972553</v>
      </c>
      <c r="O3186" s="8">
        <v>14488.592021063454</v>
      </c>
      <c r="P3186" s="14">
        <v>1.5200361428601268E-2</v>
      </c>
      <c r="Q3186" s="9">
        <v>19670.550158851729</v>
      </c>
    </row>
    <row r="3187" spans="13:17" x14ac:dyDescent="0.25">
      <c r="M3187" s="7">
        <f t="shared" si="54"/>
        <v>3186</v>
      </c>
      <c r="N3187" s="19">
        <v>-52491.102429875842</v>
      </c>
      <c r="O3187" s="8">
        <v>14324.703412007228</v>
      </c>
      <c r="P3187" s="14">
        <v>1.1149729512263097E-2</v>
      </c>
      <c r="Q3187" s="9">
        <v>10857.322943736523</v>
      </c>
    </row>
    <row r="3188" spans="13:17" x14ac:dyDescent="0.25">
      <c r="M3188" s="7">
        <f t="shared" si="54"/>
        <v>3187</v>
      </c>
      <c r="N3188" s="19">
        <v>-51260.597439191086</v>
      </c>
      <c r="O3188" s="8">
        <v>10969.477286339719</v>
      </c>
      <c r="P3188" s="14">
        <v>2.3273687400692356E-2</v>
      </c>
      <c r="Q3188" s="9">
        <v>-1617.3344668612281</v>
      </c>
    </row>
    <row r="3189" spans="13:17" x14ac:dyDescent="0.25">
      <c r="M3189" s="7">
        <f t="shared" si="54"/>
        <v>3188</v>
      </c>
      <c r="N3189" s="19">
        <v>-59777.668726397096</v>
      </c>
      <c r="O3189" s="8">
        <v>11842.919587663289</v>
      </c>
      <c r="P3189" s="14">
        <v>2.9068296131091447E-2</v>
      </c>
      <c r="Q3189" s="9">
        <v>-5586.8935479357915</v>
      </c>
    </row>
    <row r="3190" spans="13:17" x14ac:dyDescent="0.25">
      <c r="M3190" s="7">
        <f t="shared" si="54"/>
        <v>3189</v>
      </c>
      <c r="N3190" s="19">
        <v>-55287.596768992436</v>
      </c>
      <c r="O3190" s="8">
        <v>14499.569400000828</v>
      </c>
      <c r="P3190" s="14">
        <v>2.0899673511080335E-2</v>
      </c>
      <c r="Q3190" s="9">
        <v>10035.437616864627</v>
      </c>
    </row>
    <row r="3191" spans="13:17" x14ac:dyDescent="0.25">
      <c r="M3191" s="7">
        <f t="shared" si="54"/>
        <v>3190</v>
      </c>
      <c r="N3191" s="19">
        <v>-53310.170209830081</v>
      </c>
      <c r="O3191" s="8">
        <v>14405.805899292585</v>
      </c>
      <c r="P3191" s="14">
        <v>1.6728322160534402E-2</v>
      </c>
      <c r="Q3191" s="9">
        <v>11077.054780029075</v>
      </c>
    </row>
    <row r="3192" spans="13:17" x14ac:dyDescent="0.25">
      <c r="M3192" s="7">
        <f t="shared" si="54"/>
        <v>3191</v>
      </c>
      <c r="N3192" s="19">
        <v>-50440.87489989106</v>
      </c>
      <c r="O3192" s="8">
        <v>11049.526595151281</v>
      </c>
      <c r="P3192" s="14">
        <v>2.4986267684003506E-2</v>
      </c>
      <c r="Q3192" s="9">
        <v>-272.00565352924968</v>
      </c>
    </row>
    <row r="3193" spans="13:17" x14ac:dyDescent="0.25">
      <c r="M3193" s="7">
        <f t="shared" si="54"/>
        <v>3192</v>
      </c>
      <c r="N3193" s="19">
        <v>-42675.046296342618</v>
      </c>
      <c r="O3193" s="8">
        <v>12296.01510801002</v>
      </c>
      <c r="P3193" s="14">
        <v>2.1509230483897294E-2</v>
      </c>
      <c r="Q3193" s="9">
        <v>12784.930310000633</v>
      </c>
    </row>
    <row r="3194" spans="13:17" x14ac:dyDescent="0.25">
      <c r="M3194" s="7">
        <f t="shared" si="54"/>
        <v>3193</v>
      </c>
      <c r="N3194" s="19">
        <v>-45800.247409451869</v>
      </c>
      <c r="O3194" s="8">
        <v>12439.090118368855</v>
      </c>
      <c r="P3194" s="14">
        <v>1.3483537641842125E-2</v>
      </c>
      <c r="Q3194" s="9">
        <v>9454.3107829145447</v>
      </c>
    </row>
    <row r="3195" spans="13:17" x14ac:dyDescent="0.25">
      <c r="M3195" s="7">
        <f t="shared" si="54"/>
        <v>3194</v>
      </c>
      <c r="N3195" s="19">
        <v>-59722.41999855476</v>
      </c>
      <c r="O3195" s="8">
        <v>12521.359762180371</v>
      </c>
      <c r="P3195" s="14">
        <v>2.1020971948784106E-2</v>
      </c>
      <c r="Q3195" s="9">
        <v>-3298.5277598811135</v>
      </c>
    </row>
    <row r="3196" spans="13:17" x14ac:dyDescent="0.25">
      <c r="M3196" s="7">
        <f t="shared" si="54"/>
        <v>3195</v>
      </c>
      <c r="N3196" s="19">
        <v>-42741.031597327397</v>
      </c>
      <c r="O3196" s="8">
        <v>14490.683079604403</v>
      </c>
      <c r="P3196" s="14">
        <v>2.5505008025846519E-2</v>
      </c>
      <c r="Q3196" s="9">
        <v>23116.961784971783</v>
      </c>
    </row>
    <row r="3197" spans="13:17" x14ac:dyDescent="0.25">
      <c r="M3197" s="7">
        <f t="shared" si="54"/>
        <v>3196</v>
      </c>
      <c r="N3197" s="19">
        <v>-54866.576615640646</v>
      </c>
      <c r="O3197" s="8">
        <v>11815.185605393657</v>
      </c>
      <c r="P3197" s="14">
        <v>2.4748189964387466E-2</v>
      </c>
      <c r="Q3197" s="9">
        <v>-1245.6515096167986</v>
      </c>
    </row>
    <row r="3198" spans="13:17" x14ac:dyDescent="0.25">
      <c r="M3198" s="7">
        <f t="shared" si="54"/>
        <v>3197</v>
      </c>
      <c r="N3198" s="19">
        <v>-48062.535789894959</v>
      </c>
      <c r="O3198" s="8">
        <v>14786.477620926878</v>
      </c>
      <c r="P3198" s="14">
        <v>2.4334491046668086E-2</v>
      </c>
      <c r="Q3198" s="9">
        <v>18990.178660601887</v>
      </c>
    </row>
    <row r="3199" spans="13:17" x14ac:dyDescent="0.25">
      <c r="M3199" s="7">
        <f t="shared" si="54"/>
        <v>3198</v>
      </c>
      <c r="N3199" s="19">
        <v>-51900.815034462255</v>
      </c>
      <c r="O3199" s="8">
        <v>11066.807394238305</v>
      </c>
      <c r="P3199" s="14">
        <v>2.8740190707319438E-2</v>
      </c>
      <c r="Q3199" s="9">
        <v>-1293.0017343224063</v>
      </c>
    </row>
    <row r="3200" spans="13:17" x14ac:dyDescent="0.25">
      <c r="M3200" s="7">
        <f t="shared" si="54"/>
        <v>3199</v>
      </c>
      <c r="N3200" s="19">
        <v>-58827.940023324496</v>
      </c>
      <c r="O3200" s="8">
        <v>11461.629174549797</v>
      </c>
      <c r="P3200" s="14">
        <v>1.3903594150884754E-2</v>
      </c>
      <c r="Q3200" s="9">
        <v>-7874.5458946382078</v>
      </c>
    </row>
    <row r="3201" spans="13:17" x14ac:dyDescent="0.25">
      <c r="M3201" s="7">
        <f t="shared" si="54"/>
        <v>3200</v>
      </c>
      <c r="N3201" s="19">
        <v>-45953.653219720167</v>
      </c>
      <c r="O3201" s="8">
        <v>13829.866076687034</v>
      </c>
      <c r="P3201" s="14">
        <v>2.8115377239558658E-2</v>
      </c>
      <c r="Q3201" s="9">
        <v>17214.247392316211</v>
      </c>
    </row>
    <row r="3202" spans="13:17" x14ac:dyDescent="0.25">
      <c r="M3202" s="7">
        <f t="shared" ref="M3202:M3265" si="55">ROW(A3201)</f>
        <v>3201</v>
      </c>
      <c r="N3202" s="19">
        <v>-46166.476702991713</v>
      </c>
      <c r="O3202" s="8">
        <v>12420.041144214118</v>
      </c>
      <c r="P3202" s="14">
        <v>1.0082233932281217E-2</v>
      </c>
      <c r="Q3202" s="9">
        <v>8647.4352748089786</v>
      </c>
    </row>
    <row r="3203" spans="13:17" x14ac:dyDescent="0.25">
      <c r="M3203" s="7">
        <f t="shared" si="55"/>
        <v>3202</v>
      </c>
      <c r="N3203" s="19">
        <v>-59965.153458803026</v>
      </c>
      <c r="O3203" s="8">
        <v>14308.355162791317</v>
      </c>
      <c r="P3203" s="14">
        <v>1.9865177708926637E-2</v>
      </c>
      <c r="Q3203" s="9">
        <v>4369.5852993247718</v>
      </c>
    </row>
    <row r="3204" spans="13:17" x14ac:dyDescent="0.25">
      <c r="M3204" s="7">
        <f t="shared" si="55"/>
        <v>3203</v>
      </c>
      <c r="N3204" s="19">
        <v>-59862.178498340698</v>
      </c>
      <c r="O3204" s="8">
        <v>13314.086621416802</v>
      </c>
      <c r="P3204" s="14">
        <v>2.1316945639108745E-2</v>
      </c>
      <c r="Q3204" s="9">
        <v>167.72828898145053</v>
      </c>
    </row>
    <row r="3205" spans="13:17" x14ac:dyDescent="0.25">
      <c r="M3205" s="7">
        <f t="shared" si="55"/>
        <v>3204</v>
      </c>
      <c r="N3205" s="19">
        <v>-46335.342509634691</v>
      </c>
      <c r="O3205" s="8">
        <v>12985.265812954824</v>
      </c>
      <c r="P3205" s="14">
        <v>2.7565673288823121E-2</v>
      </c>
      <c r="Q3205" s="9">
        <v>12912.792683064414</v>
      </c>
    </row>
    <row r="3206" spans="13:17" x14ac:dyDescent="0.25">
      <c r="M3206" s="7">
        <f t="shared" si="55"/>
        <v>3205</v>
      </c>
      <c r="N3206" s="19">
        <v>-47523.589257479842</v>
      </c>
      <c r="O3206" s="8">
        <v>12269.197492651705</v>
      </c>
      <c r="P3206" s="14">
        <v>2.5778652726639567E-2</v>
      </c>
      <c r="Q3206" s="9">
        <v>8267.1476070062436</v>
      </c>
    </row>
    <row r="3207" spans="13:17" x14ac:dyDescent="0.25">
      <c r="M3207" s="7">
        <f t="shared" si="55"/>
        <v>3206</v>
      </c>
      <c r="N3207" s="19">
        <v>-57745.679885088502</v>
      </c>
      <c r="O3207" s="8">
        <v>11840.097989877588</v>
      </c>
      <c r="P3207" s="14">
        <v>1.3609109448401109E-2</v>
      </c>
      <c r="Q3207" s="9">
        <v>-5139.2771662787018</v>
      </c>
    </row>
    <row r="3208" spans="13:17" x14ac:dyDescent="0.25">
      <c r="M3208" s="7">
        <f t="shared" si="55"/>
        <v>3207</v>
      </c>
      <c r="N3208" s="19">
        <v>-59929.002732818568</v>
      </c>
      <c r="O3208" s="8">
        <v>14067.013301670459</v>
      </c>
      <c r="P3208" s="14">
        <v>2.2386065381601164E-2</v>
      </c>
      <c r="Q3208" s="9">
        <v>3624.9065416711073</v>
      </c>
    </row>
    <row r="3209" spans="13:17" x14ac:dyDescent="0.25">
      <c r="M3209" s="7">
        <f t="shared" si="55"/>
        <v>3208</v>
      </c>
      <c r="N3209" s="19">
        <v>-57143.874360328555</v>
      </c>
      <c r="O3209" s="8">
        <v>13383.168302922793</v>
      </c>
      <c r="P3209" s="14">
        <v>2.1083490969684683E-2</v>
      </c>
      <c r="Q3209" s="9">
        <v>3170.6884941343887</v>
      </c>
    </row>
    <row r="3210" spans="13:17" x14ac:dyDescent="0.25">
      <c r="M3210" s="7">
        <f t="shared" si="55"/>
        <v>3209</v>
      </c>
      <c r="N3210" s="19">
        <v>-55747.165645735498</v>
      </c>
      <c r="O3210" s="8">
        <v>11943.635656957915</v>
      </c>
      <c r="P3210" s="14">
        <v>2.4107030974538701E-2</v>
      </c>
      <c r="Q3210" s="9">
        <v>-1609.4312920513676</v>
      </c>
    </row>
    <row r="3211" spans="13:17" x14ac:dyDescent="0.25">
      <c r="M3211" s="7">
        <f t="shared" si="55"/>
        <v>3210</v>
      </c>
      <c r="N3211" s="19">
        <v>-52558.778956192837</v>
      </c>
      <c r="O3211" s="8">
        <v>10940.126044039371</v>
      </c>
      <c r="P3211" s="14">
        <v>1.6044710838857227E-2</v>
      </c>
      <c r="Q3211" s="9">
        <v>-3725.1195625204909</v>
      </c>
    </row>
    <row r="3212" spans="13:17" x14ac:dyDescent="0.25">
      <c r="M3212" s="7">
        <f t="shared" si="55"/>
        <v>3211</v>
      </c>
      <c r="N3212" s="19">
        <v>-49936.094596109331</v>
      </c>
      <c r="O3212" s="8">
        <v>12466.613931526612</v>
      </c>
      <c r="P3212" s="14">
        <v>1.3942912600765821E-2</v>
      </c>
      <c r="Q3212" s="9">
        <v>5489.1707964803809</v>
      </c>
    </row>
    <row r="3213" spans="13:17" x14ac:dyDescent="0.25">
      <c r="M3213" s="7">
        <f t="shared" si="55"/>
        <v>3212</v>
      </c>
      <c r="N3213" s="19">
        <v>-42732.84579255143</v>
      </c>
      <c r="O3213" s="8">
        <v>13408.821438705578</v>
      </c>
      <c r="P3213" s="14">
        <v>2.4092956463715263E-2</v>
      </c>
      <c r="Q3213" s="9">
        <v>18044.6075066378</v>
      </c>
    </row>
    <row r="3214" spans="13:17" x14ac:dyDescent="0.25">
      <c r="M3214" s="7">
        <f t="shared" si="55"/>
        <v>3213</v>
      </c>
      <c r="N3214" s="19">
        <v>-45379.489664084031</v>
      </c>
      <c r="O3214" s="8">
        <v>13001.160871134221</v>
      </c>
      <c r="P3214" s="14">
        <v>1.6087376945416371E-2</v>
      </c>
      <c r="Q3214" s="9">
        <v>12658.76608166647</v>
      </c>
    </row>
    <row r="3215" spans="13:17" x14ac:dyDescent="0.25">
      <c r="M3215" s="7">
        <f t="shared" si="55"/>
        <v>3214</v>
      </c>
      <c r="N3215" s="19">
        <v>-48611.953877158703</v>
      </c>
      <c r="O3215" s="8">
        <v>10979.132074292987</v>
      </c>
      <c r="P3215" s="14">
        <v>2.0215151177172139E-2</v>
      </c>
      <c r="Q3215" s="9">
        <v>786.48528045025887</v>
      </c>
    </row>
    <row r="3216" spans="13:17" x14ac:dyDescent="0.25">
      <c r="M3216" s="7">
        <f t="shared" si="55"/>
        <v>3215</v>
      </c>
      <c r="N3216" s="19">
        <v>-53225.138172134844</v>
      </c>
      <c r="O3216" s="8">
        <v>14286.852440665478</v>
      </c>
      <c r="P3216" s="14">
        <v>1.9267875437111098E-2</v>
      </c>
      <c r="Q3216" s="9">
        <v>10939.905876953484</v>
      </c>
    </row>
    <row r="3217" spans="13:17" x14ac:dyDescent="0.25">
      <c r="M3217" s="7">
        <f t="shared" si="55"/>
        <v>3216</v>
      </c>
      <c r="N3217" s="19">
        <v>-42338.697993232054</v>
      </c>
      <c r="O3217" s="8">
        <v>13214.440486426556</v>
      </c>
      <c r="P3217" s="14">
        <v>2.1145799763851413E-2</v>
      </c>
      <c r="Q3217" s="9">
        <v>17222.516939445006</v>
      </c>
    </row>
    <row r="3218" spans="13:17" x14ac:dyDescent="0.25">
      <c r="M3218" s="7">
        <f t="shared" si="55"/>
        <v>3217</v>
      </c>
      <c r="N3218" s="19">
        <v>-45198.439726315795</v>
      </c>
      <c r="O3218" s="8">
        <v>13518.157847347637</v>
      </c>
      <c r="P3218" s="14">
        <v>2.1341212940129198E-2</v>
      </c>
      <c r="Q3218" s="9">
        <v>15754.389798593269</v>
      </c>
    </row>
    <row r="3219" spans="13:17" x14ac:dyDescent="0.25">
      <c r="M3219" s="7">
        <f t="shared" si="55"/>
        <v>3218</v>
      </c>
      <c r="N3219" s="19">
        <v>-43417.552900607392</v>
      </c>
      <c r="O3219" s="8">
        <v>13671.823230425682</v>
      </c>
      <c r="P3219" s="14">
        <v>1.6241362883265643E-2</v>
      </c>
      <c r="Q3219" s="9">
        <v>17632.489216891954</v>
      </c>
    </row>
    <row r="3220" spans="13:17" x14ac:dyDescent="0.25">
      <c r="M3220" s="7">
        <f t="shared" si="55"/>
        <v>3219</v>
      </c>
      <c r="N3220" s="19">
        <v>-54695.386083772573</v>
      </c>
      <c r="O3220" s="8">
        <v>11269.697988256274</v>
      </c>
      <c r="P3220" s="14">
        <v>1.3944992892464831E-2</v>
      </c>
      <c r="Q3220" s="9">
        <v>-4591.2857333801549</v>
      </c>
    </row>
    <row r="3221" spans="13:17" x14ac:dyDescent="0.25">
      <c r="M3221" s="7">
        <f t="shared" si="55"/>
        <v>3220</v>
      </c>
      <c r="N3221" s="19">
        <v>-46274.294534922738</v>
      </c>
      <c r="O3221" s="8">
        <v>14300.410997961153</v>
      </c>
      <c r="P3221" s="14">
        <v>1.3415207301546533E-2</v>
      </c>
      <c r="Q3221" s="9">
        <v>17240.006975586639</v>
      </c>
    </row>
    <row r="3222" spans="13:17" x14ac:dyDescent="0.25">
      <c r="M3222" s="7">
        <f t="shared" si="55"/>
        <v>3221</v>
      </c>
      <c r="N3222" s="19">
        <v>-59101.179135827384</v>
      </c>
      <c r="O3222" s="8">
        <v>12101.842884269585</v>
      </c>
      <c r="P3222" s="14">
        <v>1.711563191850992E-2</v>
      </c>
      <c r="Q3222" s="9">
        <v>-4971.6948195282657</v>
      </c>
    </row>
    <row r="3223" spans="13:17" x14ac:dyDescent="0.25">
      <c r="M3223" s="7">
        <f t="shared" si="55"/>
        <v>3222</v>
      </c>
      <c r="N3223" s="19">
        <v>-60834.17169827316</v>
      </c>
      <c r="O3223" s="8">
        <v>14592.299298329064</v>
      </c>
      <c r="P3223" s="14">
        <v>2.0794462729590756E-2</v>
      </c>
      <c r="Q3223" s="9">
        <v>4893.4586590224535</v>
      </c>
    </row>
    <row r="3224" spans="13:17" x14ac:dyDescent="0.25">
      <c r="M3224" s="7">
        <f t="shared" si="55"/>
        <v>3223</v>
      </c>
      <c r="N3224" s="19">
        <v>-43204.903651217835</v>
      </c>
      <c r="O3224" s="8">
        <v>13868.013259175057</v>
      </c>
      <c r="P3224" s="14">
        <v>1.5630758256882989E-2</v>
      </c>
      <c r="Q3224" s="9">
        <v>18649.260887157812</v>
      </c>
    </row>
    <row r="3225" spans="13:17" x14ac:dyDescent="0.25">
      <c r="M3225" s="7">
        <f t="shared" si="55"/>
        <v>3224</v>
      </c>
      <c r="N3225" s="19">
        <v>-57597.45712575443</v>
      </c>
      <c r="O3225" s="8">
        <v>11613.824097628249</v>
      </c>
      <c r="P3225" s="14">
        <v>2.2526890099689851E-2</v>
      </c>
      <c r="Q3225" s="9">
        <v>-5112.8357366022883</v>
      </c>
    </row>
    <row r="3226" spans="13:17" x14ac:dyDescent="0.25">
      <c r="M3226" s="7">
        <f t="shared" si="55"/>
        <v>3225</v>
      </c>
      <c r="N3226" s="19">
        <v>-42919.104266608287</v>
      </c>
      <c r="O3226" s="8">
        <v>14221.170739799032</v>
      </c>
      <c r="P3226" s="14">
        <v>2.1201542252201291E-2</v>
      </c>
      <c r="Q3226" s="9">
        <v>21186.531719606348</v>
      </c>
    </row>
    <row r="3227" spans="13:17" x14ac:dyDescent="0.25">
      <c r="M3227" s="7">
        <f t="shared" si="55"/>
        <v>3226</v>
      </c>
      <c r="N3227" s="19">
        <v>-43723.173226356994</v>
      </c>
      <c r="O3227" s="8">
        <v>11124.936971031935</v>
      </c>
      <c r="P3227" s="14">
        <v>1.3211260450753166E-2</v>
      </c>
      <c r="Q3227" s="9">
        <v>5668.2978627693647</v>
      </c>
    </row>
    <row r="3228" spans="13:17" x14ac:dyDescent="0.25">
      <c r="M3228" s="7">
        <f t="shared" si="55"/>
        <v>3227</v>
      </c>
      <c r="N3228" s="19">
        <v>-56987.65799924</v>
      </c>
      <c r="O3228" s="8">
        <v>12581.742861077859</v>
      </c>
      <c r="P3228" s="14">
        <v>2.012295160964446E-2</v>
      </c>
      <c r="Q3228" s="9">
        <v>-388.5243269574421</v>
      </c>
    </row>
    <row r="3229" spans="13:17" x14ac:dyDescent="0.25">
      <c r="M3229" s="7">
        <f t="shared" si="55"/>
        <v>3228</v>
      </c>
      <c r="N3229" s="19">
        <v>-43248.624117772713</v>
      </c>
      <c r="O3229" s="8">
        <v>11631.316156275803</v>
      </c>
      <c r="P3229" s="14">
        <v>1.8452008343681731E-2</v>
      </c>
      <c r="Q3229" s="9">
        <v>8908.8071320764666</v>
      </c>
    </row>
    <row r="3230" spans="13:17" x14ac:dyDescent="0.25">
      <c r="M3230" s="7">
        <f t="shared" si="55"/>
        <v>3229</v>
      </c>
      <c r="N3230" s="19">
        <v>-48843.607113647631</v>
      </c>
      <c r="O3230" s="8">
        <v>11391.46219100391</v>
      </c>
      <c r="P3230" s="14">
        <v>1.1016278849066058E-2</v>
      </c>
      <c r="Q3230" s="9">
        <v>1520.2916749325886</v>
      </c>
    </row>
    <row r="3231" spans="13:17" x14ac:dyDescent="0.25">
      <c r="M3231" s="7">
        <f t="shared" si="55"/>
        <v>3230</v>
      </c>
      <c r="N3231" s="19">
        <v>-51433.566941240177</v>
      </c>
      <c r="O3231" s="8">
        <v>11625.73236969298</v>
      </c>
      <c r="P3231" s="14">
        <v>1.1676227686063207E-2</v>
      </c>
      <c r="Q3231" s="9">
        <v>30.693663378888232</v>
      </c>
    </row>
    <row r="3232" spans="13:17" x14ac:dyDescent="0.25">
      <c r="M3232" s="7">
        <f t="shared" si="55"/>
        <v>3231</v>
      </c>
      <c r="N3232" s="19">
        <v>-58113.19687725087</v>
      </c>
      <c r="O3232" s="8">
        <v>14116.488207340524</v>
      </c>
      <c r="P3232" s="14">
        <v>2.7122085769975129E-2</v>
      </c>
      <c r="Q3232" s="9">
        <v>6242.0039935895111</v>
      </c>
    </row>
    <row r="3233" spans="13:17" x14ac:dyDescent="0.25">
      <c r="M3233" s="7">
        <f t="shared" si="55"/>
        <v>3232</v>
      </c>
      <c r="N3233" s="19">
        <v>-43915.778497963445</v>
      </c>
      <c r="O3233" s="8">
        <v>11389.790213920094</v>
      </c>
      <c r="P3233" s="14">
        <v>9.0856985524263613E-3</v>
      </c>
      <c r="Q3233" s="9">
        <v>6256.0300580117055</v>
      </c>
    </row>
    <row r="3234" spans="13:17" x14ac:dyDescent="0.25">
      <c r="M3234" s="7">
        <f t="shared" si="55"/>
        <v>3233</v>
      </c>
      <c r="N3234" s="19">
        <v>-42201.358664764288</v>
      </c>
      <c r="O3234" s="8">
        <v>13159.780460112608</v>
      </c>
      <c r="P3234" s="14">
        <v>2.0948223711343E-2</v>
      </c>
      <c r="Q3234" s="9">
        <v>17091.178690751578</v>
      </c>
    </row>
    <row r="3235" spans="13:17" x14ac:dyDescent="0.25">
      <c r="M3235" s="7">
        <f t="shared" si="55"/>
        <v>3234</v>
      </c>
      <c r="N3235" s="19">
        <v>-46405.094471692515</v>
      </c>
      <c r="O3235" s="8">
        <v>12025.886691498714</v>
      </c>
      <c r="P3235" s="14">
        <v>2.6591980346881015E-2</v>
      </c>
      <c r="Q3235" s="9">
        <v>8364.0148978689049</v>
      </c>
    </row>
    <row r="3236" spans="13:17" x14ac:dyDescent="0.25">
      <c r="M3236" s="7">
        <f t="shared" si="55"/>
        <v>3235</v>
      </c>
      <c r="N3236" s="19">
        <v>-54025.352247365154</v>
      </c>
      <c r="O3236" s="8">
        <v>11129.255631582399</v>
      </c>
      <c r="P3236" s="14">
        <v>1.5198504524417669E-2</v>
      </c>
      <c r="Q3236" s="9">
        <v>-4427.4347417271856</v>
      </c>
    </row>
    <row r="3237" spans="13:17" x14ac:dyDescent="0.25">
      <c r="M3237" s="7">
        <f t="shared" si="55"/>
        <v>3236</v>
      </c>
      <c r="N3237" s="19">
        <v>-47194.129201792348</v>
      </c>
      <c r="O3237" s="8">
        <v>14179.158722125621</v>
      </c>
      <c r="P3237" s="14">
        <v>1.3209717387565538E-2</v>
      </c>
      <c r="Q3237" s="9">
        <v>15757.009562533911</v>
      </c>
    </row>
    <row r="3238" spans="13:17" x14ac:dyDescent="0.25">
      <c r="M3238" s="7">
        <f t="shared" si="55"/>
        <v>3237</v>
      </c>
      <c r="N3238" s="19">
        <v>-48205.120040736976</v>
      </c>
      <c r="O3238" s="8">
        <v>12492.745723551614</v>
      </c>
      <c r="P3238" s="14">
        <v>2.5778370049830367E-2</v>
      </c>
      <c r="Q3238" s="9">
        <v>8602.1091705262406</v>
      </c>
    </row>
    <row r="3239" spans="13:17" x14ac:dyDescent="0.25">
      <c r="M3239" s="7">
        <f t="shared" si="55"/>
        <v>3238</v>
      </c>
      <c r="N3239" s="19">
        <v>-52547.725397460352</v>
      </c>
      <c r="O3239" s="8">
        <v>11710.043247887656</v>
      </c>
      <c r="P3239" s="14">
        <v>2.3380044775674631E-2</v>
      </c>
      <c r="Q3239" s="9">
        <v>457.76267629393988</v>
      </c>
    </row>
    <row r="3240" spans="13:17" x14ac:dyDescent="0.25">
      <c r="M3240" s="7">
        <f t="shared" si="55"/>
        <v>3239</v>
      </c>
      <c r="N3240" s="19">
        <v>-46765.809405382162</v>
      </c>
      <c r="O3240" s="8">
        <v>10936.832370058317</v>
      </c>
      <c r="P3240" s="14">
        <v>1.9592849793548722E-2</v>
      </c>
      <c r="Q3240" s="9">
        <v>2384.0414585189083</v>
      </c>
    </row>
    <row r="3241" spans="13:17" x14ac:dyDescent="0.25">
      <c r="M3241" s="7">
        <f t="shared" si="55"/>
        <v>3240</v>
      </c>
      <c r="N3241" s="19">
        <v>-60417.637526233804</v>
      </c>
      <c r="O3241" s="8">
        <v>13034.396893363755</v>
      </c>
      <c r="P3241" s="14">
        <v>2.6810679423402803E-2</v>
      </c>
      <c r="Q3241" s="9">
        <v>-1030.7751296517781</v>
      </c>
    </row>
    <row r="3242" spans="13:17" x14ac:dyDescent="0.25">
      <c r="M3242" s="7">
        <f t="shared" si="55"/>
        <v>3241</v>
      </c>
      <c r="N3242" s="19">
        <v>-46894.03117059941</v>
      </c>
      <c r="O3242" s="8">
        <v>11295.564825626927</v>
      </c>
      <c r="P3242" s="14">
        <v>2.7956907412489736E-2</v>
      </c>
      <c r="Q3242" s="9">
        <v>4682.8835655360017</v>
      </c>
    </row>
    <row r="3243" spans="13:17" x14ac:dyDescent="0.25">
      <c r="M3243" s="7">
        <f t="shared" si="55"/>
        <v>3242</v>
      </c>
      <c r="N3243" s="19">
        <v>-56595.007869618988</v>
      </c>
      <c r="O3243" s="8">
        <v>11361.851130030762</v>
      </c>
      <c r="P3243" s="14">
        <v>2.1631351469984551E-2</v>
      </c>
      <c r="Q3243" s="9">
        <v>-5336.5693070168127</v>
      </c>
    </row>
    <row r="3244" spans="13:17" x14ac:dyDescent="0.25">
      <c r="M3244" s="7">
        <f t="shared" si="55"/>
        <v>3243</v>
      </c>
      <c r="N3244" s="19">
        <v>-43938.268652823419</v>
      </c>
      <c r="O3244" s="8">
        <v>13620.008886427815</v>
      </c>
      <c r="P3244" s="14">
        <v>1.70491671961478E-2</v>
      </c>
      <c r="Q3244" s="9">
        <v>16974.005838317906</v>
      </c>
    </row>
    <row r="3245" spans="13:17" x14ac:dyDescent="0.25">
      <c r="M3245" s="7">
        <f t="shared" si="55"/>
        <v>3244</v>
      </c>
      <c r="N3245" s="19">
        <v>-44209.69263378984</v>
      </c>
      <c r="O3245" s="8">
        <v>14209.381061721124</v>
      </c>
      <c r="P3245" s="14">
        <v>2.6411612333213003E-2</v>
      </c>
      <c r="Q3245" s="9">
        <v>20481.411685381616</v>
      </c>
    </row>
    <row r="3246" spans="13:17" x14ac:dyDescent="0.25">
      <c r="M3246" s="7">
        <f t="shared" si="55"/>
        <v>3245</v>
      </c>
      <c r="N3246" s="19">
        <v>-46180.693117445779</v>
      </c>
      <c r="O3246" s="8">
        <v>12936.356049978347</v>
      </c>
      <c r="P3246" s="14">
        <v>2.3123320378649531E-2</v>
      </c>
      <c r="Q3246" s="9">
        <v>12347.079946924407</v>
      </c>
    </row>
    <row r="3247" spans="13:17" x14ac:dyDescent="0.25">
      <c r="M3247" s="7">
        <f t="shared" si="55"/>
        <v>3246</v>
      </c>
      <c r="N3247" s="19">
        <v>-51302.71770523263</v>
      </c>
      <c r="O3247" s="8">
        <v>11872.710330464184</v>
      </c>
      <c r="P3247" s="14">
        <v>1.1265614315389482E-2</v>
      </c>
      <c r="Q3247" s="9">
        <v>1213.7918159743967</v>
      </c>
    </row>
    <row r="3248" spans="13:17" x14ac:dyDescent="0.25">
      <c r="M3248" s="7">
        <f t="shared" si="55"/>
        <v>3247</v>
      </c>
      <c r="N3248" s="19">
        <v>-53138.728202077138</v>
      </c>
      <c r="O3248" s="8">
        <v>10964.8556693683</v>
      </c>
      <c r="P3248" s="14">
        <v>1.3609032677440985E-2</v>
      </c>
      <c r="Q3248" s="9">
        <v>-4421.0968705825344</v>
      </c>
    </row>
    <row r="3249" spans="13:17" x14ac:dyDescent="0.25">
      <c r="M3249" s="7">
        <f t="shared" si="55"/>
        <v>3248</v>
      </c>
      <c r="N3249" s="19">
        <v>-50292.64276889235</v>
      </c>
      <c r="O3249" s="8">
        <v>12717.2686488523</v>
      </c>
      <c r="P3249" s="14">
        <v>1.580733467781292E-2</v>
      </c>
      <c r="Q3249" s="9">
        <v>6448.0366537426617</v>
      </c>
    </row>
    <row r="3250" spans="13:17" x14ac:dyDescent="0.25">
      <c r="M3250" s="7">
        <f t="shared" si="55"/>
        <v>3249</v>
      </c>
      <c r="N3250" s="19">
        <v>-60326.309608668351</v>
      </c>
      <c r="O3250" s="8">
        <v>13480.842824728734</v>
      </c>
      <c r="P3250" s="14">
        <v>1.4053688353426776E-2</v>
      </c>
      <c r="Q3250" s="9">
        <v>-379.24838698041822</v>
      </c>
    </row>
    <row r="3251" spans="13:17" x14ac:dyDescent="0.25">
      <c r="M3251" s="7">
        <f t="shared" si="55"/>
        <v>3250</v>
      </c>
      <c r="N3251" s="19">
        <v>-56814.097881155947</v>
      </c>
      <c r="O3251" s="8">
        <v>14157.036055809414</v>
      </c>
      <c r="P3251" s="14">
        <v>2.6115896333244515E-2</v>
      </c>
      <c r="Q3251" s="9">
        <v>7602.4105551201828</v>
      </c>
    </row>
    <row r="3252" spans="13:17" x14ac:dyDescent="0.25">
      <c r="M3252" s="7">
        <f t="shared" si="55"/>
        <v>3251</v>
      </c>
      <c r="N3252" s="19">
        <v>-47322.932470599932</v>
      </c>
      <c r="O3252" s="8">
        <v>12798.487986135449</v>
      </c>
      <c r="P3252" s="14">
        <v>2.5733468248620821E-2</v>
      </c>
      <c r="Q3252" s="9">
        <v>10869.597331871624</v>
      </c>
    </row>
    <row r="3253" spans="13:17" x14ac:dyDescent="0.25">
      <c r="M3253" s="7">
        <f t="shared" si="55"/>
        <v>3252</v>
      </c>
      <c r="N3253" s="19">
        <v>-55519.726397254868</v>
      </c>
      <c r="O3253" s="8">
        <v>12837.484404736762</v>
      </c>
      <c r="P3253" s="14">
        <v>2.8143215945498758E-2</v>
      </c>
      <c r="Q3253" s="9">
        <v>3118.5804319291892</v>
      </c>
    </row>
    <row r="3254" spans="13:17" x14ac:dyDescent="0.25">
      <c r="M3254" s="7">
        <f t="shared" si="55"/>
        <v>3253</v>
      </c>
      <c r="N3254" s="19">
        <v>-50324.908666626579</v>
      </c>
      <c r="O3254" s="8">
        <v>14328.155679524989</v>
      </c>
      <c r="P3254" s="14">
        <v>1.266996477654141E-2</v>
      </c>
      <c r="Q3254" s="9">
        <v>13222.406413139348</v>
      </c>
    </row>
    <row r="3255" spans="13:17" x14ac:dyDescent="0.25">
      <c r="M3255" s="7">
        <f t="shared" si="55"/>
        <v>3254</v>
      </c>
      <c r="N3255" s="19">
        <v>-55720.706894339615</v>
      </c>
      <c r="O3255" s="8">
        <v>12600.746203877112</v>
      </c>
      <c r="P3255" s="14">
        <v>1.3103008030140341E-2</v>
      </c>
      <c r="Q3255" s="9">
        <v>211.39936096246856</v>
      </c>
    </row>
    <row r="3256" spans="13:17" x14ac:dyDescent="0.25">
      <c r="M3256" s="7">
        <f t="shared" si="55"/>
        <v>3255</v>
      </c>
      <c r="N3256" s="19">
        <v>-50734.578661113657</v>
      </c>
      <c r="O3256" s="8">
        <v>13176.404016717566</v>
      </c>
      <c r="P3256" s="14">
        <v>1.0187606750482785E-2</v>
      </c>
      <c r="Q3256" s="9">
        <v>7429.0869328135213</v>
      </c>
    </row>
    <row r="3257" spans="13:17" x14ac:dyDescent="0.25">
      <c r="M3257" s="7">
        <f t="shared" si="55"/>
        <v>3256</v>
      </c>
      <c r="N3257" s="19">
        <v>-52351.499359533125</v>
      </c>
      <c r="O3257" s="8">
        <v>13073.31996969892</v>
      </c>
      <c r="P3257" s="14">
        <v>1.8823161619367233E-2</v>
      </c>
      <c r="Q3257" s="9">
        <v>6313.6407587291596</v>
      </c>
    </row>
    <row r="3258" spans="13:17" x14ac:dyDescent="0.25">
      <c r="M3258" s="7">
        <f t="shared" si="55"/>
        <v>3257</v>
      </c>
      <c r="N3258" s="19">
        <v>-44487.887215954572</v>
      </c>
      <c r="O3258" s="8">
        <v>11079.12356057394</v>
      </c>
      <c r="P3258" s="14">
        <v>1.683365325160309E-2</v>
      </c>
      <c r="Q3258" s="9">
        <v>5040.5520786095494</v>
      </c>
    </row>
    <row r="3259" spans="13:17" x14ac:dyDescent="0.25">
      <c r="M3259" s="7">
        <f t="shared" si="55"/>
        <v>3258</v>
      </c>
      <c r="N3259" s="19">
        <v>-55170.879382679595</v>
      </c>
      <c r="O3259" s="8">
        <v>13511.244942366018</v>
      </c>
      <c r="P3259" s="14">
        <v>1.398916342539171E-2</v>
      </c>
      <c r="Q3259" s="9">
        <v>4903.9955091551601</v>
      </c>
    </row>
    <row r="3260" spans="13:17" x14ac:dyDescent="0.25">
      <c r="M3260" s="7">
        <f t="shared" si="55"/>
        <v>3259</v>
      </c>
      <c r="N3260" s="19">
        <v>-52990.690454401309</v>
      </c>
      <c r="O3260" s="8">
        <v>12631.711218671184</v>
      </c>
      <c r="P3260" s="14">
        <v>2.1932983117820166E-2</v>
      </c>
      <c r="Q3260" s="9">
        <v>4029.3987474832284</v>
      </c>
    </row>
    <row r="3261" spans="13:17" x14ac:dyDescent="0.25">
      <c r="M3261" s="7">
        <f t="shared" si="55"/>
        <v>3260</v>
      </c>
      <c r="N3261" s="19">
        <v>-52741.503329490064</v>
      </c>
      <c r="O3261" s="8">
        <v>13934.250617936714</v>
      </c>
      <c r="P3261" s="14">
        <v>2.2190851323214068E-2</v>
      </c>
      <c r="Q3261" s="9">
        <v>10189.19628138627</v>
      </c>
    </row>
    <row r="3262" spans="13:17" x14ac:dyDescent="0.25">
      <c r="M3262" s="7">
        <f t="shared" si="55"/>
        <v>3261</v>
      </c>
      <c r="N3262" s="19">
        <v>-56383.8323154545</v>
      </c>
      <c r="O3262" s="8">
        <v>14280.776453536308</v>
      </c>
      <c r="P3262" s="14">
        <v>2.7397589441918467E-2</v>
      </c>
      <c r="Q3262" s="9">
        <v>8754.502373479063</v>
      </c>
    </row>
    <row r="3263" spans="13:17" x14ac:dyDescent="0.25">
      <c r="M3263" s="7">
        <f t="shared" si="55"/>
        <v>3262</v>
      </c>
      <c r="N3263" s="19">
        <v>-57764.455603050417</v>
      </c>
      <c r="O3263" s="8">
        <v>14545.793170591607</v>
      </c>
      <c r="P3263" s="14">
        <v>2.0257771540648461E-2</v>
      </c>
      <c r="Q3263" s="9">
        <v>7686.7826815696171</v>
      </c>
    </row>
    <row r="3264" spans="13:17" x14ac:dyDescent="0.25">
      <c r="M3264" s="7">
        <f t="shared" si="55"/>
        <v>3263</v>
      </c>
      <c r="N3264" s="19">
        <v>-54224.886555290286</v>
      </c>
      <c r="O3264" s="8">
        <v>13811.79062569603</v>
      </c>
      <c r="P3264" s="14">
        <v>2.1164064321828616E-2</v>
      </c>
      <c r="Q3264" s="9">
        <v>8030.9191261853848</v>
      </c>
    </row>
    <row r="3265" spans="13:17" x14ac:dyDescent="0.25">
      <c r="M3265" s="7">
        <f t="shared" si="55"/>
        <v>3264</v>
      </c>
      <c r="N3265" s="19">
        <v>-43020.965784488581</v>
      </c>
      <c r="O3265" s="8">
        <v>12175.922168221412</v>
      </c>
      <c r="P3265" s="14">
        <v>2.3976913930552585E-2</v>
      </c>
      <c r="Q3265" s="9">
        <v>12155.996928182167</v>
      </c>
    </row>
    <row r="3266" spans="13:17" x14ac:dyDescent="0.25">
      <c r="M3266" s="7">
        <f t="shared" ref="M3266:M3329" si="56">ROW(A3265)</f>
        <v>3265</v>
      </c>
      <c r="N3266" s="19">
        <v>-59932.518961542795</v>
      </c>
      <c r="O3266" s="8">
        <v>11019.949968903487</v>
      </c>
      <c r="P3266" s="14">
        <v>1.6392220005401095E-2</v>
      </c>
      <c r="Q3266" s="9">
        <v>-10709.994501113191</v>
      </c>
    </row>
    <row r="3267" spans="13:17" x14ac:dyDescent="0.25">
      <c r="M3267" s="7">
        <f t="shared" si="56"/>
        <v>3266</v>
      </c>
      <c r="N3267" s="19">
        <v>-57777.663682314451</v>
      </c>
      <c r="O3267" s="8">
        <v>13959.390874589397</v>
      </c>
      <c r="P3267" s="14">
        <v>2.149051271848116E-2</v>
      </c>
      <c r="Q3267" s="9">
        <v>5182.5631395083874</v>
      </c>
    </row>
    <row r="3268" spans="13:17" x14ac:dyDescent="0.25">
      <c r="M3268" s="7">
        <f t="shared" si="56"/>
        <v>3267</v>
      </c>
      <c r="N3268" s="19">
        <v>-53869.467367995363</v>
      </c>
      <c r="O3268" s="8">
        <v>12153.876060383483</v>
      </c>
      <c r="P3268" s="14">
        <v>2.6766448569893159E-2</v>
      </c>
      <c r="Q3268" s="9">
        <v>1500.932912217153</v>
      </c>
    </row>
    <row r="3269" spans="13:17" x14ac:dyDescent="0.25">
      <c r="M3269" s="7">
        <f t="shared" si="56"/>
        <v>3268</v>
      </c>
      <c r="N3269" s="19">
        <v>-47331.205934380181</v>
      </c>
      <c r="O3269" s="8">
        <v>14329.903021241695</v>
      </c>
      <c r="P3269" s="14">
        <v>1.4416707094934521E-2</v>
      </c>
      <c r="Q3269" s="9">
        <v>16435.535396460677</v>
      </c>
    </row>
    <row r="3270" spans="13:17" x14ac:dyDescent="0.25">
      <c r="M3270" s="7">
        <f t="shared" si="56"/>
        <v>3269</v>
      </c>
      <c r="N3270" s="19">
        <v>-45280.282288386668</v>
      </c>
      <c r="O3270" s="8">
        <v>12123.311879240313</v>
      </c>
      <c r="P3270" s="14">
        <v>1.8676325853240073E-2</v>
      </c>
      <c r="Q3270" s="9">
        <v>9106.5905023145624</v>
      </c>
    </row>
    <row r="3271" spans="13:17" x14ac:dyDescent="0.25">
      <c r="M3271" s="7">
        <f t="shared" si="56"/>
        <v>3270</v>
      </c>
      <c r="N3271" s="19">
        <v>-55710.007250016228</v>
      </c>
      <c r="O3271" s="8">
        <v>12297.432889553027</v>
      </c>
      <c r="P3271" s="14">
        <v>1.295275213907324E-2</v>
      </c>
      <c r="Q3271" s="9">
        <v>-1139.8564119306702</v>
      </c>
    </row>
    <row r="3272" spans="13:17" x14ac:dyDescent="0.25">
      <c r="M3272" s="7">
        <f t="shared" si="56"/>
        <v>3271</v>
      </c>
      <c r="N3272" s="19">
        <v>-51094.354680600998</v>
      </c>
      <c r="O3272" s="8">
        <v>12541.949644821094</v>
      </c>
      <c r="P3272" s="14">
        <v>1.5218490780819507E-2</v>
      </c>
      <c r="Q3272" s="9">
        <v>4801.40983195429</v>
      </c>
    </row>
    <row r="3273" spans="13:17" x14ac:dyDescent="0.25">
      <c r="M3273" s="7">
        <f t="shared" si="56"/>
        <v>3272</v>
      </c>
      <c r="N3273" s="19">
        <v>-60521.244167588062</v>
      </c>
      <c r="O3273" s="8">
        <v>12841.154571048295</v>
      </c>
      <c r="P3273" s="14">
        <v>1.6153119608537485E-2</v>
      </c>
      <c r="Q3273" s="9">
        <v>-3190.0947984052036</v>
      </c>
    </row>
    <row r="3274" spans="13:17" x14ac:dyDescent="0.25">
      <c r="M3274" s="7">
        <f t="shared" si="56"/>
        <v>3273</v>
      </c>
      <c r="N3274" s="19">
        <v>-60395.088639802612</v>
      </c>
      <c r="O3274" s="8">
        <v>11086.124900858469</v>
      </c>
      <c r="P3274" s="14">
        <v>2.6261211677772425E-2</v>
      </c>
      <c r="Q3274" s="9">
        <v>-9937.6980050185502</v>
      </c>
    </row>
    <row r="3275" spans="13:17" x14ac:dyDescent="0.25">
      <c r="M3275" s="7">
        <f t="shared" si="56"/>
        <v>3274</v>
      </c>
      <c r="N3275" s="19">
        <v>-54537.187709723366</v>
      </c>
      <c r="O3275" s="8">
        <v>12972.979068312661</v>
      </c>
      <c r="P3275" s="14">
        <v>9.5982691336700052E-3</v>
      </c>
      <c r="Q3275" s="9">
        <v>2664.3144157934566</v>
      </c>
    </row>
    <row r="3276" spans="13:17" x14ac:dyDescent="0.25">
      <c r="M3276" s="7">
        <f t="shared" si="56"/>
        <v>3275</v>
      </c>
      <c r="N3276" s="19">
        <v>-46938.221083061617</v>
      </c>
      <c r="O3276" s="8">
        <v>12977.353307951569</v>
      </c>
      <c r="P3276" s="14">
        <v>1.3816942490037714E-2</v>
      </c>
      <c r="Q3276" s="9">
        <v>10743.904641461926</v>
      </c>
    </row>
    <row r="3277" spans="13:17" x14ac:dyDescent="0.25">
      <c r="M3277" s="7">
        <f t="shared" si="56"/>
        <v>3276</v>
      </c>
      <c r="N3277" s="19">
        <v>-47895.378695445776</v>
      </c>
      <c r="O3277" s="8">
        <v>14528.093979752408</v>
      </c>
      <c r="P3277" s="14">
        <v>1.7861087968720518E-2</v>
      </c>
      <c r="Q3277" s="9">
        <v>17178.6026988185</v>
      </c>
    </row>
    <row r="3278" spans="13:17" x14ac:dyDescent="0.25">
      <c r="M3278" s="7">
        <f t="shared" si="56"/>
        <v>3277</v>
      </c>
      <c r="N3278" s="19">
        <v>-52025.018618204209</v>
      </c>
      <c r="O3278" s="8">
        <v>14584.81983750887</v>
      </c>
      <c r="P3278" s="14">
        <v>1.8362748196897084E-2</v>
      </c>
      <c r="Q3278" s="9">
        <v>13365.472349037927</v>
      </c>
    </row>
    <row r="3279" spans="13:17" x14ac:dyDescent="0.25">
      <c r="M3279" s="7">
        <f t="shared" si="56"/>
        <v>3278</v>
      </c>
      <c r="N3279" s="19">
        <v>-50462.654415233148</v>
      </c>
      <c r="O3279" s="8">
        <v>12095.891621413117</v>
      </c>
      <c r="P3279" s="14">
        <v>1.7014025280871151E-2</v>
      </c>
      <c r="Q3279" s="9">
        <v>3629.7463305296933</v>
      </c>
    </row>
    <row r="3280" spans="13:17" x14ac:dyDescent="0.25">
      <c r="M3280" s="7">
        <f t="shared" si="56"/>
        <v>3279</v>
      </c>
      <c r="N3280" s="19">
        <v>-58026.6581842819</v>
      </c>
      <c r="O3280" s="8">
        <v>13270.911884547775</v>
      </c>
      <c r="P3280" s="14">
        <v>1.3557542872335453E-2</v>
      </c>
      <c r="Q3280" s="9">
        <v>931.16540346072361</v>
      </c>
    </row>
    <row r="3281" spans="13:17" x14ac:dyDescent="0.25">
      <c r="M3281" s="7">
        <f t="shared" si="56"/>
        <v>3280</v>
      </c>
      <c r="N3281" s="19">
        <v>-47165.084421929852</v>
      </c>
      <c r="O3281" s="8">
        <v>13732.099808351786</v>
      </c>
      <c r="P3281" s="14">
        <v>2.9383188863076611E-2</v>
      </c>
      <c r="Q3281" s="9">
        <v>15707.884768846592</v>
      </c>
    </row>
    <row r="3282" spans="13:17" x14ac:dyDescent="0.25">
      <c r="M3282" s="7">
        <f t="shared" si="56"/>
        <v>3281</v>
      </c>
      <c r="N3282" s="19">
        <v>-42512.349495563853</v>
      </c>
      <c r="O3282" s="8">
        <v>14300.632159282135</v>
      </c>
      <c r="P3282" s="14">
        <v>1.9328538022464897E-2</v>
      </c>
      <c r="Q3282" s="9">
        <v>21722.000421758734</v>
      </c>
    </row>
    <row r="3283" spans="13:17" x14ac:dyDescent="0.25">
      <c r="M3283" s="7">
        <f t="shared" si="56"/>
        <v>3282</v>
      </c>
      <c r="N3283" s="19">
        <v>-46285.281172964576</v>
      </c>
      <c r="O3283" s="8">
        <v>12486.208096644677</v>
      </c>
      <c r="P3283" s="14">
        <v>1.9573134523039708E-2</v>
      </c>
      <c r="Q3283" s="9">
        <v>9825.3191666103285</v>
      </c>
    </row>
    <row r="3284" spans="13:17" x14ac:dyDescent="0.25">
      <c r="M3284" s="7">
        <f t="shared" si="56"/>
        <v>3283</v>
      </c>
      <c r="N3284" s="19">
        <v>-47209.261884832791</v>
      </c>
      <c r="O3284" s="8">
        <v>14234.642909256578</v>
      </c>
      <c r="P3284" s="14">
        <v>1.6584064193693591E-2</v>
      </c>
      <c r="Q3284" s="9">
        <v>16395.473984715703</v>
      </c>
    </row>
    <row r="3285" spans="13:17" x14ac:dyDescent="0.25">
      <c r="M3285" s="7">
        <f t="shared" si="56"/>
        <v>3284</v>
      </c>
      <c r="N3285" s="19">
        <v>-45082.187558837184</v>
      </c>
      <c r="O3285" s="8">
        <v>13347.925548164072</v>
      </c>
      <c r="P3285" s="14">
        <v>1.290957542855669E-2</v>
      </c>
      <c r="Q3285" s="9">
        <v>14144.681452096971</v>
      </c>
    </row>
    <row r="3286" spans="13:17" x14ac:dyDescent="0.25">
      <c r="M3286" s="7">
        <f t="shared" si="56"/>
        <v>3285</v>
      </c>
      <c r="N3286" s="19">
        <v>-53233.491719402286</v>
      </c>
      <c r="O3286" s="8">
        <v>12084.548224917784</v>
      </c>
      <c r="P3286" s="14">
        <v>2.2357876564120967E-2</v>
      </c>
      <c r="Q3286" s="9">
        <v>1360.8307156401825</v>
      </c>
    </row>
    <row r="3287" spans="13:17" x14ac:dyDescent="0.25">
      <c r="M3287" s="7">
        <f t="shared" si="56"/>
        <v>3286</v>
      </c>
      <c r="N3287" s="19">
        <v>-55353.54636184033</v>
      </c>
      <c r="O3287" s="8">
        <v>13346.573173150417</v>
      </c>
      <c r="P3287" s="14">
        <v>1.3551989600329373E-2</v>
      </c>
      <c r="Q3287" s="9">
        <v>3939.7859490231567</v>
      </c>
    </row>
    <row r="3288" spans="13:17" x14ac:dyDescent="0.25">
      <c r="M3288" s="7">
        <f t="shared" si="56"/>
        <v>3287</v>
      </c>
      <c r="N3288" s="19">
        <v>-52866.313580804024</v>
      </c>
      <c r="O3288" s="8">
        <v>14256.160556882796</v>
      </c>
      <c r="P3288" s="14">
        <v>2.9769122325251071E-2</v>
      </c>
      <c r="Q3288" s="9">
        <v>12454.079644567728</v>
      </c>
    </row>
    <row r="3289" spans="13:17" x14ac:dyDescent="0.25">
      <c r="M3289" s="7">
        <f t="shared" si="56"/>
        <v>3288</v>
      </c>
      <c r="N3289" s="19">
        <v>-53820.003933200329</v>
      </c>
      <c r="O3289" s="8">
        <v>14573.596400624911</v>
      </c>
      <c r="P3289" s="14">
        <v>1.5535407191477125E-2</v>
      </c>
      <c r="Q3289" s="9">
        <v>11169.407157508944</v>
      </c>
    </row>
    <row r="3290" spans="13:17" x14ac:dyDescent="0.25">
      <c r="M3290" s="7">
        <f t="shared" si="56"/>
        <v>3289</v>
      </c>
      <c r="N3290" s="19">
        <v>-48155.786232684062</v>
      </c>
      <c r="O3290" s="8">
        <v>14082.153684823134</v>
      </c>
      <c r="P3290" s="14">
        <v>1.2885866293528298E-2</v>
      </c>
      <c r="Q3290" s="9">
        <v>14326.14986712889</v>
      </c>
    </row>
    <row r="3291" spans="13:17" x14ac:dyDescent="0.25">
      <c r="M3291" s="7">
        <f t="shared" si="56"/>
        <v>3290</v>
      </c>
      <c r="N3291" s="19">
        <v>-45920.432660960265</v>
      </c>
      <c r="O3291" s="8">
        <v>11319.493052529195</v>
      </c>
      <c r="P3291" s="14">
        <v>2.2048775392104012E-2</v>
      </c>
      <c r="Q3291" s="9">
        <v>5187.5140102415444</v>
      </c>
    </row>
    <row r="3292" spans="13:17" x14ac:dyDescent="0.25">
      <c r="M3292" s="7">
        <f t="shared" si="56"/>
        <v>3291</v>
      </c>
      <c r="N3292" s="19">
        <v>-51148.938528475381</v>
      </c>
      <c r="O3292" s="8">
        <v>12850.702437335744</v>
      </c>
      <c r="P3292" s="14">
        <v>1.3478924238706103E-2</v>
      </c>
      <c r="Q3292" s="9">
        <v>5933.5042531993186</v>
      </c>
    </row>
    <row r="3293" spans="13:17" x14ac:dyDescent="0.25">
      <c r="M3293" s="7">
        <f t="shared" si="56"/>
        <v>3292</v>
      </c>
      <c r="N3293" s="19">
        <v>-54923.981692051821</v>
      </c>
      <c r="O3293" s="8">
        <v>14292.475059023309</v>
      </c>
      <c r="P3293" s="14">
        <v>1.5470624667712761E-2</v>
      </c>
      <c r="Q3293" s="9">
        <v>8803.938667803217</v>
      </c>
    </row>
    <row r="3294" spans="13:17" x14ac:dyDescent="0.25">
      <c r="M3294" s="7">
        <f t="shared" si="56"/>
        <v>3293</v>
      </c>
      <c r="N3294" s="19">
        <v>-60901.197752418258</v>
      </c>
      <c r="O3294" s="8">
        <v>11373.94076156803</v>
      </c>
      <c r="P3294" s="14">
        <v>2.1002665138542848E-2</v>
      </c>
      <c r="Q3294" s="9">
        <v>-9649.6044079312851</v>
      </c>
    </row>
    <row r="3295" spans="13:17" x14ac:dyDescent="0.25">
      <c r="M3295" s="7">
        <f t="shared" si="56"/>
        <v>3294</v>
      </c>
      <c r="N3295" s="19">
        <v>-47831.260374517609</v>
      </c>
      <c r="O3295" s="8">
        <v>13078.976963544208</v>
      </c>
      <c r="P3295" s="14">
        <v>1.0039859584986432E-2</v>
      </c>
      <c r="Q3295" s="9">
        <v>9886.1066776977696</v>
      </c>
    </row>
    <row r="3296" spans="13:17" x14ac:dyDescent="0.25">
      <c r="M3296" s="7">
        <f t="shared" si="56"/>
        <v>3295</v>
      </c>
      <c r="N3296" s="19">
        <v>-60902.981719640942</v>
      </c>
      <c r="O3296" s="8">
        <v>10969.573218864778</v>
      </c>
      <c r="P3296" s="14">
        <v>2.197193429316539E-2</v>
      </c>
      <c r="Q3296" s="9">
        <v>-11382.182523415819</v>
      </c>
    </row>
    <row r="3297" spans="13:17" x14ac:dyDescent="0.25">
      <c r="M3297" s="7">
        <f t="shared" si="56"/>
        <v>3296</v>
      </c>
      <c r="N3297" s="19">
        <v>-52991.086447970942</v>
      </c>
      <c r="O3297" s="8">
        <v>10982.185207379682</v>
      </c>
      <c r="P3297" s="14">
        <v>1.0805784916181883E-2</v>
      </c>
      <c r="Q3297" s="9">
        <v>-4456.1314984032524</v>
      </c>
    </row>
    <row r="3298" spans="13:17" x14ac:dyDescent="0.25">
      <c r="M3298" s="7">
        <f t="shared" si="56"/>
        <v>3297</v>
      </c>
      <c r="N3298" s="19">
        <v>-59178.59269025868</v>
      </c>
      <c r="O3298" s="8">
        <v>11842.467500035065</v>
      </c>
      <c r="P3298" s="14">
        <v>1.2387666764795888E-2</v>
      </c>
      <c r="Q3298" s="9">
        <v>-6683.8581115697707</v>
      </c>
    </row>
    <row r="3299" spans="13:17" x14ac:dyDescent="0.25">
      <c r="M3299" s="7">
        <f t="shared" si="56"/>
        <v>3298</v>
      </c>
      <c r="N3299" s="19">
        <v>-59874.005206009708</v>
      </c>
      <c r="O3299" s="8">
        <v>12279.122046787064</v>
      </c>
      <c r="P3299" s="14">
        <v>1.9558032533974978E-2</v>
      </c>
      <c r="Q3299" s="9">
        <v>-4695.5960432869779</v>
      </c>
    </row>
    <row r="3300" spans="13:17" x14ac:dyDescent="0.25">
      <c r="M3300" s="7">
        <f t="shared" si="56"/>
        <v>3299</v>
      </c>
      <c r="N3300" s="19">
        <v>-60287.905423639153</v>
      </c>
      <c r="O3300" s="8">
        <v>11733.778719812621</v>
      </c>
      <c r="P3300" s="14">
        <v>1.7194027696680783E-2</v>
      </c>
      <c r="Q3300" s="9">
        <v>-7796.8757727143602</v>
      </c>
    </row>
    <row r="3301" spans="13:17" x14ac:dyDescent="0.25">
      <c r="M3301" s="7">
        <f t="shared" si="56"/>
        <v>3300</v>
      </c>
      <c r="N3301" s="19">
        <v>-50428.664891943554</v>
      </c>
      <c r="O3301" s="8">
        <v>14284.833465558884</v>
      </c>
      <c r="P3301" s="14">
        <v>2.2568316186106469E-2</v>
      </c>
      <c r="Q3301" s="9">
        <v>14131.742651202594</v>
      </c>
    </row>
    <row r="3302" spans="13:17" x14ac:dyDescent="0.25">
      <c r="M3302" s="7">
        <f t="shared" si="56"/>
        <v>3301</v>
      </c>
      <c r="N3302" s="19">
        <v>-53201.03903648135</v>
      </c>
      <c r="O3302" s="8">
        <v>12328.011239830204</v>
      </c>
      <c r="P3302" s="14">
        <v>1.5607392575025287E-2</v>
      </c>
      <c r="Q3302" s="9">
        <v>1781.9569581989417</v>
      </c>
    </row>
    <row r="3303" spans="13:17" x14ac:dyDescent="0.25">
      <c r="M3303" s="7">
        <f t="shared" si="56"/>
        <v>3302</v>
      </c>
      <c r="N3303" s="19">
        <v>-54561.316211348676</v>
      </c>
      <c r="O3303" s="8">
        <v>11693.4250926646</v>
      </c>
      <c r="P3303" s="14">
        <v>1.7789284452303836E-2</v>
      </c>
      <c r="Q3303" s="9">
        <v>-2191.4931118220757</v>
      </c>
    </row>
    <row r="3304" spans="13:17" x14ac:dyDescent="0.25">
      <c r="M3304" s="7">
        <f t="shared" si="56"/>
        <v>3303</v>
      </c>
      <c r="N3304" s="19">
        <v>-58220.100075021764</v>
      </c>
      <c r="O3304" s="8">
        <v>13298.206292266577</v>
      </c>
      <c r="P3304" s="14">
        <v>9.9765213728884132E-3</v>
      </c>
      <c r="Q3304" s="9">
        <v>457.64908528247361</v>
      </c>
    </row>
    <row r="3305" spans="13:17" x14ac:dyDescent="0.25">
      <c r="M3305" s="7">
        <f t="shared" si="56"/>
        <v>3304</v>
      </c>
      <c r="N3305" s="19">
        <v>-57426.204674847177</v>
      </c>
      <c r="O3305" s="8">
        <v>14661.688951377531</v>
      </c>
      <c r="P3305" s="14">
        <v>1.1988955657312866E-2</v>
      </c>
      <c r="Q3305" s="9">
        <v>7516.1362941876287</v>
      </c>
    </row>
    <row r="3306" spans="13:17" x14ac:dyDescent="0.25">
      <c r="M3306" s="7">
        <f t="shared" si="56"/>
        <v>3305</v>
      </c>
      <c r="N3306" s="19">
        <v>-57536.378455003098</v>
      </c>
      <c r="O3306" s="8">
        <v>14053.06277005296</v>
      </c>
      <c r="P3306" s="14">
        <v>1.2063097442341079E-2</v>
      </c>
      <c r="Q3306" s="9">
        <v>4718.9049948091742</v>
      </c>
    </row>
    <row r="3307" spans="13:17" x14ac:dyDescent="0.25">
      <c r="M3307" s="7">
        <f t="shared" si="56"/>
        <v>3306</v>
      </c>
      <c r="N3307" s="19">
        <v>-60893.548353784565</v>
      </c>
      <c r="O3307" s="8">
        <v>12943.752814798363</v>
      </c>
      <c r="P3307" s="14">
        <v>1.9591956684979671E-2</v>
      </c>
      <c r="Q3307" s="9">
        <v>-2724.746167145795</v>
      </c>
    </row>
    <row r="3308" spans="13:17" x14ac:dyDescent="0.25">
      <c r="M3308" s="7">
        <f t="shared" si="56"/>
        <v>3307</v>
      </c>
      <c r="N3308" s="19">
        <v>-43034.860824282056</v>
      </c>
      <c r="O3308" s="8">
        <v>12803.966663854511</v>
      </c>
      <c r="P3308" s="14">
        <v>2.0782664106086993E-2</v>
      </c>
      <c r="Q3308" s="9">
        <v>14636.344055673422</v>
      </c>
    </row>
    <row r="3309" spans="13:17" x14ac:dyDescent="0.25">
      <c r="M3309" s="7">
        <f t="shared" si="56"/>
        <v>3308</v>
      </c>
      <c r="N3309" s="19">
        <v>-57144.378793706252</v>
      </c>
      <c r="O3309" s="8">
        <v>13114.152311643342</v>
      </c>
      <c r="P3309" s="14">
        <v>1.6925000500491248E-2</v>
      </c>
      <c r="Q3309" s="9">
        <v>1491.7090683593597</v>
      </c>
    </row>
    <row r="3310" spans="13:17" x14ac:dyDescent="0.25">
      <c r="M3310" s="7">
        <f t="shared" si="56"/>
        <v>3309</v>
      </c>
      <c r="N3310" s="19">
        <v>-46494.367051070738</v>
      </c>
      <c r="O3310" s="8">
        <v>13083.558412879453</v>
      </c>
      <c r="P3310" s="14">
        <v>2.9483003617946403E-2</v>
      </c>
      <c r="Q3310" s="9">
        <v>13420.617309994448</v>
      </c>
    </row>
    <row r="3311" spans="13:17" x14ac:dyDescent="0.25">
      <c r="M3311" s="7">
        <f t="shared" si="56"/>
        <v>3310</v>
      </c>
      <c r="N3311" s="19">
        <v>-44970.679176380923</v>
      </c>
      <c r="O3311" s="8">
        <v>11581.106736481015</v>
      </c>
      <c r="P3311" s="14">
        <v>2.9032427306521537E-2</v>
      </c>
      <c r="Q3311" s="9">
        <v>8018.4743078989522</v>
      </c>
    </row>
    <row r="3312" spans="13:17" x14ac:dyDescent="0.25">
      <c r="M3312" s="7">
        <f t="shared" si="56"/>
        <v>3311</v>
      </c>
      <c r="N3312" s="19">
        <v>-49218.869086320774</v>
      </c>
      <c r="O3312" s="8">
        <v>13974.893240639714</v>
      </c>
      <c r="P3312" s="14">
        <v>1.5714290276715601E-2</v>
      </c>
      <c r="Q3312" s="9">
        <v>13121.914672491293</v>
      </c>
    </row>
    <row r="3313" spans="13:17" x14ac:dyDescent="0.25">
      <c r="M3313" s="7">
        <f t="shared" si="56"/>
        <v>3312</v>
      </c>
      <c r="N3313" s="19">
        <v>-58492.850833039294</v>
      </c>
      <c r="O3313" s="8">
        <v>11216.256446374295</v>
      </c>
      <c r="P3313" s="14">
        <v>2.0233835933957299E-2</v>
      </c>
      <c r="Q3313" s="9">
        <v>-8025.7219802556738</v>
      </c>
    </row>
    <row r="3314" spans="13:17" x14ac:dyDescent="0.25">
      <c r="M3314" s="7">
        <f t="shared" si="56"/>
        <v>3313</v>
      </c>
      <c r="N3314" s="19">
        <v>-47637.836921058435</v>
      </c>
      <c r="O3314" s="8">
        <v>12750.55627449947</v>
      </c>
      <c r="P3314" s="14">
        <v>1.7815390902302435E-2</v>
      </c>
      <c r="Q3314" s="9">
        <v>9469.2605027959344</v>
      </c>
    </row>
    <row r="3315" spans="13:17" x14ac:dyDescent="0.25">
      <c r="M3315" s="7">
        <f t="shared" si="56"/>
        <v>3314</v>
      </c>
      <c r="N3315" s="19">
        <v>-46531.860028481686</v>
      </c>
      <c r="O3315" s="8">
        <v>14532.371790602601</v>
      </c>
      <c r="P3315" s="14">
        <v>1.3035228783201725E-2</v>
      </c>
      <c r="Q3315" s="9">
        <v>17966.010567467252</v>
      </c>
    </row>
    <row r="3316" spans="13:17" x14ac:dyDescent="0.25">
      <c r="M3316" s="7">
        <f t="shared" si="56"/>
        <v>3315</v>
      </c>
      <c r="N3316" s="19">
        <v>-55173.978922684502</v>
      </c>
      <c r="O3316" s="8">
        <v>11334.79856194043</v>
      </c>
      <c r="P3316" s="14">
        <v>1.3336477402988649E-2</v>
      </c>
      <c r="Q3316" s="9">
        <v>-4838.7872692100827</v>
      </c>
    </row>
    <row r="3317" spans="13:17" x14ac:dyDescent="0.25">
      <c r="M3317" s="7">
        <f t="shared" si="56"/>
        <v>3316</v>
      </c>
      <c r="N3317" s="19">
        <v>-45787.407758198686</v>
      </c>
      <c r="O3317" s="8">
        <v>13849.308706599144</v>
      </c>
      <c r="P3317" s="14">
        <v>9.6013522522846936E-3</v>
      </c>
      <c r="Q3317" s="9">
        <v>15278.435792195389</v>
      </c>
    </row>
    <row r="3318" spans="13:17" x14ac:dyDescent="0.25">
      <c r="M3318" s="7">
        <f t="shared" si="56"/>
        <v>3317</v>
      </c>
      <c r="N3318" s="19">
        <v>-52249.801549601427</v>
      </c>
      <c r="O3318" s="8">
        <v>11627.018255052875</v>
      </c>
      <c r="P3318" s="14">
        <v>1.2721768580988287E-2</v>
      </c>
      <c r="Q3318" s="9">
        <v>-677.31224444876898</v>
      </c>
    </row>
    <row r="3319" spans="13:17" x14ac:dyDescent="0.25">
      <c r="M3319" s="7">
        <f t="shared" si="56"/>
        <v>3318</v>
      </c>
      <c r="N3319" s="19">
        <v>-47175.506520136107</v>
      </c>
      <c r="O3319" s="8">
        <v>13547.227160485272</v>
      </c>
      <c r="P3319" s="14">
        <v>1.0177329913995892E-2</v>
      </c>
      <c r="Q3319" s="9">
        <v>12623.887660270258</v>
      </c>
    </row>
    <row r="3320" spans="13:17" x14ac:dyDescent="0.25">
      <c r="M3320" s="7">
        <f t="shared" si="56"/>
        <v>3319</v>
      </c>
      <c r="N3320" s="19">
        <v>-57121.554421187939</v>
      </c>
      <c r="O3320" s="8">
        <v>13724.484113887942</v>
      </c>
      <c r="P3320" s="14">
        <v>2.0682832713949377E-2</v>
      </c>
      <c r="Q3320" s="9">
        <v>4684.0657359881152</v>
      </c>
    </row>
    <row r="3321" spans="13:17" x14ac:dyDescent="0.25">
      <c r="M3321" s="7">
        <f t="shared" si="56"/>
        <v>3320</v>
      </c>
      <c r="N3321" s="19">
        <v>-45477.11812049021</v>
      </c>
      <c r="O3321" s="8">
        <v>11313.676659984205</v>
      </c>
      <c r="P3321" s="14">
        <v>1.414905340615176E-2</v>
      </c>
      <c r="Q3321" s="9">
        <v>4842.0504080152605</v>
      </c>
    </row>
    <row r="3322" spans="13:17" x14ac:dyDescent="0.25">
      <c r="M3322" s="7">
        <f t="shared" si="56"/>
        <v>3321</v>
      </c>
      <c r="N3322" s="19">
        <v>-48967.985782737327</v>
      </c>
      <c r="O3322" s="8">
        <v>14025.685496072458</v>
      </c>
      <c r="P3322" s="14">
        <v>1.2244710048948625E-2</v>
      </c>
      <c r="Q3322" s="9">
        <v>13187.499211682336</v>
      </c>
    </row>
    <row r="3323" spans="13:17" x14ac:dyDescent="0.25">
      <c r="M3323" s="7">
        <f t="shared" si="56"/>
        <v>3322</v>
      </c>
      <c r="N3323" s="19">
        <v>-54013.589287369927</v>
      </c>
      <c r="O3323" s="8">
        <v>12020.532637467108</v>
      </c>
      <c r="P3323" s="14">
        <v>1.6001597354248134E-2</v>
      </c>
      <c r="Q3323" s="9">
        <v>-361.70113451137877</v>
      </c>
    </row>
    <row r="3324" spans="13:17" x14ac:dyDescent="0.25">
      <c r="M3324" s="7">
        <f t="shared" si="56"/>
        <v>3323</v>
      </c>
      <c r="N3324" s="19">
        <v>-55059.39798029064</v>
      </c>
      <c r="O3324" s="8">
        <v>13958.61786227431</v>
      </c>
      <c r="P3324" s="14">
        <v>1.8714148930371384E-2</v>
      </c>
      <c r="Q3324" s="9">
        <v>7565.4236810527345</v>
      </c>
    </row>
    <row r="3325" spans="13:17" x14ac:dyDescent="0.25">
      <c r="M3325" s="7">
        <f t="shared" si="56"/>
        <v>3324</v>
      </c>
      <c r="N3325" s="19">
        <v>-60813.86973339424</v>
      </c>
      <c r="O3325" s="8">
        <v>13513.746887261037</v>
      </c>
      <c r="P3325" s="14">
        <v>2.6588483721957459E-2</v>
      </c>
      <c r="Q3325" s="9">
        <v>730.94372027729332</v>
      </c>
    </row>
    <row r="3326" spans="13:17" x14ac:dyDescent="0.25">
      <c r="M3326" s="7">
        <f t="shared" si="56"/>
        <v>3325</v>
      </c>
      <c r="N3326" s="19">
        <v>-45710.982743945926</v>
      </c>
      <c r="O3326" s="8">
        <v>11783.930434934669</v>
      </c>
      <c r="P3326" s="14">
        <v>1.9825089691336825E-2</v>
      </c>
      <c r="Q3326" s="9">
        <v>7269.1268321625976</v>
      </c>
    </row>
    <row r="3327" spans="13:17" x14ac:dyDescent="0.25">
      <c r="M3327" s="7">
        <f t="shared" si="56"/>
        <v>3326</v>
      </c>
      <c r="N3327" s="19">
        <v>-54650.450979906404</v>
      </c>
      <c r="O3327" s="8">
        <v>12431.200017133862</v>
      </c>
      <c r="P3327" s="14">
        <v>1.8506077810023121E-2</v>
      </c>
      <c r="Q3327" s="9">
        <v>1099.5776848487585</v>
      </c>
    </row>
    <row r="3328" spans="13:17" x14ac:dyDescent="0.25">
      <c r="M3328" s="7">
        <f t="shared" si="56"/>
        <v>3327</v>
      </c>
      <c r="N3328" s="19">
        <v>-47875.508598654873</v>
      </c>
      <c r="O3328" s="8">
        <v>12474.066770584781</v>
      </c>
      <c r="P3328" s="14">
        <v>2.2805911999734724E-2</v>
      </c>
      <c r="Q3328" s="9">
        <v>8526.6368119229701</v>
      </c>
    </row>
    <row r="3329" spans="13:17" x14ac:dyDescent="0.25">
      <c r="M3329" s="7">
        <f t="shared" si="56"/>
        <v>3328</v>
      </c>
      <c r="N3329" s="19">
        <v>-45376.656268471212</v>
      </c>
      <c r="O3329" s="8">
        <v>14472.859127785448</v>
      </c>
      <c r="P3329" s="14">
        <v>1.9032523604870157E-2</v>
      </c>
      <c r="Q3329" s="9">
        <v>19594.660536263858</v>
      </c>
    </row>
    <row r="3330" spans="13:17" x14ac:dyDescent="0.25">
      <c r="M3330" s="7">
        <f t="shared" ref="M3330:M3393" si="57">ROW(A3329)</f>
        <v>3329</v>
      </c>
      <c r="N3330" s="19">
        <v>-43495.697949418216</v>
      </c>
      <c r="O3330" s="8">
        <v>11312.538143750106</v>
      </c>
      <c r="P3330" s="14">
        <v>1.0585227612801534E-2</v>
      </c>
      <c r="Q3330" s="9">
        <v>6478.2435942178545</v>
      </c>
    </row>
    <row r="3331" spans="13:17" x14ac:dyDescent="0.25">
      <c r="M3331" s="7">
        <f t="shared" si="57"/>
        <v>3330</v>
      </c>
      <c r="N3331" s="19">
        <v>-48114.722054235841</v>
      </c>
      <c r="O3331" s="8">
        <v>14017.733820816278</v>
      </c>
      <c r="P3331" s="14">
        <v>2.6988450251162113E-2</v>
      </c>
      <c r="Q3331" s="9">
        <v>15774.010040613302</v>
      </c>
    </row>
    <row r="3332" spans="13:17" x14ac:dyDescent="0.25">
      <c r="M3332" s="7">
        <f t="shared" si="57"/>
        <v>3331</v>
      </c>
      <c r="N3332" s="19">
        <v>-44487.493642782152</v>
      </c>
      <c r="O3332" s="8">
        <v>14677.789472183946</v>
      </c>
      <c r="P3332" s="14">
        <v>2.6895404120562481E-2</v>
      </c>
      <c r="Q3332" s="9">
        <v>22397.726858982012</v>
      </c>
    </row>
    <row r="3333" spans="13:17" x14ac:dyDescent="0.25">
      <c r="M3333" s="7">
        <f t="shared" si="57"/>
        <v>3332</v>
      </c>
      <c r="N3333" s="19">
        <v>-50086.071238811477</v>
      </c>
      <c r="O3333" s="8">
        <v>13766.607821877162</v>
      </c>
      <c r="P3333" s="14">
        <v>1.2596029695992189E-2</v>
      </c>
      <c r="Q3333" s="9">
        <v>10962.110534887397</v>
      </c>
    </row>
    <row r="3334" spans="13:17" x14ac:dyDescent="0.25">
      <c r="M3334" s="7">
        <f t="shared" si="57"/>
        <v>3333</v>
      </c>
      <c r="N3334" s="19">
        <v>-48200.23697400542</v>
      </c>
      <c r="O3334" s="8">
        <v>14115.849968901526</v>
      </c>
      <c r="P3334" s="14">
        <v>2.3745916546107571E-2</v>
      </c>
      <c r="Q3334" s="9">
        <v>15739.660265053586</v>
      </c>
    </row>
    <row r="3335" spans="13:17" x14ac:dyDescent="0.25">
      <c r="M3335" s="7">
        <f t="shared" si="57"/>
        <v>3334</v>
      </c>
      <c r="N3335" s="19">
        <v>-50112.400509577114</v>
      </c>
      <c r="O3335" s="8">
        <v>13849.252721668534</v>
      </c>
      <c r="P3335" s="14">
        <v>1.6446497977725787E-2</v>
      </c>
      <c r="Q3335" s="9">
        <v>11754.089593025999</v>
      </c>
    </row>
    <row r="3336" spans="13:17" x14ac:dyDescent="0.25">
      <c r="M3336" s="7">
        <f t="shared" si="57"/>
        <v>3335</v>
      </c>
      <c r="N3336" s="19">
        <v>-60034.886694917681</v>
      </c>
      <c r="O3336" s="8">
        <v>10915.584923336297</v>
      </c>
      <c r="P3336" s="14">
        <v>1.7038586665344059E-2</v>
      </c>
      <c r="Q3336" s="9">
        <v>-11218.493278789201</v>
      </c>
    </row>
    <row r="3337" spans="13:17" x14ac:dyDescent="0.25">
      <c r="M3337" s="7">
        <f t="shared" si="57"/>
        <v>3336</v>
      </c>
      <c r="N3337" s="19">
        <v>-60613.811412880226</v>
      </c>
      <c r="O3337" s="8">
        <v>14017.838261054618</v>
      </c>
      <c r="P3337" s="14">
        <v>2.6330540970166523E-2</v>
      </c>
      <c r="Q3337" s="9">
        <v>3195.4035097402957</v>
      </c>
    </row>
    <row r="3338" spans="13:17" x14ac:dyDescent="0.25">
      <c r="M3338" s="7">
        <f t="shared" si="57"/>
        <v>3337</v>
      </c>
      <c r="N3338" s="19">
        <v>-57421.755834651747</v>
      </c>
      <c r="O3338" s="8">
        <v>12487.192900376711</v>
      </c>
      <c r="P3338" s="14">
        <v>2.2390513544034374E-2</v>
      </c>
      <c r="Q3338" s="9">
        <v>-1004.9010745037758</v>
      </c>
    </row>
    <row r="3339" spans="13:17" x14ac:dyDescent="0.25">
      <c r="M3339" s="7">
        <f t="shared" si="57"/>
        <v>3338</v>
      </c>
      <c r="N3339" s="19">
        <v>-56085.953882809677</v>
      </c>
      <c r="O3339" s="8">
        <v>12193.401939423979</v>
      </c>
      <c r="P3339" s="14">
        <v>1.0563269435564761E-2</v>
      </c>
      <c r="Q3339" s="9">
        <v>-2222.9851298532212</v>
      </c>
    </row>
    <row r="3340" spans="13:17" x14ac:dyDescent="0.25">
      <c r="M3340" s="7">
        <f t="shared" si="57"/>
        <v>3339</v>
      </c>
      <c r="N3340" s="19">
        <v>-47935.409021408952</v>
      </c>
      <c r="O3340" s="8">
        <v>12172.351883063689</v>
      </c>
      <c r="P3340" s="14">
        <v>1.2561156853852201E-2</v>
      </c>
      <c r="Q3340" s="9">
        <v>6039.4433059673738</v>
      </c>
    </row>
    <row r="3341" spans="13:17" x14ac:dyDescent="0.25">
      <c r="M3341" s="7">
        <f t="shared" si="57"/>
        <v>3340</v>
      </c>
      <c r="N3341" s="19">
        <v>-58179.004668450711</v>
      </c>
      <c r="O3341" s="8">
        <v>12870.284837961375</v>
      </c>
      <c r="P3341" s="14">
        <v>9.5780709655385078E-3</v>
      </c>
      <c r="Q3341" s="9">
        <v>-1432.4917652281783</v>
      </c>
    </row>
    <row r="3342" spans="13:17" x14ac:dyDescent="0.25">
      <c r="M3342" s="7">
        <f t="shared" si="57"/>
        <v>3341</v>
      </c>
      <c r="N3342" s="19">
        <v>-51808.89910768863</v>
      </c>
      <c r="O3342" s="8">
        <v>14186.512932473061</v>
      </c>
      <c r="P3342" s="14">
        <v>2.6518386838801294E-2</v>
      </c>
      <c r="Q3342" s="9">
        <v>12791.227070240817</v>
      </c>
    </row>
    <row r="3343" spans="13:17" x14ac:dyDescent="0.25">
      <c r="M3343" s="7">
        <f t="shared" si="57"/>
        <v>3342</v>
      </c>
      <c r="N3343" s="19">
        <v>-50212.003849932073</v>
      </c>
      <c r="O3343" s="8">
        <v>13435.382665363246</v>
      </c>
      <c r="P3343" s="14">
        <v>1.7879425217703249E-2</v>
      </c>
      <c r="Q3343" s="9">
        <v>9969.6253515561293</v>
      </c>
    </row>
    <row r="3344" spans="13:17" x14ac:dyDescent="0.25">
      <c r="M3344" s="7">
        <f t="shared" si="57"/>
        <v>3343</v>
      </c>
      <c r="N3344" s="19">
        <v>-49430.314832138494</v>
      </c>
      <c r="O3344" s="8">
        <v>14410.401561863102</v>
      </c>
      <c r="P3344" s="14">
        <v>1.4399240519848044E-2</v>
      </c>
      <c r="Q3344" s="9">
        <v>14692.50542789746</v>
      </c>
    </row>
    <row r="3345" spans="13:17" x14ac:dyDescent="0.25">
      <c r="M3345" s="7">
        <f t="shared" si="57"/>
        <v>3344</v>
      </c>
      <c r="N3345" s="19">
        <v>-42917.289892265086</v>
      </c>
      <c r="O3345" s="8">
        <v>11094.502281398358</v>
      </c>
      <c r="P3345" s="14">
        <v>9.2969602453749148E-3</v>
      </c>
      <c r="Q3345" s="9">
        <v>5973.4354690739037</v>
      </c>
    </row>
    <row r="3346" spans="13:17" x14ac:dyDescent="0.25">
      <c r="M3346" s="7">
        <f t="shared" si="57"/>
        <v>3345</v>
      </c>
      <c r="N3346" s="19">
        <v>-55606.934592284022</v>
      </c>
      <c r="O3346" s="8">
        <v>12553.685249861508</v>
      </c>
      <c r="P3346" s="14">
        <v>2.4608686241395769E-2</v>
      </c>
      <c r="Q3346" s="9">
        <v>1350.3954134679225</v>
      </c>
    </row>
    <row r="3347" spans="13:17" x14ac:dyDescent="0.25">
      <c r="M3347" s="7">
        <f t="shared" si="57"/>
        <v>3346</v>
      </c>
      <c r="N3347" s="19">
        <v>-54611.523752168541</v>
      </c>
      <c r="O3347" s="8">
        <v>13932.59276513222</v>
      </c>
      <c r="P3347" s="14">
        <v>2.1303611024486659E-2</v>
      </c>
      <c r="Q3347" s="9">
        <v>8205.4785634724358</v>
      </c>
    </row>
    <row r="3348" spans="13:17" x14ac:dyDescent="0.25">
      <c r="M3348" s="7">
        <f t="shared" si="57"/>
        <v>3347</v>
      </c>
      <c r="N3348" s="19">
        <v>-58643.761460673035</v>
      </c>
      <c r="O3348" s="8">
        <v>11041.882389907983</v>
      </c>
      <c r="P3348" s="14">
        <v>9.4670059496101376E-3</v>
      </c>
      <c r="Q3348" s="9">
        <v>-9969.168111686764</v>
      </c>
    </row>
    <row r="3349" spans="13:17" x14ac:dyDescent="0.25">
      <c r="M3349" s="7">
        <f t="shared" si="57"/>
        <v>3348</v>
      </c>
      <c r="N3349" s="19">
        <v>-58403.961294804889</v>
      </c>
      <c r="O3349" s="8">
        <v>11824.916466976536</v>
      </c>
      <c r="P3349" s="14">
        <v>1.1611684557951005E-2</v>
      </c>
      <c r="Q3349" s="9">
        <v>-6064.3921997086545</v>
      </c>
    </row>
    <row r="3350" spans="13:17" x14ac:dyDescent="0.25">
      <c r="M3350" s="7">
        <f t="shared" si="57"/>
        <v>3349</v>
      </c>
      <c r="N3350" s="19">
        <v>-60068.580939293155</v>
      </c>
      <c r="O3350" s="8">
        <v>13773.469829580547</v>
      </c>
      <c r="P3350" s="14">
        <v>2.0272147733895247E-2</v>
      </c>
      <c r="Q3350" s="9">
        <v>1909.1552477732075</v>
      </c>
    </row>
    <row r="3351" spans="13:17" x14ac:dyDescent="0.25">
      <c r="M3351" s="7">
        <f t="shared" si="57"/>
        <v>3350</v>
      </c>
      <c r="N3351" s="19">
        <v>-53054.726411068143</v>
      </c>
      <c r="O3351" s="8">
        <v>11205.653629025546</v>
      </c>
      <c r="P3351" s="14">
        <v>1.7953946171924015E-2</v>
      </c>
      <c r="Q3351" s="9">
        <v>-2853.6868620319492</v>
      </c>
    </row>
    <row r="3352" spans="13:17" x14ac:dyDescent="0.25">
      <c r="M3352" s="7">
        <f t="shared" si="57"/>
        <v>3351</v>
      </c>
      <c r="N3352" s="19">
        <v>-49784.13594193547</v>
      </c>
      <c r="O3352" s="8">
        <v>14064.867466028643</v>
      </c>
      <c r="P3352" s="14">
        <v>2.6638662465448056E-2</v>
      </c>
      <c r="Q3352" s="9">
        <v>14276.7325509285</v>
      </c>
    </row>
    <row r="3353" spans="13:17" x14ac:dyDescent="0.25">
      <c r="M3353" s="7">
        <f t="shared" si="57"/>
        <v>3352</v>
      </c>
      <c r="N3353" s="19">
        <v>-57359.381840165654</v>
      </c>
      <c r="O3353" s="8">
        <v>11863.416908765899</v>
      </c>
      <c r="P3353" s="14">
        <v>2.9775602160802966E-2</v>
      </c>
      <c r="Q3353" s="9">
        <v>-3001.6452557723896</v>
      </c>
    </row>
    <row r="3354" spans="13:17" x14ac:dyDescent="0.25">
      <c r="M3354" s="7">
        <f t="shared" si="57"/>
        <v>3353</v>
      </c>
      <c r="N3354" s="19">
        <v>-54503.24652166431</v>
      </c>
      <c r="O3354" s="8">
        <v>11254.003788881251</v>
      </c>
      <c r="P3354" s="14">
        <v>1.3011089093918207E-2</v>
      </c>
      <c r="Q3354" s="9">
        <v>-4557.7911415700728</v>
      </c>
    </row>
    <row r="3355" spans="13:17" x14ac:dyDescent="0.25">
      <c r="M3355" s="7">
        <f t="shared" si="57"/>
        <v>3354</v>
      </c>
      <c r="N3355" s="19">
        <v>-56271.393638994843</v>
      </c>
      <c r="O3355" s="8">
        <v>11717.223395293649</v>
      </c>
      <c r="P3355" s="14">
        <v>2.8618700896963323E-2</v>
      </c>
      <c r="Q3355" s="9">
        <v>-2701.6642878626717</v>
      </c>
    </row>
    <row r="3356" spans="13:17" x14ac:dyDescent="0.25">
      <c r="M3356" s="7">
        <f t="shared" si="57"/>
        <v>3355</v>
      </c>
      <c r="N3356" s="19">
        <v>-48014.513755634813</v>
      </c>
      <c r="O3356" s="8">
        <v>12475.542598174259</v>
      </c>
      <c r="P3356" s="14">
        <v>1.7630208974280623E-2</v>
      </c>
      <c r="Q3356" s="9">
        <v>7841.1586776265012</v>
      </c>
    </row>
    <row r="3357" spans="13:17" x14ac:dyDescent="0.25">
      <c r="M3357" s="7">
        <f t="shared" si="57"/>
        <v>3356</v>
      </c>
      <c r="N3357" s="19">
        <v>-52633.779503682301</v>
      </c>
      <c r="O3357" s="8">
        <v>14579.275540573482</v>
      </c>
      <c r="P3357" s="14">
        <v>1.6190559445629117E-2</v>
      </c>
      <c r="Q3357" s="9">
        <v>12462.096184387883</v>
      </c>
    </row>
    <row r="3358" spans="13:17" x14ac:dyDescent="0.25">
      <c r="M3358" s="7">
        <f t="shared" si="57"/>
        <v>3357</v>
      </c>
      <c r="N3358" s="19">
        <v>-47647.81560662244</v>
      </c>
      <c r="O3358" s="8">
        <v>11528.237798682419</v>
      </c>
      <c r="P3358" s="14">
        <v>1.9588623681656356E-2</v>
      </c>
      <c r="Q3358" s="9">
        <v>4159.3795904624913</v>
      </c>
    </row>
    <row r="3359" spans="13:17" x14ac:dyDescent="0.25">
      <c r="M3359" s="7">
        <f t="shared" si="57"/>
        <v>3358</v>
      </c>
      <c r="N3359" s="19">
        <v>-59926.909577291459</v>
      </c>
      <c r="O3359" s="8">
        <v>12900.039860460136</v>
      </c>
      <c r="P3359" s="14">
        <v>2.3759365964243512E-2</v>
      </c>
      <c r="Q3359" s="9">
        <v>-1492.7133521153391</v>
      </c>
    </row>
    <row r="3360" spans="13:17" x14ac:dyDescent="0.25">
      <c r="M3360" s="7">
        <f t="shared" si="57"/>
        <v>3359</v>
      </c>
      <c r="N3360" s="19">
        <v>-50781.369920212455</v>
      </c>
      <c r="O3360" s="8">
        <v>14016.338420036564</v>
      </c>
      <c r="P3360" s="14">
        <v>2.6722821339169478E-2</v>
      </c>
      <c r="Q3360" s="9">
        <v>13068.696593373392</v>
      </c>
    </row>
    <row r="3361" spans="13:17" x14ac:dyDescent="0.25">
      <c r="M3361" s="7">
        <f t="shared" si="57"/>
        <v>3360</v>
      </c>
      <c r="N3361" s="19">
        <v>-57388.368458692523</v>
      </c>
      <c r="O3361" s="8">
        <v>12697.551540266699</v>
      </c>
      <c r="P3361" s="14">
        <v>2.1136988687705E-2</v>
      </c>
      <c r="Q3361" s="9">
        <v>-157.87810872695263</v>
      </c>
    </row>
    <row r="3362" spans="13:17" x14ac:dyDescent="0.25">
      <c r="M3362" s="7">
        <f t="shared" si="57"/>
        <v>3361</v>
      </c>
      <c r="N3362" s="19">
        <v>-57163.698289444517</v>
      </c>
      <c r="O3362" s="8">
        <v>11655.301863145995</v>
      </c>
      <c r="P3362" s="14">
        <v>1.2656901823297304E-2</v>
      </c>
      <c r="Q3362" s="9">
        <v>-5472.1380090910425</v>
      </c>
    </row>
    <row r="3363" spans="13:17" x14ac:dyDescent="0.25">
      <c r="M3363" s="7">
        <f t="shared" si="57"/>
        <v>3362</v>
      </c>
      <c r="N3363" s="19">
        <v>-44925.252020444372</v>
      </c>
      <c r="O3363" s="8">
        <v>11680.016051472454</v>
      </c>
      <c r="P3363" s="14">
        <v>2.6956312968237143E-2</v>
      </c>
      <c r="Q3363" s="9">
        <v>8305.5882413941472</v>
      </c>
    </row>
    <row r="3364" spans="13:17" x14ac:dyDescent="0.25">
      <c r="M3364" s="7">
        <f t="shared" si="57"/>
        <v>3363</v>
      </c>
      <c r="N3364" s="19">
        <v>-49248.150568306773</v>
      </c>
      <c r="O3364" s="8">
        <v>13157.893962492179</v>
      </c>
      <c r="P3364" s="14">
        <v>1.5611657306400892E-2</v>
      </c>
      <c r="Q3364" s="9">
        <v>9436.6032526816871</v>
      </c>
    </row>
    <row r="3365" spans="13:17" x14ac:dyDescent="0.25">
      <c r="M3365" s="7">
        <f t="shared" si="57"/>
        <v>3364</v>
      </c>
      <c r="N3365" s="19">
        <v>-59106.363473122306</v>
      </c>
      <c r="O3365" s="8">
        <v>13789.594562501792</v>
      </c>
      <c r="P3365" s="14">
        <v>2.9031085570969284E-2</v>
      </c>
      <c r="Q3365" s="9">
        <v>3987.5266297762828</v>
      </c>
    </row>
    <row r="3366" spans="13:17" x14ac:dyDescent="0.25">
      <c r="M3366" s="7">
        <f t="shared" si="57"/>
        <v>3365</v>
      </c>
      <c r="N3366" s="19">
        <v>-48669.56525652155</v>
      </c>
      <c r="O3366" s="8">
        <v>13849.860665496877</v>
      </c>
      <c r="P3366" s="14">
        <v>2.1872546021057836E-2</v>
      </c>
      <c r="Q3366" s="9">
        <v>13842.109064057735</v>
      </c>
    </row>
    <row r="3367" spans="13:17" x14ac:dyDescent="0.25">
      <c r="M3367" s="7">
        <f t="shared" si="57"/>
        <v>3366</v>
      </c>
      <c r="N3367" s="19">
        <v>-54968.774096215442</v>
      </c>
      <c r="O3367" s="8">
        <v>11806.884785887427</v>
      </c>
      <c r="P3367" s="14">
        <v>1.4913543694005011E-2</v>
      </c>
      <c r="Q3367" s="9">
        <v>-2379.5145745409009</v>
      </c>
    </row>
    <row r="3368" spans="13:17" x14ac:dyDescent="0.25">
      <c r="M3368" s="7">
        <f t="shared" si="57"/>
        <v>3367</v>
      </c>
      <c r="N3368" s="19">
        <v>-44108.186695425575</v>
      </c>
      <c r="O3368" s="8">
        <v>11082.873131047721</v>
      </c>
      <c r="P3368" s="14">
        <v>2.4490469715290886E-2</v>
      </c>
      <c r="Q3368" s="9">
        <v>6164.6030741601153</v>
      </c>
    </row>
    <row r="3369" spans="13:17" x14ac:dyDescent="0.25">
      <c r="M3369" s="7">
        <f t="shared" si="57"/>
        <v>3368</v>
      </c>
      <c r="N3369" s="19">
        <v>-44553.66364693956</v>
      </c>
      <c r="O3369" s="8">
        <v>11841.099785325125</v>
      </c>
      <c r="P3369" s="14">
        <v>1.6434777875839801E-2</v>
      </c>
      <c r="Q3369" s="9">
        <v>8340.9547349339809</v>
      </c>
    </row>
    <row r="3370" spans="13:17" x14ac:dyDescent="0.25">
      <c r="M3370" s="7">
        <f t="shared" si="57"/>
        <v>3369</v>
      </c>
      <c r="N3370" s="19">
        <v>-44403.448816342832</v>
      </c>
      <c r="O3370" s="8">
        <v>12425.609631813213</v>
      </c>
      <c r="P3370" s="14">
        <v>1.3698573152977771E-2</v>
      </c>
      <c r="Q3370" s="9">
        <v>10813.826849835554</v>
      </c>
    </row>
    <row r="3371" spans="13:17" x14ac:dyDescent="0.25">
      <c r="M3371" s="7">
        <f t="shared" si="57"/>
        <v>3370</v>
      </c>
      <c r="N3371" s="19">
        <v>-53864.397964383519</v>
      </c>
      <c r="O3371" s="8">
        <v>14070.264606000084</v>
      </c>
      <c r="P3371" s="14">
        <v>2.531367799402743E-2</v>
      </c>
      <c r="Q3371" s="9">
        <v>10059.562093926337</v>
      </c>
    </row>
    <row r="3372" spans="13:17" x14ac:dyDescent="0.25">
      <c r="M3372" s="7">
        <f t="shared" si="57"/>
        <v>3371</v>
      </c>
      <c r="N3372" s="19">
        <v>-47889.584443888933</v>
      </c>
      <c r="O3372" s="8">
        <v>11954.572307965893</v>
      </c>
      <c r="P3372" s="14">
        <v>1.6224770796393118E-2</v>
      </c>
      <c r="Q3372" s="9">
        <v>5490.5739853791856</v>
      </c>
    </row>
    <row r="3373" spans="13:17" x14ac:dyDescent="0.25">
      <c r="M3373" s="7">
        <f t="shared" si="57"/>
        <v>3372</v>
      </c>
      <c r="N3373" s="19">
        <v>-49532.667365295529</v>
      </c>
      <c r="O3373" s="8">
        <v>12328.334515248323</v>
      </c>
      <c r="P3373" s="14">
        <v>2.4765887829357375E-2</v>
      </c>
      <c r="Q3373" s="9">
        <v>6418.9699581439436</v>
      </c>
    </row>
    <row r="3374" spans="13:17" x14ac:dyDescent="0.25">
      <c r="M3374" s="7">
        <f t="shared" si="57"/>
        <v>3373</v>
      </c>
      <c r="N3374" s="19">
        <v>-49857.881182850899</v>
      </c>
      <c r="O3374" s="8">
        <v>11826.854812441785</v>
      </c>
      <c r="P3374" s="14">
        <v>1.1730296077467599E-2</v>
      </c>
      <c r="Q3374" s="9">
        <v>2502.0875064922475</v>
      </c>
    </row>
    <row r="3375" spans="13:17" x14ac:dyDescent="0.25">
      <c r="M3375" s="7">
        <f t="shared" si="57"/>
        <v>3374</v>
      </c>
      <c r="N3375" s="19">
        <v>-59481.569143070526</v>
      </c>
      <c r="O3375" s="8">
        <v>12472.801359376135</v>
      </c>
      <c r="P3375" s="14">
        <v>1.2932093676162049E-2</v>
      </c>
      <c r="Q3375" s="9">
        <v>-4135.3930404352486</v>
      </c>
    </row>
    <row r="3376" spans="13:17" x14ac:dyDescent="0.25">
      <c r="M3376" s="7">
        <f t="shared" si="57"/>
        <v>3375</v>
      </c>
      <c r="N3376" s="19">
        <v>-54971.154258586655</v>
      </c>
      <c r="O3376" s="8">
        <v>13249.316037979117</v>
      </c>
      <c r="P3376" s="14">
        <v>2.4960625238410319E-2</v>
      </c>
      <c r="Q3376" s="9">
        <v>5182.6217828321242</v>
      </c>
    </row>
    <row r="3377" spans="13:17" x14ac:dyDescent="0.25">
      <c r="M3377" s="7">
        <f t="shared" si="57"/>
        <v>3376</v>
      </c>
      <c r="N3377" s="19">
        <v>-45086.921456463955</v>
      </c>
      <c r="O3377" s="8">
        <v>10909.280790021339</v>
      </c>
      <c r="P3377" s="14">
        <v>1.6331365770057477E-2</v>
      </c>
      <c r="Q3377" s="9">
        <v>3635.6349315164971</v>
      </c>
    </row>
    <row r="3378" spans="13:17" x14ac:dyDescent="0.25">
      <c r="M3378" s="7">
        <f t="shared" si="57"/>
        <v>3377</v>
      </c>
      <c r="N3378" s="19">
        <v>-47696.431917774164</v>
      </c>
      <c r="O3378" s="8">
        <v>14133.129276540341</v>
      </c>
      <c r="P3378" s="14">
        <v>1.352160818239306E-2</v>
      </c>
      <c r="Q3378" s="9">
        <v>15087.61435539551</v>
      </c>
    </row>
    <row r="3379" spans="13:17" x14ac:dyDescent="0.25">
      <c r="M3379" s="7">
        <f t="shared" si="57"/>
        <v>3378</v>
      </c>
      <c r="N3379" s="19">
        <v>-52770.675066359814</v>
      </c>
      <c r="O3379" s="8">
        <v>12172.948508372894</v>
      </c>
      <c r="P3379" s="14">
        <v>2.7259319315331706E-2</v>
      </c>
      <c r="Q3379" s="9">
        <v>2738.6902358256957</v>
      </c>
    </row>
    <row r="3380" spans="13:17" x14ac:dyDescent="0.25">
      <c r="M3380" s="7">
        <f t="shared" si="57"/>
        <v>3379</v>
      </c>
      <c r="N3380" s="19">
        <v>-46839.259391409156</v>
      </c>
      <c r="O3380" s="8">
        <v>11382.492340730376</v>
      </c>
      <c r="P3380" s="14">
        <v>2.7033023731988293E-2</v>
      </c>
      <c r="Q3380" s="9">
        <v>5043.216216260249</v>
      </c>
    </row>
    <row r="3381" spans="13:17" x14ac:dyDescent="0.25">
      <c r="M3381" s="7">
        <f t="shared" si="57"/>
        <v>3380</v>
      </c>
      <c r="N3381" s="19">
        <v>-49751.917187019739</v>
      </c>
      <c r="O3381" s="8">
        <v>12699.379218797314</v>
      </c>
      <c r="P3381" s="14">
        <v>2.7272890205136815E-2</v>
      </c>
      <c r="Q3381" s="9">
        <v>8159.4998903927772</v>
      </c>
    </row>
    <row r="3382" spans="13:17" x14ac:dyDescent="0.25">
      <c r="M3382" s="7">
        <f t="shared" si="57"/>
        <v>3381</v>
      </c>
      <c r="N3382" s="19">
        <v>-58563.342156254148</v>
      </c>
      <c r="O3382" s="8">
        <v>11096.76499854203</v>
      </c>
      <c r="P3382" s="14">
        <v>2.8269228133762529E-2</v>
      </c>
      <c r="Q3382" s="9">
        <v>-7864.0262435008881</v>
      </c>
    </row>
    <row r="3383" spans="13:17" x14ac:dyDescent="0.25">
      <c r="M3383" s="7">
        <f t="shared" si="57"/>
        <v>3382</v>
      </c>
      <c r="N3383" s="19">
        <v>-50456.838920554488</v>
      </c>
      <c r="O3383" s="8">
        <v>11107.415619061465</v>
      </c>
      <c r="P3383" s="14">
        <v>2.4121146395794185E-2</v>
      </c>
      <c r="Q3383" s="9">
        <v>-108.14307138874028</v>
      </c>
    </row>
    <row r="3384" spans="13:17" x14ac:dyDescent="0.25">
      <c r="M3384" s="7">
        <f t="shared" si="57"/>
        <v>3383</v>
      </c>
      <c r="N3384" s="19">
        <v>-47279.532217506312</v>
      </c>
      <c r="O3384" s="8">
        <v>13823.08682315439</v>
      </c>
      <c r="P3384" s="14">
        <v>2.4566401412617872E-2</v>
      </c>
      <c r="Q3384" s="9">
        <v>15432.150484496982</v>
      </c>
    </row>
    <row r="3385" spans="13:17" x14ac:dyDescent="0.25">
      <c r="M3385" s="7">
        <f t="shared" si="57"/>
        <v>3384</v>
      </c>
      <c r="N3385" s="19">
        <v>-52649.549218283952</v>
      </c>
      <c r="O3385" s="8">
        <v>11567.020086037137</v>
      </c>
      <c r="P3385" s="14">
        <v>9.9367514781397298E-3</v>
      </c>
      <c r="Q3385" s="9">
        <v>-1614.4461622878116</v>
      </c>
    </row>
    <row r="3386" spans="13:17" x14ac:dyDescent="0.25">
      <c r="M3386" s="7">
        <f t="shared" si="57"/>
        <v>3385</v>
      </c>
      <c r="N3386" s="19">
        <v>-48928.774509342868</v>
      </c>
      <c r="O3386" s="8">
        <v>12181.884693404334</v>
      </c>
      <c r="P3386" s="14">
        <v>2.6938703193384685E-2</v>
      </c>
      <c r="Q3386" s="9">
        <v>6587.4345772325614</v>
      </c>
    </row>
    <row r="3387" spans="13:17" x14ac:dyDescent="0.25">
      <c r="M3387" s="7">
        <f t="shared" si="57"/>
        <v>3386</v>
      </c>
      <c r="N3387" s="19">
        <v>-50116.668869781584</v>
      </c>
      <c r="O3387" s="8">
        <v>14541.346422072547</v>
      </c>
      <c r="P3387" s="14">
        <v>1.814381513516794E-2</v>
      </c>
      <c r="Q3387" s="9">
        <v>15051.741507247822</v>
      </c>
    </row>
    <row r="3388" spans="13:17" x14ac:dyDescent="0.25">
      <c r="M3388" s="7">
        <f t="shared" si="57"/>
        <v>3387</v>
      </c>
      <c r="N3388" s="19">
        <v>-42708.377814551852</v>
      </c>
      <c r="O3388" s="8">
        <v>11488.542835092743</v>
      </c>
      <c r="P3388" s="14">
        <v>1.1597029502798652E-2</v>
      </c>
      <c r="Q3388" s="9">
        <v>8140.9123186387587</v>
      </c>
    </row>
    <row r="3389" spans="13:17" x14ac:dyDescent="0.25">
      <c r="M3389" s="7">
        <f t="shared" si="57"/>
        <v>3388</v>
      </c>
      <c r="N3389" s="19">
        <v>-60957.204008009488</v>
      </c>
      <c r="O3389" s="8">
        <v>14751.835206820888</v>
      </c>
      <c r="P3389" s="14">
        <v>2.2340542349291313E-2</v>
      </c>
      <c r="Q3389" s="9">
        <v>5684.912141083767</v>
      </c>
    </row>
    <row r="3390" spans="13:17" x14ac:dyDescent="0.25">
      <c r="M3390" s="7">
        <f t="shared" si="57"/>
        <v>3389</v>
      </c>
      <c r="N3390" s="19">
        <v>-49141.128145731018</v>
      </c>
      <c r="O3390" s="8">
        <v>13418.784481389659</v>
      </c>
      <c r="P3390" s="14">
        <v>1.4049329594688638E-2</v>
      </c>
      <c r="Q3390" s="9">
        <v>10529.474853410669</v>
      </c>
    </row>
    <row r="3391" spans="13:17" x14ac:dyDescent="0.25">
      <c r="M3391" s="7">
        <f t="shared" si="57"/>
        <v>3390</v>
      </c>
      <c r="N3391" s="19">
        <v>-44927.794609866367</v>
      </c>
      <c r="O3391" s="8">
        <v>14376.958313615476</v>
      </c>
      <c r="P3391" s="14">
        <v>1.4462547649573604E-2</v>
      </c>
      <c r="Q3391" s="9">
        <v>19053.921465441628</v>
      </c>
    </row>
    <row r="3392" spans="13:17" x14ac:dyDescent="0.25">
      <c r="M3392" s="7">
        <f t="shared" si="57"/>
        <v>3391</v>
      </c>
      <c r="N3392" s="19">
        <v>-54787.880404283031</v>
      </c>
      <c r="O3392" s="8">
        <v>14468.938696611589</v>
      </c>
      <c r="P3392" s="14">
        <v>1.5473009838494508E-2</v>
      </c>
      <c r="Q3392" s="9">
        <v>9727.1567731845207</v>
      </c>
    </row>
    <row r="3393" spans="13:17" x14ac:dyDescent="0.25">
      <c r="M3393" s="7">
        <f t="shared" si="57"/>
        <v>3392</v>
      </c>
      <c r="N3393" s="19">
        <v>-56402.894724712045</v>
      </c>
      <c r="O3393" s="8">
        <v>14421.145810803424</v>
      </c>
      <c r="P3393" s="14">
        <v>2.5045616023262347E-2</v>
      </c>
      <c r="Q3393" s="9">
        <v>9081.7520776487127</v>
      </c>
    </row>
    <row r="3394" spans="13:17" x14ac:dyDescent="0.25">
      <c r="M3394" s="7">
        <f t="shared" ref="M3394:M3457" si="58">ROW(A3393)</f>
        <v>3393</v>
      </c>
      <c r="N3394" s="19">
        <v>-48363.699051772943</v>
      </c>
      <c r="O3394" s="8">
        <v>11013.251951589044</v>
      </c>
      <c r="P3394" s="14">
        <v>2.441988986545519E-2</v>
      </c>
      <c r="Q3394" s="9">
        <v>1586.569907098863</v>
      </c>
    </row>
    <row r="3395" spans="13:17" x14ac:dyDescent="0.25">
      <c r="M3395" s="7">
        <f t="shared" si="58"/>
        <v>3394</v>
      </c>
      <c r="N3395" s="19">
        <v>-49550.557911160839</v>
      </c>
      <c r="O3395" s="8">
        <v>12382.177412520123</v>
      </c>
      <c r="P3395" s="14">
        <v>2.9531822219983014E-2</v>
      </c>
      <c r="Q3395" s="9">
        <v>7157.7868744086827</v>
      </c>
    </row>
    <row r="3396" spans="13:17" x14ac:dyDescent="0.25">
      <c r="M3396" s="7">
        <f t="shared" si="58"/>
        <v>3395</v>
      </c>
      <c r="N3396" s="19">
        <v>-45770.107066495613</v>
      </c>
      <c r="O3396" s="8">
        <v>13998.332607357064</v>
      </c>
      <c r="P3396" s="14">
        <v>2.8639001974933673E-2</v>
      </c>
      <c r="Q3396" s="9">
        <v>18231.05220703745</v>
      </c>
    </row>
    <row r="3397" spans="13:17" x14ac:dyDescent="0.25">
      <c r="M3397" s="7">
        <f t="shared" si="58"/>
        <v>3396</v>
      </c>
      <c r="N3397" s="19">
        <v>-56540.852481504066</v>
      </c>
      <c r="O3397" s="8">
        <v>12374.005781620832</v>
      </c>
      <c r="P3397" s="14">
        <v>1.2593846084416171E-2</v>
      </c>
      <c r="Q3397" s="9">
        <v>-1668.4086589472281</v>
      </c>
    </row>
    <row r="3398" spans="13:17" x14ac:dyDescent="0.25">
      <c r="M3398" s="7">
        <f t="shared" si="58"/>
        <v>3397</v>
      </c>
      <c r="N3398" s="19">
        <v>-42718.788571772471</v>
      </c>
      <c r="O3398" s="8">
        <v>13989.158170158009</v>
      </c>
      <c r="P3398" s="14">
        <v>2.8122270849448777E-2</v>
      </c>
      <c r="Q3398" s="9">
        <v>21177.517342570132</v>
      </c>
    </row>
    <row r="3399" spans="13:17" x14ac:dyDescent="0.25">
      <c r="M3399" s="7">
        <f t="shared" si="58"/>
        <v>3398</v>
      </c>
      <c r="N3399" s="19">
        <v>-43178.488684158961</v>
      </c>
      <c r="O3399" s="8">
        <v>14410.517911905474</v>
      </c>
      <c r="P3399" s="14">
        <v>1.9526239494424467E-2</v>
      </c>
      <c r="Q3399" s="9">
        <v>21573.805490401974</v>
      </c>
    </row>
    <row r="3400" spans="13:17" x14ac:dyDescent="0.25">
      <c r="M3400" s="7">
        <f t="shared" si="58"/>
        <v>3399</v>
      </c>
      <c r="N3400" s="19">
        <v>-56989.504042074492</v>
      </c>
      <c r="O3400" s="8">
        <v>13054.609723628402</v>
      </c>
      <c r="P3400" s="14">
        <v>9.7337347429727918E-3</v>
      </c>
      <c r="Q3400" s="9">
        <v>586.77371115766982</v>
      </c>
    </row>
    <row r="3401" spans="13:17" x14ac:dyDescent="0.25">
      <c r="M3401" s="7">
        <f t="shared" si="58"/>
        <v>3400</v>
      </c>
      <c r="N3401" s="19">
        <v>-43772.906175228076</v>
      </c>
      <c r="O3401" s="8">
        <v>14480.624872099525</v>
      </c>
      <c r="P3401" s="14">
        <v>1.813040290865181E-2</v>
      </c>
      <c r="Q3401" s="9">
        <v>21121.717761224289</v>
      </c>
    </row>
    <row r="3402" spans="13:17" x14ac:dyDescent="0.25">
      <c r="M3402" s="7">
        <f t="shared" si="58"/>
        <v>3401</v>
      </c>
      <c r="N3402" s="19">
        <v>-52333.648111514522</v>
      </c>
      <c r="O3402" s="8">
        <v>14170.203748404459</v>
      </c>
      <c r="P3402" s="14">
        <v>1.7986493661933178E-2</v>
      </c>
      <c r="Q3402" s="9">
        <v>11152.433427733069</v>
      </c>
    </row>
    <row r="3403" spans="13:17" x14ac:dyDescent="0.25">
      <c r="M3403" s="7">
        <f t="shared" si="58"/>
        <v>3402</v>
      </c>
      <c r="N3403" s="19">
        <v>-45878.279082278073</v>
      </c>
      <c r="O3403" s="8">
        <v>12053.540491824506</v>
      </c>
      <c r="P3403" s="14">
        <v>1.8423643643810043E-2</v>
      </c>
      <c r="Q3403" s="9">
        <v>8169.5819928344936</v>
      </c>
    </row>
    <row r="3404" spans="13:17" x14ac:dyDescent="0.25">
      <c r="M3404" s="7">
        <f t="shared" si="58"/>
        <v>3403</v>
      </c>
      <c r="N3404" s="19">
        <v>-60806.233680856167</v>
      </c>
      <c r="O3404" s="8">
        <v>11139.254262149554</v>
      </c>
      <c r="P3404" s="14">
        <v>2.0047341701424203E-2</v>
      </c>
      <c r="Q3404" s="9">
        <v>-10703.366988261176</v>
      </c>
    </row>
    <row r="3405" spans="13:17" x14ac:dyDescent="0.25">
      <c r="M3405" s="7">
        <f t="shared" si="58"/>
        <v>3404</v>
      </c>
      <c r="N3405" s="19">
        <v>-58899.922353899572</v>
      </c>
      <c r="O3405" s="8">
        <v>11442.260968089367</v>
      </c>
      <c r="P3405" s="14">
        <v>1.8537801821739919E-2</v>
      </c>
      <c r="Q3405" s="9">
        <v>-7581.8753368633643</v>
      </c>
    </row>
    <row r="3406" spans="13:17" x14ac:dyDescent="0.25">
      <c r="M3406" s="7">
        <f t="shared" si="58"/>
        <v>3405</v>
      </c>
      <c r="N3406" s="19">
        <v>-51433.158947618402</v>
      </c>
      <c r="O3406" s="8">
        <v>13203.979389961443</v>
      </c>
      <c r="P3406" s="14">
        <v>1.2696742228746675E-2</v>
      </c>
      <c r="Q3406" s="9">
        <v>7131.266756031011</v>
      </c>
    </row>
    <row r="3407" spans="13:17" x14ac:dyDescent="0.25">
      <c r="M3407" s="7">
        <f t="shared" si="58"/>
        <v>3406</v>
      </c>
      <c r="N3407" s="19">
        <v>-56173.866569855731</v>
      </c>
      <c r="O3407" s="8">
        <v>11948.950719804616</v>
      </c>
      <c r="P3407" s="14">
        <v>2.7174702971438171E-2</v>
      </c>
      <c r="Q3407" s="9">
        <v>-1694.7236595653812</v>
      </c>
    </row>
    <row r="3408" spans="13:17" x14ac:dyDescent="0.25">
      <c r="M3408" s="7">
        <f t="shared" si="58"/>
        <v>3407</v>
      </c>
      <c r="N3408" s="19">
        <v>-60618.421855930937</v>
      </c>
      <c r="O3408" s="8">
        <v>12009.426305393979</v>
      </c>
      <c r="P3408" s="14">
        <v>2.3230417743616123E-2</v>
      </c>
      <c r="Q3408" s="9">
        <v>-6273.2626316898859</v>
      </c>
    </row>
    <row r="3409" spans="13:17" x14ac:dyDescent="0.25">
      <c r="M3409" s="7">
        <f t="shared" si="58"/>
        <v>3408</v>
      </c>
      <c r="N3409" s="19">
        <v>-57528.976888075595</v>
      </c>
      <c r="O3409" s="8">
        <v>11438.658824886776</v>
      </c>
      <c r="P3409" s="14">
        <v>2.5431374686537982E-2</v>
      </c>
      <c r="Q3409" s="9">
        <v>-5549.2673941551675</v>
      </c>
    </row>
    <row r="3410" spans="13:17" x14ac:dyDescent="0.25">
      <c r="M3410" s="7">
        <f t="shared" si="58"/>
        <v>3409</v>
      </c>
      <c r="N3410" s="19">
        <v>-48683.517318370446</v>
      </c>
      <c r="O3410" s="8">
        <v>12234.057180368862</v>
      </c>
      <c r="P3410" s="14">
        <v>2.5281444687387352E-2</v>
      </c>
      <c r="Q3410" s="9">
        <v>6894.7823190591353</v>
      </c>
    </row>
    <row r="3411" spans="13:17" x14ac:dyDescent="0.25">
      <c r="M3411" s="7">
        <f t="shared" si="58"/>
        <v>3410</v>
      </c>
      <c r="N3411" s="19">
        <v>-55328.839709298278</v>
      </c>
      <c r="O3411" s="8">
        <v>12913.286574604226</v>
      </c>
      <c r="P3411" s="14">
        <v>1.3299867307582126E-2</v>
      </c>
      <c r="Q3411" s="9">
        <v>2012.0521281508809</v>
      </c>
    </row>
    <row r="3412" spans="13:17" x14ac:dyDescent="0.25">
      <c r="M3412" s="7">
        <f t="shared" si="58"/>
        <v>3411</v>
      </c>
      <c r="N3412" s="19">
        <v>-58417.341864786977</v>
      </c>
      <c r="O3412" s="8">
        <v>11521.176949243738</v>
      </c>
      <c r="P3412" s="14">
        <v>1.9749840646297312E-2</v>
      </c>
      <c r="Q3412" s="9">
        <v>-6625.98283418133</v>
      </c>
    </row>
    <row r="3413" spans="13:17" x14ac:dyDescent="0.25">
      <c r="M3413" s="7">
        <f t="shared" si="58"/>
        <v>3412</v>
      </c>
      <c r="N3413" s="19">
        <v>-44285.23742466946</v>
      </c>
      <c r="O3413" s="8">
        <v>14497.240606449282</v>
      </c>
      <c r="P3413" s="14">
        <v>9.8002343097419072E-3</v>
      </c>
      <c r="Q3413" s="9">
        <v>19661.737919474403</v>
      </c>
    </row>
    <row r="3414" spans="13:17" x14ac:dyDescent="0.25">
      <c r="M3414" s="7">
        <f t="shared" si="58"/>
        <v>3413</v>
      </c>
      <c r="N3414" s="19">
        <v>-45415.426243661641</v>
      </c>
      <c r="O3414" s="8">
        <v>11824.578464772016</v>
      </c>
      <c r="P3414" s="14">
        <v>1.3991406480684001E-2</v>
      </c>
      <c r="Q3414" s="9">
        <v>7160.2696397609961</v>
      </c>
    </row>
    <row r="3415" spans="13:17" x14ac:dyDescent="0.25">
      <c r="M3415" s="7">
        <f t="shared" si="58"/>
        <v>3414</v>
      </c>
      <c r="N3415" s="19">
        <v>-45693.98158051198</v>
      </c>
      <c r="O3415" s="8">
        <v>14378.91633584386</v>
      </c>
      <c r="P3415" s="14">
        <v>2.9959279937232419E-2</v>
      </c>
      <c r="Q3415" s="9">
        <v>20212.730094453371</v>
      </c>
    </row>
    <row r="3416" spans="13:17" x14ac:dyDescent="0.25">
      <c r="M3416" s="7">
        <f t="shared" si="58"/>
        <v>3415</v>
      </c>
      <c r="N3416" s="19">
        <v>-59920.477582495376</v>
      </c>
      <c r="O3416" s="8">
        <v>14595.830107352675</v>
      </c>
      <c r="P3416" s="14">
        <v>1.0621716707649619E-2</v>
      </c>
      <c r="Q3416" s="9">
        <v>4562.117975836245</v>
      </c>
    </row>
    <row r="3417" spans="13:17" x14ac:dyDescent="0.25">
      <c r="M3417" s="7">
        <f t="shared" si="58"/>
        <v>3416</v>
      </c>
      <c r="N3417" s="19">
        <v>-43961.076640946478</v>
      </c>
      <c r="O3417" s="8">
        <v>14574.785891345688</v>
      </c>
      <c r="P3417" s="14">
        <v>2.5959052897112891E-2</v>
      </c>
      <c r="Q3417" s="9">
        <v>22336.448346478152</v>
      </c>
    </row>
    <row r="3418" spans="13:17" x14ac:dyDescent="0.25">
      <c r="M3418" s="7">
        <f t="shared" si="58"/>
        <v>3417</v>
      </c>
      <c r="N3418" s="19">
        <v>-52824.672543933586</v>
      </c>
      <c r="O3418" s="8">
        <v>12866.512985347139</v>
      </c>
      <c r="P3418" s="14">
        <v>2.4913909494191706E-2</v>
      </c>
      <c r="Q3418" s="9">
        <v>5585.9270497108919</v>
      </c>
    </row>
    <row r="3419" spans="13:17" x14ac:dyDescent="0.25">
      <c r="M3419" s="7">
        <f t="shared" si="58"/>
        <v>3418</v>
      </c>
      <c r="N3419" s="19">
        <v>-48062.398295798186</v>
      </c>
      <c r="O3419" s="8">
        <v>12140.227847403548</v>
      </c>
      <c r="P3419" s="14">
        <v>2.5934211106513096E-2</v>
      </c>
      <c r="Q3419" s="9">
        <v>7158.2403940311815</v>
      </c>
    </row>
    <row r="3420" spans="13:17" x14ac:dyDescent="0.25">
      <c r="M3420" s="7">
        <f t="shared" si="58"/>
        <v>3419</v>
      </c>
      <c r="N3420" s="19">
        <v>-43836.795517233222</v>
      </c>
      <c r="O3420" s="8">
        <v>10992.506558841351</v>
      </c>
      <c r="P3420" s="14">
        <v>1.6744525928590378E-2</v>
      </c>
      <c r="Q3420" s="9">
        <v>5296.0910500095015</v>
      </c>
    </row>
    <row r="3421" spans="13:17" x14ac:dyDescent="0.25">
      <c r="M3421" s="7">
        <f t="shared" si="58"/>
        <v>3420</v>
      </c>
      <c r="N3421" s="19">
        <v>-54422.361330540189</v>
      </c>
      <c r="O3421" s="8">
        <v>11136.913194020512</v>
      </c>
      <c r="P3421" s="14">
        <v>2.2770056134030117E-2</v>
      </c>
      <c r="Q3421" s="9">
        <v>-4069.6636327694996</v>
      </c>
    </row>
    <row r="3422" spans="13:17" x14ac:dyDescent="0.25">
      <c r="M3422" s="7">
        <f t="shared" si="58"/>
        <v>3421</v>
      </c>
      <c r="N3422" s="19">
        <v>-60220.568132644345</v>
      </c>
      <c r="O3422" s="8">
        <v>14106.434324517839</v>
      </c>
      <c r="P3422" s="14">
        <v>1.2007364041775083E-2</v>
      </c>
      <c r="Q3422" s="9">
        <v>2264.5228851295869</v>
      </c>
    </row>
    <row r="3423" spans="13:17" x14ac:dyDescent="0.25">
      <c r="M3423" s="7">
        <f t="shared" si="58"/>
        <v>3422</v>
      </c>
      <c r="N3423" s="19">
        <v>-52009.852401656542</v>
      </c>
      <c r="O3423" s="8">
        <v>11887.427658379042</v>
      </c>
      <c r="P3423" s="14">
        <v>2.9213225198312667E-2</v>
      </c>
      <c r="Q3423" s="9">
        <v>2399.5975328046679</v>
      </c>
    </row>
    <row r="3424" spans="13:17" x14ac:dyDescent="0.25">
      <c r="M3424" s="7">
        <f t="shared" si="58"/>
        <v>3423</v>
      </c>
      <c r="N3424" s="19">
        <v>-46585.757384958983</v>
      </c>
      <c r="O3424" s="8">
        <v>11988.459126575275</v>
      </c>
      <c r="P3424" s="14">
        <v>1.6545706264592439E-2</v>
      </c>
      <c r="Q3424" s="9">
        <v>6978.4310598731754</v>
      </c>
    </row>
    <row r="3425" spans="13:17" x14ac:dyDescent="0.25">
      <c r="M3425" s="7">
        <f t="shared" si="58"/>
        <v>3424</v>
      </c>
      <c r="N3425" s="19">
        <v>-60078.691927380576</v>
      </c>
      <c r="O3425" s="8">
        <v>10912.873690584935</v>
      </c>
      <c r="P3425" s="14">
        <v>1.881089511521674E-2</v>
      </c>
      <c r="Q3425" s="9">
        <v>-11109.469548225139</v>
      </c>
    </row>
    <row r="3426" spans="13:17" x14ac:dyDescent="0.25">
      <c r="M3426" s="7">
        <f t="shared" si="58"/>
        <v>3425</v>
      </c>
      <c r="N3426" s="19">
        <v>-60449.955330242272</v>
      </c>
      <c r="O3426" s="8">
        <v>11794.21704086813</v>
      </c>
      <c r="P3426" s="14">
        <v>1.6047859452745505E-2</v>
      </c>
      <c r="Q3426" s="9">
        <v>-7803.5573055770856</v>
      </c>
    </row>
    <row r="3427" spans="13:17" x14ac:dyDescent="0.25">
      <c r="M3427" s="7">
        <f t="shared" si="58"/>
        <v>3426</v>
      </c>
      <c r="N3427" s="19">
        <v>-52370.538678164085</v>
      </c>
      <c r="O3427" s="8">
        <v>12626.306701696114</v>
      </c>
      <c r="P3427" s="14">
        <v>1.8502781653237863E-2</v>
      </c>
      <c r="Q3427" s="9">
        <v>4254.126853816213</v>
      </c>
    </row>
    <row r="3428" spans="13:17" x14ac:dyDescent="0.25">
      <c r="M3428" s="7">
        <f t="shared" si="58"/>
        <v>3427</v>
      </c>
      <c r="N3428" s="19">
        <v>-55835.558785985239</v>
      </c>
      <c r="O3428" s="8">
        <v>14069.212859324576</v>
      </c>
      <c r="P3428" s="14">
        <v>1.1137544523155865E-2</v>
      </c>
      <c r="Q3428" s="9">
        <v>6381.5625263267393</v>
      </c>
    </row>
    <row r="3429" spans="13:17" x14ac:dyDescent="0.25">
      <c r="M3429" s="7">
        <f t="shared" si="58"/>
        <v>3428</v>
      </c>
      <c r="N3429" s="19">
        <v>-43695.889598256828</v>
      </c>
      <c r="O3429" s="8">
        <v>12534.462876904981</v>
      </c>
      <c r="P3429" s="14">
        <v>1.729456213014742E-2</v>
      </c>
      <c r="Q3429" s="9">
        <v>12387.731922235476</v>
      </c>
    </row>
    <row r="3430" spans="13:17" x14ac:dyDescent="0.25">
      <c r="M3430" s="7">
        <f t="shared" si="58"/>
        <v>3429</v>
      </c>
      <c r="N3430" s="19">
        <v>-58771.972177422547</v>
      </c>
      <c r="O3430" s="8">
        <v>14535.400582832106</v>
      </c>
      <c r="P3430" s="14">
        <v>1.8135611504171242E-2</v>
      </c>
      <c r="Q3430" s="9">
        <v>6368.7739474137634</v>
      </c>
    </row>
    <row r="3431" spans="13:17" x14ac:dyDescent="0.25">
      <c r="M3431" s="7">
        <f t="shared" si="58"/>
        <v>3430</v>
      </c>
      <c r="N3431" s="19">
        <v>-58201.18813955001</v>
      </c>
      <c r="O3431" s="8">
        <v>14720.381450722114</v>
      </c>
      <c r="P3431" s="14">
        <v>2.7875612647752932E-2</v>
      </c>
      <c r="Q3431" s="9">
        <v>9003.4484871352925</v>
      </c>
    </row>
    <row r="3432" spans="13:17" x14ac:dyDescent="0.25">
      <c r="M3432" s="7">
        <f t="shared" si="58"/>
        <v>3431</v>
      </c>
      <c r="N3432" s="19">
        <v>-45245.157230028868</v>
      </c>
      <c r="O3432" s="8">
        <v>12637.841799725089</v>
      </c>
      <c r="P3432" s="14">
        <v>1.2499444564152817E-2</v>
      </c>
      <c r="Q3432" s="9">
        <v>10787.195981008403</v>
      </c>
    </row>
    <row r="3433" spans="13:17" x14ac:dyDescent="0.25">
      <c r="M3433" s="7">
        <f t="shared" si="58"/>
        <v>3432</v>
      </c>
      <c r="N3433" s="19">
        <v>-43819.23768278028</v>
      </c>
      <c r="O3433" s="8">
        <v>13151.658969993925</v>
      </c>
      <c r="P3433" s="14">
        <v>2.2915554717755793E-2</v>
      </c>
      <c r="Q3433" s="9">
        <v>15659.092419674203</v>
      </c>
    </row>
    <row r="3434" spans="13:17" x14ac:dyDescent="0.25">
      <c r="M3434" s="7">
        <f t="shared" si="58"/>
        <v>3433</v>
      </c>
      <c r="N3434" s="19">
        <v>-52191.406674110069</v>
      </c>
      <c r="O3434" s="8">
        <v>11181.592666425673</v>
      </c>
      <c r="P3434" s="14">
        <v>1.7199082272916097E-2</v>
      </c>
      <c r="Q3434" s="9">
        <v>-2170.0985968540244</v>
      </c>
    </row>
    <row r="3435" spans="13:17" x14ac:dyDescent="0.25">
      <c r="M3435" s="7">
        <f t="shared" si="58"/>
        <v>3434</v>
      </c>
      <c r="N3435" s="19">
        <v>-42831.8652635498</v>
      </c>
      <c r="O3435" s="8">
        <v>11511.81107473808</v>
      </c>
      <c r="P3435" s="14">
        <v>2.930319542008104E-2</v>
      </c>
      <c r="Q3435" s="9">
        <v>9867.3942594085947</v>
      </c>
    </row>
    <row r="3436" spans="13:17" x14ac:dyDescent="0.25">
      <c r="M3436" s="7">
        <f t="shared" si="58"/>
        <v>3435</v>
      </c>
      <c r="N3436" s="19">
        <v>-52563.121331545299</v>
      </c>
      <c r="O3436" s="8">
        <v>12329.737114188794</v>
      </c>
      <c r="P3436" s="14">
        <v>2.4295931994900644E-2</v>
      </c>
      <c r="Q3436" s="9">
        <v>3344.8280224463961</v>
      </c>
    </row>
    <row r="3437" spans="13:17" x14ac:dyDescent="0.25">
      <c r="M3437" s="7">
        <f t="shared" si="58"/>
        <v>3436</v>
      </c>
      <c r="N3437" s="19">
        <v>-54200.199845595722</v>
      </c>
      <c r="O3437" s="8">
        <v>14202.939880977148</v>
      </c>
      <c r="P3437" s="14">
        <v>2.915917258752573E-2</v>
      </c>
      <c r="Q3437" s="9">
        <v>10800.793285474649</v>
      </c>
    </row>
    <row r="3438" spans="13:17" x14ac:dyDescent="0.25">
      <c r="M3438" s="7">
        <f t="shared" si="58"/>
        <v>3437</v>
      </c>
      <c r="N3438" s="19">
        <v>-58147.406895004293</v>
      </c>
      <c r="O3438" s="8">
        <v>13566.512917851915</v>
      </c>
      <c r="P3438" s="14">
        <v>9.1969079513452602E-3</v>
      </c>
      <c r="Q3438" s="9">
        <v>1625.4739486598155</v>
      </c>
    </row>
    <row r="3439" spans="13:17" x14ac:dyDescent="0.25">
      <c r="M3439" s="7">
        <f t="shared" si="58"/>
        <v>3438</v>
      </c>
      <c r="N3439" s="19">
        <v>-47630.10590826987</v>
      </c>
      <c r="O3439" s="8">
        <v>13265.962019528297</v>
      </c>
      <c r="P3439" s="14">
        <v>1.7025079553090468E-2</v>
      </c>
      <c r="Q3439" s="9">
        <v>11696.056905485833</v>
      </c>
    </row>
    <row r="3440" spans="13:17" x14ac:dyDescent="0.25">
      <c r="M3440" s="7">
        <f t="shared" si="58"/>
        <v>3439</v>
      </c>
      <c r="N3440" s="19">
        <v>-60702.945459895425</v>
      </c>
      <c r="O3440" s="8">
        <v>14675.015886442083</v>
      </c>
      <c r="P3440" s="14">
        <v>2.5330198357888939E-2</v>
      </c>
      <c r="Q3440" s="9">
        <v>5970.6151922724894</v>
      </c>
    </row>
    <row r="3441" spans="13:17" x14ac:dyDescent="0.25">
      <c r="M3441" s="7">
        <f t="shared" si="58"/>
        <v>3440</v>
      </c>
      <c r="N3441" s="19">
        <v>-57298.157182558411</v>
      </c>
      <c r="O3441" s="8">
        <v>12592.000668971459</v>
      </c>
      <c r="P3441" s="14">
        <v>2.9178708562387936E-2</v>
      </c>
      <c r="Q3441" s="9">
        <v>332.37618341750022</v>
      </c>
    </row>
    <row r="3442" spans="13:17" x14ac:dyDescent="0.25">
      <c r="M3442" s="7">
        <f t="shared" si="58"/>
        <v>3441</v>
      </c>
      <c r="N3442" s="19">
        <v>-56113.335225038652</v>
      </c>
      <c r="O3442" s="8">
        <v>11776.205287751289</v>
      </c>
      <c r="P3442" s="14">
        <v>2.045971552645344E-2</v>
      </c>
      <c r="Q3442" s="9">
        <v>-3103.9444588327733</v>
      </c>
    </row>
    <row r="3443" spans="13:17" x14ac:dyDescent="0.25">
      <c r="M3443" s="7">
        <f t="shared" si="58"/>
        <v>3442</v>
      </c>
      <c r="N3443" s="19">
        <v>-60241.073842905593</v>
      </c>
      <c r="O3443" s="8">
        <v>12813.525604597155</v>
      </c>
      <c r="P3443" s="14">
        <v>2.4843486320727404E-2</v>
      </c>
      <c r="Q3443" s="9">
        <v>-2078.8231775091663</v>
      </c>
    </row>
    <row r="3444" spans="13:17" x14ac:dyDescent="0.25">
      <c r="M3444" s="7">
        <f t="shared" si="58"/>
        <v>3443</v>
      </c>
      <c r="N3444" s="19">
        <v>-52473.371984084821</v>
      </c>
      <c r="O3444" s="8">
        <v>13839.891948053049</v>
      </c>
      <c r="P3444" s="14">
        <v>1.7530780396681631E-2</v>
      </c>
      <c r="Q3444" s="9">
        <v>9479.0558790500836</v>
      </c>
    </row>
    <row r="3445" spans="13:17" x14ac:dyDescent="0.25">
      <c r="M3445" s="7">
        <f t="shared" si="58"/>
        <v>3444</v>
      </c>
      <c r="N3445" s="19">
        <v>-55286.640513292659</v>
      </c>
      <c r="O3445" s="8">
        <v>14226.584917062472</v>
      </c>
      <c r="P3445" s="14">
        <v>2.9356615871115089E-2</v>
      </c>
      <c r="Q3445" s="9">
        <v>9847.0523673107782</v>
      </c>
    </row>
    <row r="3446" spans="13:17" x14ac:dyDescent="0.25">
      <c r="M3446" s="7">
        <f t="shared" si="58"/>
        <v>3445</v>
      </c>
      <c r="N3446" s="19">
        <v>-45721.888775663414</v>
      </c>
      <c r="O3446" s="8">
        <v>14002.308852090078</v>
      </c>
      <c r="P3446" s="14">
        <v>1.1812825105544336E-2</v>
      </c>
      <c r="Q3446" s="9">
        <v>16279.010584931802</v>
      </c>
    </row>
    <row r="3447" spans="13:17" x14ac:dyDescent="0.25">
      <c r="M3447" s="7">
        <f t="shared" si="58"/>
        <v>3446</v>
      </c>
      <c r="N3447" s="19">
        <v>-42971.607154322912</v>
      </c>
      <c r="O3447" s="8">
        <v>11050.056376588238</v>
      </c>
      <c r="P3447" s="14">
        <v>1.7761567811610601E-2</v>
      </c>
      <c r="Q3447" s="9">
        <v>6514.2327548484027</v>
      </c>
    </row>
    <row r="3448" spans="13:17" x14ac:dyDescent="0.25">
      <c r="M3448" s="7">
        <f t="shared" si="58"/>
        <v>3447</v>
      </c>
      <c r="N3448" s="19">
        <v>-55313.465269930588</v>
      </c>
      <c r="O3448" s="8">
        <v>13751.572026491944</v>
      </c>
      <c r="P3448" s="14">
        <v>2.7336320923939447E-2</v>
      </c>
      <c r="Q3448" s="9">
        <v>7403.7125101569854</v>
      </c>
    </row>
    <row r="3449" spans="13:17" x14ac:dyDescent="0.25">
      <c r="M3449" s="7">
        <f t="shared" si="58"/>
        <v>3448</v>
      </c>
      <c r="N3449" s="19">
        <v>-56886.445074917952</v>
      </c>
      <c r="O3449" s="8">
        <v>13397.617112667327</v>
      </c>
      <c r="P3449" s="14">
        <v>1.9102135902749152E-2</v>
      </c>
      <c r="Q3449" s="9">
        <v>3265.8851022727085</v>
      </c>
    </row>
    <row r="3450" spans="13:17" x14ac:dyDescent="0.25">
      <c r="M3450" s="7">
        <f t="shared" si="58"/>
        <v>3449</v>
      </c>
      <c r="N3450" s="19">
        <v>-47158.231185429257</v>
      </c>
      <c r="O3450" s="8">
        <v>11074.512033857913</v>
      </c>
      <c r="P3450" s="14">
        <v>1.5300366013386956E-2</v>
      </c>
      <c r="Q3450" s="9">
        <v>2205.2908510684774</v>
      </c>
    </row>
    <row r="3451" spans="13:17" x14ac:dyDescent="0.25">
      <c r="M3451" s="7">
        <f t="shared" si="58"/>
        <v>3450</v>
      </c>
      <c r="N3451" s="19">
        <v>-56542.521425269326</v>
      </c>
      <c r="O3451" s="8">
        <v>14248.725925984299</v>
      </c>
      <c r="P3451" s="14">
        <v>2.0630278633557972E-2</v>
      </c>
      <c r="Q3451" s="9">
        <v>7617.5022776091009</v>
      </c>
    </row>
    <row r="3452" spans="13:17" x14ac:dyDescent="0.25">
      <c r="M3452" s="7">
        <f t="shared" si="58"/>
        <v>3451</v>
      </c>
      <c r="N3452" s="19">
        <v>-42189.321288560364</v>
      </c>
      <c r="O3452" s="8">
        <v>14108.376258326627</v>
      </c>
      <c r="P3452" s="14">
        <v>2.2253336049570482E-2</v>
      </c>
      <c r="Q3452" s="9">
        <v>21535.356254418519</v>
      </c>
    </row>
    <row r="3453" spans="13:17" x14ac:dyDescent="0.25">
      <c r="M3453" s="7">
        <f t="shared" si="58"/>
        <v>3452</v>
      </c>
      <c r="N3453" s="19">
        <v>-43911.685068522347</v>
      </c>
      <c r="O3453" s="8">
        <v>10938.788939008351</v>
      </c>
      <c r="P3453" s="14">
        <v>2.5136831307437858E-2</v>
      </c>
      <c r="Q3453" s="9">
        <v>5768.6365219680101</v>
      </c>
    </row>
    <row r="3454" spans="13:17" x14ac:dyDescent="0.25">
      <c r="M3454" s="7">
        <f t="shared" si="58"/>
        <v>3453</v>
      </c>
      <c r="N3454" s="19">
        <v>-43339.908999107669</v>
      </c>
      <c r="O3454" s="8">
        <v>14769.580431367714</v>
      </c>
      <c r="P3454" s="14">
        <v>2.4928739610654865E-2</v>
      </c>
      <c r="Q3454" s="9">
        <v>23712.011936985673</v>
      </c>
    </row>
    <row r="3455" spans="13:17" x14ac:dyDescent="0.25">
      <c r="M3455" s="7">
        <f t="shared" si="58"/>
        <v>3454</v>
      </c>
      <c r="N3455" s="19">
        <v>-54401.517183235526</v>
      </c>
      <c r="O3455" s="8">
        <v>11470.276083357028</v>
      </c>
      <c r="P3455" s="14">
        <v>1.0038261142944319E-2</v>
      </c>
      <c r="Q3455" s="9">
        <v>-3783.4816455421842</v>
      </c>
    </row>
    <row r="3456" spans="13:17" x14ac:dyDescent="0.25">
      <c r="M3456" s="7">
        <f t="shared" si="58"/>
        <v>3455</v>
      </c>
      <c r="N3456" s="19">
        <v>-53486.770726010705</v>
      </c>
      <c r="O3456" s="8">
        <v>13437.257294829136</v>
      </c>
      <c r="P3456" s="14">
        <v>2.5178658468429538E-2</v>
      </c>
      <c r="Q3456" s="9">
        <v>7545.6196035298635</v>
      </c>
    </row>
    <row r="3457" spans="13:17" x14ac:dyDescent="0.25">
      <c r="M3457" s="7">
        <f t="shared" si="58"/>
        <v>3456</v>
      </c>
      <c r="N3457" s="19">
        <v>-46177.125709957312</v>
      </c>
      <c r="O3457" s="8">
        <v>12349.561522836662</v>
      </c>
      <c r="P3457" s="14">
        <v>1.5210464393416327E-2</v>
      </c>
      <c r="Q3457" s="9">
        <v>8860.3808113651303</v>
      </c>
    </row>
    <row r="3458" spans="13:17" x14ac:dyDescent="0.25">
      <c r="M3458" s="7">
        <f t="shared" ref="M3458:M3521" si="59">ROW(A3457)</f>
        <v>3457</v>
      </c>
      <c r="N3458" s="19">
        <v>-51934.37874531719</v>
      </c>
      <c r="O3458" s="8">
        <v>14153.408685160131</v>
      </c>
      <c r="P3458" s="14">
        <v>2.5504727928278181E-2</v>
      </c>
      <c r="Q3458" s="9">
        <v>12390.718507889655</v>
      </c>
    </row>
    <row r="3459" spans="13:17" x14ac:dyDescent="0.25">
      <c r="M3459" s="7">
        <f t="shared" si="59"/>
        <v>3458</v>
      </c>
      <c r="N3459" s="19">
        <v>-56102.351151753443</v>
      </c>
      <c r="O3459" s="8">
        <v>12384.011253840106</v>
      </c>
      <c r="P3459" s="14">
        <v>9.6114948113721586E-3</v>
      </c>
      <c r="Q3459" s="9">
        <v>-1496.398703449182</v>
      </c>
    </row>
    <row r="3460" spans="13:17" x14ac:dyDescent="0.25">
      <c r="M3460" s="7">
        <f t="shared" si="59"/>
        <v>3459</v>
      </c>
      <c r="N3460" s="19">
        <v>-48232.592760861866</v>
      </c>
      <c r="O3460" s="8">
        <v>11446.611030575248</v>
      </c>
      <c r="P3460" s="14">
        <v>1.9384656237329732E-2</v>
      </c>
      <c r="Q3460" s="9">
        <v>3187.8041806539968</v>
      </c>
    </row>
    <row r="3461" spans="13:17" x14ac:dyDescent="0.25">
      <c r="M3461" s="7">
        <f t="shared" si="59"/>
        <v>3460</v>
      </c>
      <c r="N3461" s="19">
        <v>-53050.667860142756</v>
      </c>
      <c r="O3461" s="8">
        <v>12639.436005361285</v>
      </c>
      <c r="P3461" s="14">
        <v>2.7482235618013186E-2</v>
      </c>
      <c r="Q3461" s="9">
        <v>4610.3800694249057</v>
      </c>
    </row>
    <row r="3462" spans="13:17" x14ac:dyDescent="0.25">
      <c r="M3462" s="7">
        <f t="shared" si="59"/>
        <v>3461</v>
      </c>
      <c r="N3462" s="19">
        <v>-45863.540866459844</v>
      </c>
      <c r="O3462" s="8">
        <v>13831.970476009819</v>
      </c>
      <c r="P3462" s="14">
        <v>1.6962202367353262E-2</v>
      </c>
      <c r="Q3462" s="9">
        <v>15986.440852111058</v>
      </c>
    </row>
    <row r="3463" spans="13:17" x14ac:dyDescent="0.25">
      <c r="M3463" s="7">
        <f t="shared" si="59"/>
        <v>3462</v>
      </c>
      <c r="N3463" s="19">
        <v>-43429.970056963015</v>
      </c>
      <c r="O3463" s="8">
        <v>10998.940988852175</v>
      </c>
      <c r="P3463" s="14">
        <v>9.7779971930864219E-3</v>
      </c>
      <c r="Q3463" s="9">
        <v>5084.037478817354</v>
      </c>
    </row>
    <row r="3464" spans="13:17" x14ac:dyDescent="0.25">
      <c r="M3464" s="7">
        <f t="shared" si="59"/>
        <v>3463</v>
      </c>
      <c r="N3464" s="19">
        <v>-42147.842946088625</v>
      </c>
      <c r="O3464" s="8">
        <v>13045.138978091281</v>
      </c>
      <c r="P3464" s="14">
        <v>2.0105684388594676E-2</v>
      </c>
      <c r="Q3464" s="9">
        <v>16533.95490393004</v>
      </c>
    </row>
    <row r="3465" spans="13:17" x14ac:dyDescent="0.25">
      <c r="M3465" s="7">
        <f t="shared" si="59"/>
        <v>3464</v>
      </c>
      <c r="N3465" s="19">
        <v>-59826.441606858658</v>
      </c>
      <c r="O3465" s="8">
        <v>13905.386011633729</v>
      </c>
      <c r="P3465" s="14">
        <v>2.3582765878571908E-2</v>
      </c>
      <c r="Q3465" s="9">
        <v>3140.5624234930165</v>
      </c>
    </row>
    <row r="3466" spans="13:17" x14ac:dyDescent="0.25">
      <c r="M3466" s="7">
        <f t="shared" si="59"/>
        <v>3465</v>
      </c>
      <c r="N3466" s="19">
        <v>-44961.034705268175</v>
      </c>
      <c r="O3466" s="8">
        <v>14275.811898986058</v>
      </c>
      <c r="P3466" s="14">
        <v>2.141640954099738E-2</v>
      </c>
      <c r="Q3466" s="9">
        <v>19417.24328206381</v>
      </c>
    </row>
    <row r="3467" spans="13:17" x14ac:dyDescent="0.25">
      <c r="M3467" s="7">
        <f t="shared" si="59"/>
        <v>3466</v>
      </c>
      <c r="N3467" s="19">
        <v>-50870.770943829877</v>
      </c>
      <c r="O3467" s="8">
        <v>11665.882718817467</v>
      </c>
      <c r="P3467" s="14">
        <v>1.8021231258618538E-2</v>
      </c>
      <c r="Q3467" s="9">
        <v>1398.7784253577211</v>
      </c>
    </row>
    <row r="3468" spans="13:17" x14ac:dyDescent="0.25">
      <c r="M3468" s="7">
        <f t="shared" si="59"/>
        <v>3467</v>
      </c>
      <c r="N3468" s="19">
        <v>-59722.111692560982</v>
      </c>
      <c r="O3468" s="8">
        <v>11898.733051519876</v>
      </c>
      <c r="P3468" s="14">
        <v>2.5472947248589076E-2</v>
      </c>
      <c r="Q3468" s="9">
        <v>-5647.4460351060061</v>
      </c>
    </row>
    <row r="3469" spans="13:17" x14ac:dyDescent="0.25">
      <c r="M3469" s="7">
        <f t="shared" si="59"/>
        <v>3468</v>
      </c>
      <c r="N3469" s="19">
        <v>-58967.408143670691</v>
      </c>
      <c r="O3469" s="8">
        <v>10917.997859318948</v>
      </c>
      <c r="P3469" s="14">
        <v>1.8546721916404267E-2</v>
      </c>
      <c r="Q3469" s="9">
        <v>-9999.8269597066337</v>
      </c>
    </row>
    <row r="3470" spans="13:17" x14ac:dyDescent="0.25">
      <c r="M3470" s="7">
        <f t="shared" si="59"/>
        <v>3469</v>
      </c>
      <c r="N3470" s="19">
        <v>-51729.457071553996</v>
      </c>
      <c r="O3470" s="8">
        <v>13076.123340520526</v>
      </c>
      <c r="P3470" s="14">
        <v>1.6828647387359969E-2</v>
      </c>
      <c r="Q3470" s="9">
        <v>6725.8715916473229</v>
      </c>
    </row>
    <row r="3471" spans="13:17" x14ac:dyDescent="0.25">
      <c r="M3471" s="7">
        <f t="shared" si="59"/>
        <v>3470</v>
      </c>
      <c r="N3471" s="19">
        <v>-42299.752587432704</v>
      </c>
      <c r="O3471" s="8">
        <v>11023.345110550348</v>
      </c>
      <c r="P3471" s="14">
        <v>1.2533585244786066E-2</v>
      </c>
      <c r="Q3471" s="9">
        <v>6577.5888270900377</v>
      </c>
    </row>
    <row r="3472" spans="13:17" x14ac:dyDescent="0.25">
      <c r="M3472" s="7">
        <f t="shared" si="59"/>
        <v>3471</v>
      </c>
      <c r="N3472" s="19">
        <v>-43736.601998839295</v>
      </c>
      <c r="O3472" s="8">
        <v>13621.432631076723</v>
      </c>
      <c r="P3472" s="14">
        <v>2.6677067862454197E-2</v>
      </c>
      <c r="Q3472" s="9">
        <v>18309.103468200999</v>
      </c>
    </row>
    <row r="3473" spans="13:17" x14ac:dyDescent="0.25">
      <c r="M3473" s="7">
        <f t="shared" si="59"/>
        <v>3472</v>
      </c>
      <c r="N3473" s="19">
        <v>-51292.161921214647</v>
      </c>
      <c r="O3473" s="8">
        <v>12512.793161682628</v>
      </c>
      <c r="P3473" s="14">
        <v>2.010391467878641E-2</v>
      </c>
      <c r="Q3473" s="9">
        <v>4994.7604314392029</v>
      </c>
    </row>
    <row r="3474" spans="13:17" x14ac:dyDescent="0.25">
      <c r="M3474" s="7">
        <f t="shared" si="59"/>
        <v>3473</v>
      </c>
      <c r="N3474" s="19">
        <v>-48916.93682777918</v>
      </c>
      <c r="O3474" s="8">
        <v>12944.176910505208</v>
      </c>
      <c r="P3474" s="14">
        <v>2.1424208524790132E-2</v>
      </c>
      <c r="Q3474" s="9">
        <v>9457.0596890405232</v>
      </c>
    </row>
    <row r="3475" spans="13:17" x14ac:dyDescent="0.25">
      <c r="M3475" s="7">
        <f t="shared" si="59"/>
        <v>3474</v>
      </c>
      <c r="N3475" s="19">
        <v>-51662.270368241443</v>
      </c>
      <c r="O3475" s="8">
        <v>11277.485148259302</v>
      </c>
      <c r="P3475" s="14">
        <v>9.3960055771054492E-3</v>
      </c>
      <c r="Q3475" s="9">
        <v>-1955.8154260397168</v>
      </c>
    </row>
    <row r="3476" spans="13:17" x14ac:dyDescent="0.25">
      <c r="M3476" s="7">
        <f t="shared" si="59"/>
        <v>3475</v>
      </c>
      <c r="N3476" s="19">
        <v>-57595.070069768859</v>
      </c>
      <c r="O3476" s="8">
        <v>13067.12414991617</v>
      </c>
      <c r="P3476" s="14">
        <v>1.1126942860641257E-2</v>
      </c>
      <c r="Q3476" s="9">
        <v>189.43080494822789</v>
      </c>
    </row>
    <row r="3477" spans="13:17" x14ac:dyDescent="0.25">
      <c r="M3477" s="7">
        <f t="shared" si="59"/>
        <v>3476</v>
      </c>
      <c r="N3477" s="19">
        <v>-42238.747389308992</v>
      </c>
      <c r="O3477" s="8">
        <v>12016.833263097651</v>
      </c>
      <c r="P3477" s="14">
        <v>1.797742666352483E-2</v>
      </c>
      <c r="Q3477" s="9">
        <v>11598.762687886936</v>
      </c>
    </row>
    <row r="3478" spans="13:17" x14ac:dyDescent="0.25">
      <c r="M3478" s="7">
        <f t="shared" si="59"/>
        <v>3477</v>
      </c>
      <c r="N3478" s="19">
        <v>-53268.993492009919</v>
      </c>
      <c r="O3478" s="8">
        <v>11827.582562704461</v>
      </c>
      <c r="P3478" s="14">
        <v>1.4977045959178519E-2</v>
      </c>
      <c r="Q3478" s="9">
        <v>-581.17471436276537</v>
      </c>
    </row>
    <row r="3479" spans="13:17" x14ac:dyDescent="0.25">
      <c r="M3479" s="7">
        <f t="shared" si="59"/>
        <v>3478</v>
      </c>
      <c r="N3479" s="19">
        <v>-46727.112213436551</v>
      </c>
      <c r="O3479" s="8">
        <v>11366.058877853162</v>
      </c>
      <c r="P3479" s="14">
        <v>2.7600875976698969E-2</v>
      </c>
      <c r="Q3479" s="9">
        <v>5136.5113933837256</v>
      </c>
    </row>
    <row r="3480" spans="13:17" x14ac:dyDescent="0.25">
      <c r="M3480" s="7">
        <f t="shared" si="59"/>
        <v>3479</v>
      </c>
      <c r="N3480" s="19">
        <v>-43448.979149237784</v>
      </c>
      <c r="O3480" s="8">
        <v>12615.041583182594</v>
      </c>
      <c r="P3480" s="14">
        <v>2.2984601774942624E-2</v>
      </c>
      <c r="Q3480" s="9">
        <v>13610.002023238994</v>
      </c>
    </row>
    <row r="3481" spans="13:17" x14ac:dyDescent="0.25">
      <c r="M3481" s="7">
        <f t="shared" si="59"/>
        <v>3480</v>
      </c>
      <c r="N3481" s="19">
        <v>-50463.393957469481</v>
      </c>
      <c r="O3481" s="8">
        <v>11732.551600945339</v>
      </c>
      <c r="P3481" s="14">
        <v>2.6481481774521656E-2</v>
      </c>
      <c r="Q3481" s="9">
        <v>2958.5466074170054</v>
      </c>
    </row>
    <row r="3482" spans="13:17" x14ac:dyDescent="0.25">
      <c r="M3482" s="7">
        <f t="shared" si="59"/>
        <v>3481</v>
      </c>
      <c r="N3482" s="19">
        <v>-45785.39084477791</v>
      </c>
      <c r="O3482" s="8">
        <v>11577.794051543882</v>
      </c>
      <c r="P3482" s="14">
        <v>2.4803271709509883E-2</v>
      </c>
      <c r="Q3482" s="9">
        <v>6763.6902141407045</v>
      </c>
    </row>
    <row r="3483" spans="13:17" x14ac:dyDescent="0.25">
      <c r="M3483" s="7">
        <f t="shared" si="59"/>
        <v>3482</v>
      </c>
      <c r="N3483" s="19">
        <v>-42778.155172930528</v>
      </c>
      <c r="O3483" s="8">
        <v>13720.103879636164</v>
      </c>
      <c r="P3483" s="14">
        <v>2.5906770619405207E-2</v>
      </c>
      <c r="Q3483" s="9">
        <v>19625.394466834354</v>
      </c>
    </row>
    <row r="3484" spans="13:17" x14ac:dyDescent="0.25">
      <c r="M3484" s="7">
        <f t="shared" si="59"/>
        <v>3483</v>
      </c>
      <c r="N3484" s="19">
        <v>-58939.549569868963</v>
      </c>
      <c r="O3484" s="8">
        <v>12505.02490773673</v>
      </c>
      <c r="P3484" s="14">
        <v>2.1601596900770625E-2</v>
      </c>
      <c r="Q3484" s="9">
        <v>-2526.9342332242741</v>
      </c>
    </row>
    <row r="3485" spans="13:17" x14ac:dyDescent="0.25">
      <c r="M3485" s="7">
        <f t="shared" si="59"/>
        <v>3484</v>
      </c>
      <c r="N3485" s="19">
        <v>-57181.98793178601</v>
      </c>
      <c r="O3485" s="8">
        <v>12227.245114405625</v>
      </c>
      <c r="P3485" s="14">
        <v>2.3737132237002752E-2</v>
      </c>
      <c r="Q3485" s="9">
        <v>-1797.7410817837572</v>
      </c>
    </row>
    <row r="3486" spans="13:17" x14ac:dyDescent="0.25">
      <c r="M3486" s="7">
        <f t="shared" si="59"/>
        <v>3485</v>
      </c>
      <c r="N3486" s="19">
        <v>-52319.53607833416</v>
      </c>
      <c r="O3486" s="8">
        <v>13940.515603492455</v>
      </c>
      <c r="P3486" s="14">
        <v>1.8389967525595539E-2</v>
      </c>
      <c r="Q3486" s="9">
        <v>10185.480165807538</v>
      </c>
    </row>
    <row r="3487" spans="13:17" x14ac:dyDescent="0.25">
      <c r="M3487" s="7">
        <f t="shared" si="59"/>
        <v>3486</v>
      </c>
      <c r="N3487" s="19">
        <v>-43969.77679501973</v>
      </c>
      <c r="O3487" s="8">
        <v>13180.078918920801</v>
      </c>
      <c r="P3487" s="14">
        <v>2.8041167550200561E-2</v>
      </c>
      <c r="Q3487" s="9">
        <v>16221.714679451186</v>
      </c>
    </row>
    <row r="3488" spans="13:17" x14ac:dyDescent="0.25">
      <c r="M3488" s="7">
        <f t="shared" si="59"/>
        <v>3487</v>
      </c>
      <c r="N3488" s="19">
        <v>-50790.537683646937</v>
      </c>
      <c r="O3488" s="8">
        <v>11866.812442570657</v>
      </c>
      <c r="P3488" s="14">
        <v>1.2821349316072827E-2</v>
      </c>
      <c r="Q3488" s="9">
        <v>1855.5546508790158</v>
      </c>
    </row>
    <row r="3489" spans="13:17" x14ac:dyDescent="0.25">
      <c r="M3489" s="7">
        <f t="shared" si="59"/>
        <v>3488</v>
      </c>
      <c r="N3489" s="19">
        <v>-43390.712042179635</v>
      </c>
      <c r="O3489" s="8">
        <v>14314.372366500964</v>
      </c>
      <c r="P3489" s="14">
        <v>1.2207562289851245E-2</v>
      </c>
      <c r="Q3489" s="9">
        <v>20039.61704643524</v>
      </c>
    </row>
    <row r="3490" spans="13:17" x14ac:dyDescent="0.25">
      <c r="M3490" s="7">
        <f t="shared" si="59"/>
        <v>3489</v>
      </c>
      <c r="N3490" s="19">
        <v>-46595.389382144109</v>
      </c>
      <c r="O3490" s="8">
        <v>11961.01148062317</v>
      </c>
      <c r="P3490" s="14">
        <v>2.0885802098708238E-2</v>
      </c>
      <c r="Q3490" s="9">
        <v>7289.5851974359448</v>
      </c>
    </row>
    <row r="3491" spans="13:17" x14ac:dyDescent="0.25">
      <c r="M3491" s="7">
        <f t="shared" si="59"/>
        <v>3490</v>
      </c>
      <c r="N3491" s="19">
        <v>-51852.383397310346</v>
      </c>
      <c r="O3491" s="8">
        <v>11018.288787729025</v>
      </c>
      <c r="P3491" s="14">
        <v>2.2127013756207563E-2</v>
      </c>
      <c r="Q3491" s="9">
        <v>-2096.9739761536621</v>
      </c>
    </row>
    <row r="3492" spans="13:17" x14ac:dyDescent="0.25">
      <c r="M3492" s="7">
        <f t="shared" si="59"/>
        <v>3491</v>
      </c>
      <c r="N3492" s="19">
        <v>-44281.400995469303</v>
      </c>
      <c r="O3492" s="8">
        <v>13909.724951224212</v>
      </c>
      <c r="P3492" s="14">
        <v>2.5352391080375514E-2</v>
      </c>
      <c r="Q3492" s="9">
        <v>18917.854838923198</v>
      </c>
    </row>
    <row r="3493" spans="13:17" x14ac:dyDescent="0.25">
      <c r="M3493" s="7">
        <f t="shared" si="59"/>
        <v>3492</v>
      </c>
      <c r="N3493" s="19">
        <v>-46429.636346364787</v>
      </c>
      <c r="O3493" s="8">
        <v>13141.241383090432</v>
      </c>
      <c r="P3493" s="14">
        <v>2.789633632156889E-2</v>
      </c>
      <c r="Q3493" s="9">
        <v>13567.93973657736</v>
      </c>
    </row>
    <row r="3494" spans="13:17" x14ac:dyDescent="0.25">
      <c r="M3494" s="7">
        <f t="shared" si="59"/>
        <v>3493</v>
      </c>
      <c r="N3494" s="19">
        <v>-49010.80706601018</v>
      </c>
      <c r="O3494" s="8">
        <v>11222.859774448565</v>
      </c>
      <c r="P3494" s="14">
        <v>1.8321326202839321E-2</v>
      </c>
      <c r="Q3494" s="9">
        <v>1302.4944772852432</v>
      </c>
    </row>
    <row r="3495" spans="13:17" x14ac:dyDescent="0.25">
      <c r="M3495" s="7">
        <f t="shared" si="59"/>
        <v>3494</v>
      </c>
      <c r="N3495" s="19">
        <v>-49788.576939255225</v>
      </c>
      <c r="O3495" s="8">
        <v>11673.663001563558</v>
      </c>
      <c r="P3495" s="14">
        <v>2.9450897840563688E-2</v>
      </c>
      <c r="Q3495" s="9">
        <v>3666.6491571516435</v>
      </c>
    </row>
    <row r="3496" spans="13:17" x14ac:dyDescent="0.25">
      <c r="M3496" s="7">
        <f t="shared" si="59"/>
        <v>3495</v>
      </c>
      <c r="N3496" s="19">
        <v>-50563.144667574088</v>
      </c>
      <c r="O3496" s="8">
        <v>14172.99999727877</v>
      </c>
      <c r="P3496" s="14">
        <v>2.4929739425371904E-2</v>
      </c>
      <c r="Q3496" s="9">
        <v>13780.503342459644</v>
      </c>
    </row>
    <row r="3497" spans="13:17" x14ac:dyDescent="0.25">
      <c r="M3497" s="7">
        <f t="shared" si="59"/>
        <v>3496</v>
      </c>
      <c r="N3497" s="19">
        <v>-58542.815785022191</v>
      </c>
      <c r="O3497" s="8">
        <v>11200.97204232006</v>
      </c>
      <c r="P3497" s="14">
        <v>1.3052760715569007E-2</v>
      </c>
      <c r="Q3497" s="9">
        <v>-8828.7728180740687</v>
      </c>
    </row>
    <row r="3498" spans="13:17" x14ac:dyDescent="0.25">
      <c r="M3498" s="7">
        <f t="shared" si="59"/>
        <v>3497</v>
      </c>
      <c r="N3498" s="19">
        <v>-46757.717773501157</v>
      </c>
      <c r="O3498" s="8">
        <v>14346.161010458662</v>
      </c>
      <c r="P3498" s="14">
        <v>2.3933231978220774E-2</v>
      </c>
      <c r="Q3498" s="9">
        <v>18248.590694230174</v>
      </c>
    </row>
    <row r="3499" spans="13:17" x14ac:dyDescent="0.25">
      <c r="M3499" s="7">
        <f t="shared" si="59"/>
        <v>3498</v>
      </c>
      <c r="N3499" s="19">
        <v>-60447.095156366791</v>
      </c>
      <c r="O3499" s="8">
        <v>13956.894522113849</v>
      </c>
      <c r="P3499" s="14">
        <v>2.2194587258400157E-2</v>
      </c>
      <c r="Q3499" s="9">
        <v>2586.3186024503921</v>
      </c>
    </row>
    <row r="3500" spans="13:17" x14ac:dyDescent="0.25">
      <c r="M3500" s="7">
        <f t="shared" si="59"/>
        <v>3499</v>
      </c>
      <c r="N3500" s="19">
        <v>-60328.634119189344</v>
      </c>
      <c r="O3500" s="8">
        <v>11553.567865544961</v>
      </c>
      <c r="P3500" s="14">
        <v>2.9383461540018391E-2</v>
      </c>
      <c r="Q3500" s="9">
        <v>-7430.1332487622894</v>
      </c>
    </row>
    <row r="3501" spans="13:17" x14ac:dyDescent="0.25">
      <c r="M3501" s="7">
        <f t="shared" si="59"/>
        <v>3500</v>
      </c>
      <c r="N3501" s="19">
        <v>-59674.394847307194</v>
      </c>
      <c r="O3501" s="8">
        <v>11647.582877421664</v>
      </c>
      <c r="P3501" s="14">
        <v>1.3451808413943955E-2</v>
      </c>
      <c r="Q3501" s="9">
        <v>-7938.8443189756399</v>
      </c>
    </row>
    <row r="3502" spans="13:17" x14ac:dyDescent="0.25">
      <c r="M3502" s="7">
        <f t="shared" si="59"/>
        <v>3501</v>
      </c>
      <c r="N3502" s="19">
        <v>-45958.411166519181</v>
      </c>
      <c r="O3502" s="8">
        <v>11773.068230269999</v>
      </c>
      <c r="P3502" s="14">
        <v>1.1887781001547304E-2</v>
      </c>
      <c r="Q3502" s="9">
        <v>6179.0597896297113</v>
      </c>
    </row>
    <row r="3503" spans="13:17" x14ac:dyDescent="0.25">
      <c r="M3503" s="7">
        <f t="shared" si="59"/>
        <v>3502</v>
      </c>
      <c r="N3503" s="19">
        <v>-52703.783000962183</v>
      </c>
      <c r="O3503" s="8">
        <v>11658.811921823217</v>
      </c>
      <c r="P3503" s="14">
        <v>2.7502213924704422E-2</v>
      </c>
      <c r="Q3503" s="9">
        <v>485.68600300370235</v>
      </c>
    </row>
    <row r="3504" spans="13:17" x14ac:dyDescent="0.25">
      <c r="M3504" s="7">
        <f t="shared" si="59"/>
        <v>3503</v>
      </c>
      <c r="N3504" s="19">
        <v>-44186.594302517165</v>
      </c>
      <c r="O3504" s="8">
        <v>12282.87150995529</v>
      </c>
      <c r="P3504" s="14">
        <v>2.3089635797585002E-2</v>
      </c>
      <c r="Q3504" s="9">
        <v>11381.063678821138</v>
      </c>
    </row>
    <row r="3505" spans="13:17" x14ac:dyDescent="0.25">
      <c r="M3505" s="7">
        <f t="shared" si="59"/>
        <v>3504</v>
      </c>
      <c r="N3505" s="19">
        <v>-52958.139874578279</v>
      </c>
      <c r="O3505" s="8">
        <v>11783.456294252188</v>
      </c>
      <c r="P3505" s="14">
        <v>1.3748412534654062E-2</v>
      </c>
      <c r="Q3505" s="9">
        <v>-589.51519791989267</v>
      </c>
    </row>
    <row r="3506" spans="13:17" x14ac:dyDescent="0.25">
      <c r="M3506" s="7">
        <f t="shared" si="59"/>
        <v>3505</v>
      </c>
      <c r="N3506" s="19">
        <v>-48096.388896873854</v>
      </c>
      <c r="O3506" s="8">
        <v>13996.239174745999</v>
      </c>
      <c r="P3506" s="14">
        <v>2.0053336493683335E-2</v>
      </c>
      <c r="Q3506" s="9">
        <v>14857.530021737601</v>
      </c>
    </row>
    <row r="3507" spans="13:17" x14ac:dyDescent="0.25">
      <c r="M3507" s="7">
        <f t="shared" si="59"/>
        <v>3506</v>
      </c>
      <c r="N3507" s="19">
        <v>-56455.80890651649</v>
      </c>
      <c r="O3507" s="8">
        <v>12877.110567232776</v>
      </c>
      <c r="P3507" s="14">
        <v>1.0662290766772404E-2</v>
      </c>
      <c r="Q3507" s="9">
        <v>438.08717678516223</v>
      </c>
    </row>
    <row r="3508" spans="13:17" x14ac:dyDescent="0.25">
      <c r="M3508" s="7">
        <f t="shared" si="59"/>
        <v>3507</v>
      </c>
      <c r="N3508" s="19">
        <v>-54275.546288746955</v>
      </c>
      <c r="O3508" s="8">
        <v>13328.065025217009</v>
      </c>
      <c r="P3508" s="14">
        <v>1.4948924773730665E-2</v>
      </c>
      <c r="Q3508" s="9">
        <v>5093.2282942662005</v>
      </c>
    </row>
    <row r="3509" spans="13:17" x14ac:dyDescent="0.25">
      <c r="M3509" s="7">
        <f t="shared" si="59"/>
        <v>3508</v>
      </c>
      <c r="N3509" s="19">
        <v>-47696.443126848135</v>
      </c>
      <c r="O3509" s="8">
        <v>14498.592365827139</v>
      </c>
      <c r="P3509" s="14">
        <v>2.861338348913825E-2</v>
      </c>
      <c r="Q3509" s="9">
        <v>18588.697808466393</v>
      </c>
    </row>
    <row r="3510" spans="13:17" x14ac:dyDescent="0.25">
      <c r="M3510" s="7">
        <f t="shared" si="59"/>
        <v>3509</v>
      </c>
      <c r="N3510" s="19">
        <v>-56428.924818819345</v>
      </c>
      <c r="O3510" s="8">
        <v>14276.111583126863</v>
      </c>
      <c r="P3510" s="14">
        <v>2.632344396610092E-2</v>
      </c>
      <c r="Q3510" s="9">
        <v>8555.0723061503359</v>
      </c>
    </row>
    <row r="3511" spans="13:17" x14ac:dyDescent="0.25">
      <c r="M3511" s="7">
        <f t="shared" si="59"/>
        <v>3510</v>
      </c>
      <c r="N3511" s="19">
        <v>-49538.792224899284</v>
      </c>
      <c r="O3511" s="8">
        <v>13984.676588111963</v>
      </c>
      <c r="P3511" s="14">
        <v>1.5717485439826876E-2</v>
      </c>
      <c r="Q3511" s="9">
        <v>12846.013663074817</v>
      </c>
    </row>
    <row r="3512" spans="13:17" x14ac:dyDescent="0.25">
      <c r="M3512" s="7">
        <f t="shared" si="59"/>
        <v>3511</v>
      </c>
      <c r="N3512" s="19">
        <v>-43694.848001821607</v>
      </c>
      <c r="O3512" s="8">
        <v>14290.742071960745</v>
      </c>
      <c r="P3512" s="14">
        <v>2.6139185007731474E-2</v>
      </c>
      <c r="Q3512" s="9">
        <v>21332.925412543154</v>
      </c>
    </row>
    <row r="3513" spans="13:17" x14ac:dyDescent="0.25">
      <c r="M3513" s="7">
        <f t="shared" si="59"/>
        <v>3512</v>
      </c>
      <c r="N3513" s="19">
        <v>-51456.874577788527</v>
      </c>
      <c r="O3513" s="8">
        <v>13640.279781285677</v>
      </c>
      <c r="P3513" s="14">
        <v>1.3055722821029486E-2</v>
      </c>
      <c r="Q3513" s="9">
        <v>9084.0567029438334</v>
      </c>
    </row>
    <row r="3514" spans="13:17" x14ac:dyDescent="0.25">
      <c r="M3514" s="7">
        <f t="shared" si="59"/>
        <v>3513</v>
      </c>
      <c r="N3514" s="19">
        <v>-60853.544226815764</v>
      </c>
      <c r="O3514" s="8">
        <v>12898.599531268057</v>
      </c>
      <c r="P3514" s="14">
        <v>2.1921983007670322E-2</v>
      </c>
      <c r="Q3514" s="9">
        <v>-2629.9291749498134</v>
      </c>
    </row>
    <row r="3515" spans="13:17" x14ac:dyDescent="0.25">
      <c r="M3515" s="7">
        <f t="shared" si="59"/>
        <v>3514</v>
      </c>
      <c r="N3515" s="19">
        <v>-44602.745002878466</v>
      </c>
      <c r="O3515" s="8">
        <v>11636.036010180731</v>
      </c>
      <c r="P3515" s="14">
        <v>1.4281019091569931E-2</v>
      </c>
      <c r="Q3515" s="9">
        <v>7163.1647337404356</v>
      </c>
    </row>
    <row r="3516" spans="13:17" x14ac:dyDescent="0.25">
      <c r="M3516" s="7">
        <f t="shared" si="59"/>
        <v>3515</v>
      </c>
      <c r="N3516" s="19">
        <v>-58201.901377431881</v>
      </c>
      <c r="O3516" s="8">
        <v>13887.475985240961</v>
      </c>
      <c r="P3516" s="14">
        <v>2.2521717549803068E-2</v>
      </c>
      <c r="Q3516" s="9">
        <v>4557.0774302914433</v>
      </c>
    </row>
    <row r="3517" spans="13:17" x14ac:dyDescent="0.25">
      <c r="M3517" s="7">
        <f t="shared" si="59"/>
        <v>3516</v>
      </c>
      <c r="N3517" s="19">
        <v>-44002.461292795022</v>
      </c>
      <c r="O3517" s="8">
        <v>14650.786951147682</v>
      </c>
      <c r="P3517" s="14">
        <v>2.8258271584994912E-2</v>
      </c>
      <c r="Q3517" s="9">
        <v>22933.2067155679</v>
      </c>
    </row>
    <row r="3518" spans="13:17" x14ac:dyDescent="0.25">
      <c r="M3518" s="7">
        <f t="shared" si="59"/>
        <v>3517</v>
      </c>
      <c r="N3518" s="19">
        <v>-53966.689981003663</v>
      </c>
      <c r="O3518" s="8">
        <v>13575.648601171446</v>
      </c>
      <c r="P3518" s="14">
        <v>2.0413827005699811E-2</v>
      </c>
      <c r="Q3518" s="9">
        <v>7137.3729300432078</v>
      </c>
    </row>
    <row r="3519" spans="13:17" x14ac:dyDescent="0.25">
      <c r="M3519" s="7">
        <f t="shared" si="59"/>
        <v>3518</v>
      </c>
      <c r="N3519" s="19">
        <v>-52215.876192698764</v>
      </c>
      <c r="O3519" s="8">
        <v>14287.739203107114</v>
      </c>
      <c r="P3519" s="14">
        <v>2.9285283776208662E-2</v>
      </c>
      <c r="Q3519" s="9">
        <v>13188.914423081847</v>
      </c>
    </row>
    <row r="3520" spans="13:17" x14ac:dyDescent="0.25">
      <c r="M3520" s="7">
        <f t="shared" si="59"/>
        <v>3519</v>
      </c>
      <c r="N3520" s="19">
        <v>-44633.807972265611</v>
      </c>
      <c r="O3520" s="8">
        <v>14777.430653907504</v>
      </c>
      <c r="P3520" s="14">
        <v>2.0615051543951501E-2</v>
      </c>
      <c r="Q3520" s="9">
        <v>21904.970167418705</v>
      </c>
    </row>
    <row r="3521" spans="13:17" x14ac:dyDescent="0.25">
      <c r="M3521" s="7">
        <f t="shared" si="59"/>
        <v>3520</v>
      </c>
      <c r="N3521" s="19">
        <v>-58604.812261857165</v>
      </c>
      <c r="O3521" s="8">
        <v>11098.565730654276</v>
      </c>
      <c r="P3521" s="14">
        <v>1.1970986057632121E-2</v>
      </c>
      <c r="Q3521" s="9">
        <v>-9446.6157450336977</v>
      </c>
    </row>
    <row r="3522" spans="13:17" x14ac:dyDescent="0.25">
      <c r="M3522" s="7">
        <f t="shared" ref="M3522:M3585" si="60">ROW(A3521)</f>
        <v>3521</v>
      </c>
      <c r="N3522" s="19">
        <v>-53275.387800389355</v>
      </c>
      <c r="O3522" s="8">
        <v>13869.267551900592</v>
      </c>
      <c r="P3522" s="14">
        <v>2.413970764535972E-2</v>
      </c>
      <c r="Q3522" s="9">
        <v>9594.7017487576759</v>
      </c>
    </row>
    <row r="3523" spans="13:17" x14ac:dyDescent="0.25">
      <c r="M3523" s="7">
        <f t="shared" si="60"/>
        <v>3522</v>
      </c>
      <c r="N3523" s="19">
        <v>-59743.034252189071</v>
      </c>
      <c r="O3523" s="8">
        <v>14093.284296165977</v>
      </c>
      <c r="P3523" s="14">
        <v>1.8593681549330398E-2</v>
      </c>
      <c r="Q3523" s="9">
        <v>3471.4630239671897</v>
      </c>
    </row>
    <row r="3524" spans="13:17" x14ac:dyDescent="0.25">
      <c r="M3524" s="7">
        <f t="shared" si="60"/>
        <v>3523</v>
      </c>
      <c r="N3524" s="19">
        <v>-48381.693473472893</v>
      </c>
      <c r="O3524" s="8">
        <v>13183.938269318405</v>
      </c>
      <c r="P3524" s="14">
        <v>1.216084614032276E-2</v>
      </c>
      <c r="Q3524" s="9">
        <v>10034.223164233887</v>
      </c>
    </row>
    <row r="3525" spans="13:17" x14ac:dyDescent="0.25">
      <c r="M3525" s="7">
        <f t="shared" si="60"/>
        <v>3524</v>
      </c>
      <c r="N3525" s="19">
        <v>-43712.285551859379</v>
      </c>
      <c r="O3525" s="8">
        <v>11462.636562395548</v>
      </c>
      <c r="P3525" s="14">
        <v>1.0710435258964521E-2</v>
      </c>
      <c r="Q3525" s="9">
        <v>6936.7955896214917</v>
      </c>
    </row>
    <row r="3526" spans="13:17" x14ac:dyDescent="0.25">
      <c r="M3526" s="7">
        <f t="shared" si="60"/>
        <v>3525</v>
      </c>
      <c r="N3526" s="19">
        <v>-52086.102743294381</v>
      </c>
      <c r="O3526" s="8">
        <v>13067.353768727105</v>
      </c>
      <c r="P3526" s="14">
        <v>9.3939761405406642E-3</v>
      </c>
      <c r="Q3526" s="9">
        <v>5509.1247293490433</v>
      </c>
    </row>
    <row r="3527" spans="13:17" x14ac:dyDescent="0.25">
      <c r="M3527" s="7">
        <f t="shared" si="60"/>
        <v>3526</v>
      </c>
      <c r="N3527" s="19">
        <v>-43516.470750905035</v>
      </c>
      <c r="O3527" s="8">
        <v>11898.745944026019</v>
      </c>
      <c r="P3527" s="14">
        <v>2.0364620477883164E-2</v>
      </c>
      <c r="Q3527" s="9">
        <v>10034.827450242008</v>
      </c>
    </row>
    <row r="3528" spans="13:17" x14ac:dyDescent="0.25">
      <c r="M3528" s="7">
        <f t="shared" si="60"/>
        <v>3527</v>
      </c>
      <c r="N3528" s="19">
        <v>-42699.080041601657</v>
      </c>
      <c r="O3528" s="8">
        <v>14185.47107610204</v>
      </c>
      <c r="P3528" s="14">
        <v>1.2728075296314655E-2</v>
      </c>
      <c r="Q3528" s="9">
        <v>20222.369120061405</v>
      </c>
    </row>
    <row r="3529" spans="13:17" x14ac:dyDescent="0.25">
      <c r="M3529" s="7">
        <f t="shared" si="60"/>
        <v>3528</v>
      </c>
      <c r="N3529" s="19">
        <v>-60161.380715470004</v>
      </c>
      <c r="O3529" s="8">
        <v>11147.019633050722</v>
      </c>
      <c r="P3529" s="14">
        <v>2.774307159274567E-2</v>
      </c>
      <c r="Q3529" s="9">
        <v>-9283.4637166670764</v>
      </c>
    </row>
    <row r="3530" spans="13:17" x14ac:dyDescent="0.25">
      <c r="M3530" s="7">
        <f t="shared" si="60"/>
        <v>3529</v>
      </c>
      <c r="N3530" s="19">
        <v>-55370.738914753536</v>
      </c>
      <c r="O3530" s="8">
        <v>11774.321452231137</v>
      </c>
      <c r="P3530" s="14">
        <v>1.9573323540297137E-2</v>
      </c>
      <c r="Q3530" s="9">
        <v>-2459.2002057305635</v>
      </c>
    </row>
    <row r="3531" spans="13:17" x14ac:dyDescent="0.25">
      <c r="M3531" s="7">
        <f t="shared" si="60"/>
        <v>3530</v>
      </c>
      <c r="N3531" s="19">
        <v>-55672.71388719308</v>
      </c>
      <c r="O3531" s="8">
        <v>14707.238447436466</v>
      </c>
      <c r="P3531" s="14">
        <v>2.8885936430341458E-2</v>
      </c>
      <c r="Q3531" s="9">
        <v>11601.23089520386</v>
      </c>
    </row>
    <row r="3532" spans="13:17" x14ac:dyDescent="0.25">
      <c r="M3532" s="7">
        <f t="shared" si="60"/>
        <v>3531</v>
      </c>
      <c r="N3532" s="19">
        <v>-59432.738221387262</v>
      </c>
      <c r="O3532" s="8">
        <v>12470.296607917762</v>
      </c>
      <c r="P3532" s="14">
        <v>2.8923605404703477E-2</v>
      </c>
      <c r="Q3532" s="9">
        <v>-2386.9351267201455</v>
      </c>
    </row>
    <row r="3533" spans="13:17" x14ac:dyDescent="0.25">
      <c r="M3533" s="7">
        <f t="shared" si="60"/>
        <v>3532</v>
      </c>
      <c r="N3533" s="19">
        <v>-51602.515809471166</v>
      </c>
      <c r="O3533" s="8">
        <v>12445.736260235317</v>
      </c>
      <c r="P3533" s="14">
        <v>2.7631030719866757E-2</v>
      </c>
      <c r="Q3533" s="9">
        <v>5190.9651346354112</v>
      </c>
    </row>
    <row r="3534" spans="13:17" x14ac:dyDescent="0.25">
      <c r="M3534" s="7">
        <f t="shared" si="60"/>
        <v>3533</v>
      </c>
      <c r="N3534" s="19">
        <v>-53627.96314783275</v>
      </c>
      <c r="O3534" s="8">
        <v>12812.789136329908</v>
      </c>
      <c r="P3534" s="14">
        <v>1.676596978004162E-2</v>
      </c>
      <c r="Q3534" s="9">
        <v>3643.3254870076762</v>
      </c>
    </row>
    <row r="3535" spans="13:17" x14ac:dyDescent="0.25">
      <c r="M3535" s="7">
        <f t="shared" si="60"/>
        <v>3534</v>
      </c>
      <c r="N3535" s="19">
        <v>-46045.466986101972</v>
      </c>
      <c r="O3535" s="8">
        <v>13230.177260407312</v>
      </c>
      <c r="P3535" s="14">
        <v>1.2215126078826074E-2</v>
      </c>
      <c r="Q3535" s="9">
        <v>12581.384302289594</v>
      </c>
    </row>
    <row r="3536" spans="13:17" x14ac:dyDescent="0.25">
      <c r="M3536" s="7">
        <f t="shared" si="60"/>
        <v>3535</v>
      </c>
      <c r="N3536" s="19">
        <v>-44374.064330537076</v>
      </c>
      <c r="O3536" s="8">
        <v>13863.03190191841</v>
      </c>
      <c r="P3536" s="14">
        <v>2.3551784531531336E-2</v>
      </c>
      <c r="Q3536" s="9">
        <v>18397.446695910294</v>
      </c>
    </row>
    <row r="3537" spans="13:17" x14ac:dyDescent="0.25">
      <c r="M3537" s="7">
        <f t="shared" si="60"/>
        <v>3536</v>
      </c>
      <c r="N3537" s="19">
        <v>-49782.584708811766</v>
      </c>
      <c r="O3537" s="8">
        <v>14584.621422808994</v>
      </c>
      <c r="P3537" s="14">
        <v>2.9620880141916578E-2</v>
      </c>
      <c r="Q3537" s="9">
        <v>17023.922487495074</v>
      </c>
    </row>
    <row r="3538" spans="13:17" x14ac:dyDescent="0.25">
      <c r="M3538" s="7">
        <f t="shared" si="60"/>
        <v>3537</v>
      </c>
      <c r="N3538" s="19">
        <v>-59874.914162630412</v>
      </c>
      <c r="O3538" s="8">
        <v>11839.822691056948</v>
      </c>
      <c r="P3538" s="14">
        <v>1.3059396608426008E-2</v>
      </c>
      <c r="Q3538" s="9">
        <v>-7324.7527190099045</v>
      </c>
    </row>
    <row r="3539" spans="13:17" x14ac:dyDescent="0.25">
      <c r="M3539" s="7">
        <f t="shared" si="60"/>
        <v>3538</v>
      </c>
      <c r="N3539" s="19">
        <v>-59707.380593275833</v>
      </c>
      <c r="O3539" s="8">
        <v>13610.264770865882</v>
      </c>
      <c r="P3539" s="14">
        <v>2.3211612329769461E-2</v>
      </c>
      <c r="Q3539" s="9">
        <v>1879.7012790285662</v>
      </c>
    </row>
    <row r="3540" spans="13:17" x14ac:dyDescent="0.25">
      <c r="M3540" s="7">
        <f t="shared" si="60"/>
        <v>3539</v>
      </c>
      <c r="N3540" s="19">
        <v>-42699.724740750302</v>
      </c>
      <c r="O3540" s="8">
        <v>13280.098696025001</v>
      </c>
      <c r="P3540" s="14">
        <v>1.4594762575393407E-2</v>
      </c>
      <c r="Q3540" s="9">
        <v>16415.518536181888</v>
      </c>
    </row>
    <row r="3541" spans="13:17" x14ac:dyDescent="0.25">
      <c r="M3541" s="7">
        <f t="shared" si="60"/>
        <v>3540</v>
      </c>
      <c r="N3541" s="19">
        <v>-50448.22551402446</v>
      </c>
      <c r="O3541" s="8">
        <v>11490.073045599918</v>
      </c>
      <c r="P3541" s="14">
        <v>2.6370927949054289E-2</v>
      </c>
      <c r="Q3541" s="9">
        <v>1858.6220598685504</v>
      </c>
    </row>
    <row r="3542" spans="13:17" x14ac:dyDescent="0.25">
      <c r="M3542" s="7">
        <f t="shared" si="60"/>
        <v>3541</v>
      </c>
      <c r="N3542" s="19">
        <v>-49796.139329779013</v>
      </c>
      <c r="O3542" s="8">
        <v>11800.985808845573</v>
      </c>
      <c r="P3542" s="14">
        <v>2.0444141890498597E-2</v>
      </c>
      <c r="Q3542" s="9">
        <v>3323.2233107924476</v>
      </c>
    </row>
    <row r="3543" spans="13:17" x14ac:dyDescent="0.25">
      <c r="M3543" s="7">
        <f t="shared" si="60"/>
        <v>3542</v>
      </c>
      <c r="N3543" s="19">
        <v>-51618.638204719289</v>
      </c>
      <c r="O3543" s="8">
        <v>13747.60818117998</v>
      </c>
      <c r="P3543" s="14">
        <v>2.484508216683437E-2</v>
      </c>
      <c r="Q3543" s="9">
        <v>10783.723766146528</v>
      </c>
    </row>
    <row r="3544" spans="13:17" x14ac:dyDescent="0.25">
      <c r="M3544" s="7">
        <f t="shared" si="60"/>
        <v>3543</v>
      </c>
      <c r="N3544" s="19">
        <v>-57203.062116694855</v>
      </c>
      <c r="O3544" s="8">
        <v>13739.813200090572</v>
      </c>
      <c r="P3544" s="14">
        <v>1.2298614589607758E-2</v>
      </c>
      <c r="Q3544" s="9">
        <v>3691.8142796482316</v>
      </c>
    </row>
    <row r="3545" spans="13:17" x14ac:dyDescent="0.25">
      <c r="M3545" s="7">
        <f t="shared" si="60"/>
        <v>3544</v>
      </c>
      <c r="N3545" s="19">
        <v>-55593.090101981492</v>
      </c>
      <c r="O3545" s="8">
        <v>11657.943804930361</v>
      </c>
      <c r="P3545" s="14">
        <v>1.0987782516197444E-2</v>
      </c>
      <c r="Q3545" s="9">
        <v>-4053.8191689595969</v>
      </c>
    </row>
    <row r="3546" spans="13:17" x14ac:dyDescent="0.25">
      <c r="M3546" s="7">
        <f t="shared" si="60"/>
        <v>3545</v>
      </c>
      <c r="N3546" s="19">
        <v>-58399.691722991949</v>
      </c>
      <c r="O3546" s="8">
        <v>14056.364733634333</v>
      </c>
      <c r="P3546" s="14">
        <v>2.2513793606475232E-2</v>
      </c>
      <c r="Q3546" s="9">
        <v>5121.5548620146856</v>
      </c>
    </row>
    <row r="3547" spans="13:17" x14ac:dyDescent="0.25">
      <c r="M3547" s="7">
        <f t="shared" si="60"/>
        <v>3546</v>
      </c>
      <c r="N3547" s="19">
        <v>-51376.15555371892</v>
      </c>
      <c r="O3547" s="8">
        <v>12963.54712816105</v>
      </c>
      <c r="P3547" s="14">
        <v>2.8704392056841853E-2</v>
      </c>
      <c r="Q3547" s="9">
        <v>7901.2878065365821</v>
      </c>
    </row>
    <row r="3548" spans="13:17" x14ac:dyDescent="0.25">
      <c r="M3548" s="7">
        <f t="shared" si="60"/>
        <v>3547</v>
      </c>
      <c r="N3548" s="19">
        <v>-57182.093561235131</v>
      </c>
      <c r="O3548" s="8">
        <v>14341.515013463435</v>
      </c>
      <c r="P3548" s="14">
        <v>2.6905110276917915E-2</v>
      </c>
      <c r="Q3548" s="9">
        <v>8171.9657733623226</v>
      </c>
    </row>
    <row r="3549" spans="13:17" x14ac:dyDescent="0.25">
      <c r="M3549" s="7">
        <f t="shared" si="60"/>
        <v>3548</v>
      </c>
      <c r="N3549" s="19">
        <v>-59992.572712044144</v>
      </c>
      <c r="O3549" s="8">
        <v>11149.317031722911</v>
      </c>
      <c r="P3549" s="14">
        <v>2.9312746937676659E-2</v>
      </c>
      <c r="Q3549" s="9">
        <v>-8951.8254620315074</v>
      </c>
    </row>
    <row r="3550" spans="13:17" x14ac:dyDescent="0.25">
      <c r="M3550" s="7">
        <f t="shared" si="60"/>
        <v>3549</v>
      </c>
      <c r="N3550" s="19">
        <v>-44513.680332858523</v>
      </c>
      <c r="O3550" s="8">
        <v>12747.908406072696</v>
      </c>
      <c r="P3550" s="14">
        <v>2.3032793792515535E-2</v>
      </c>
      <c r="Q3550" s="9">
        <v>13151.56088564186</v>
      </c>
    </row>
    <row r="3551" spans="13:17" x14ac:dyDescent="0.25">
      <c r="M3551" s="7">
        <f t="shared" si="60"/>
        <v>3550</v>
      </c>
      <c r="N3551" s="19">
        <v>-46852.536565703915</v>
      </c>
      <c r="O3551" s="8">
        <v>14155.882291122931</v>
      </c>
      <c r="P3551" s="14">
        <v>1.7541290294553182E-2</v>
      </c>
      <c r="Q3551" s="9">
        <v>16515.647789202361</v>
      </c>
    </row>
    <row r="3552" spans="13:17" x14ac:dyDescent="0.25">
      <c r="M3552" s="7">
        <f t="shared" si="60"/>
        <v>3551</v>
      </c>
      <c r="N3552" s="19">
        <v>-59761.405993115433</v>
      </c>
      <c r="O3552" s="8">
        <v>14422.271940494742</v>
      </c>
      <c r="P3552" s="14">
        <v>1.1678978816973645E-2</v>
      </c>
      <c r="Q3552" s="9">
        <v>4082.7824739943553</v>
      </c>
    </row>
    <row r="3553" spans="13:17" x14ac:dyDescent="0.25">
      <c r="M3553" s="7">
        <f t="shared" si="60"/>
        <v>3552</v>
      </c>
      <c r="N3553" s="19">
        <v>-46235.784978311844</v>
      </c>
      <c r="O3553" s="8">
        <v>11301.968703950715</v>
      </c>
      <c r="P3553" s="14">
        <v>2.7420281572530174E-2</v>
      </c>
      <c r="Q3553" s="9">
        <v>5317.6607431140292</v>
      </c>
    </row>
    <row r="3554" spans="13:17" x14ac:dyDescent="0.25">
      <c r="M3554" s="7">
        <f t="shared" si="60"/>
        <v>3553</v>
      </c>
      <c r="N3554" s="19">
        <v>-52798.08404417782</v>
      </c>
      <c r="O3554" s="8">
        <v>11851.478541522803</v>
      </c>
      <c r="P3554" s="14">
        <v>1.4769056441009908E-2</v>
      </c>
      <c r="Q3554" s="9">
        <v>-24.716263508167685</v>
      </c>
    </row>
    <row r="3555" spans="13:17" x14ac:dyDescent="0.25">
      <c r="M3555" s="7">
        <f t="shared" si="60"/>
        <v>3554</v>
      </c>
      <c r="N3555" s="19">
        <v>-49791.602621830047</v>
      </c>
      <c r="O3555" s="8">
        <v>11350.75642407166</v>
      </c>
      <c r="P3555" s="14">
        <v>2.5666369333151501E-2</v>
      </c>
      <c r="Q3555" s="9">
        <v>1811.7461533897895</v>
      </c>
    </row>
    <row r="3556" spans="13:17" x14ac:dyDescent="0.25">
      <c r="M3556" s="7">
        <f t="shared" si="60"/>
        <v>3555</v>
      </c>
      <c r="N3556" s="19">
        <v>-43224.149342042074</v>
      </c>
      <c r="O3556" s="8">
        <v>12442.974930627055</v>
      </c>
      <c r="P3556" s="14">
        <v>1.8699937491767894E-2</v>
      </c>
      <c r="Q3556" s="9">
        <v>12599.286043301616</v>
      </c>
    </row>
    <row r="3557" spans="13:17" x14ac:dyDescent="0.25">
      <c r="M3557" s="7">
        <f t="shared" si="60"/>
        <v>3556</v>
      </c>
      <c r="N3557" s="19">
        <v>-46921.983336961661</v>
      </c>
      <c r="O3557" s="8">
        <v>13048.564345896049</v>
      </c>
      <c r="P3557" s="14">
        <v>1.8082492315956534E-2</v>
      </c>
      <c r="Q3557" s="9">
        <v>11549.556932909854</v>
      </c>
    </row>
    <row r="3558" spans="13:17" x14ac:dyDescent="0.25">
      <c r="M3558" s="7">
        <f t="shared" si="60"/>
        <v>3557</v>
      </c>
      <c r="N3558" s="19">
        <v>-46464.42345172241</v>
      </c>
      <c r="O3558" s="8">
        <v>11701.458259651235</v>
      </c>
      <c r="P3558" s="14">
        <v>1.897046726187292E-2</v>
      </c>
      <c r="Q3558" s="9">
        <v>6059.3609483767505</v>
      </c>
    </row>
    <row r="3559" spans="13:17" x14ac:dyDescent="0.25">
      <c r="M3559" s="7">
        <f t="shared" si="60"/>
        <v>3558</v>
      </c>
      <c r="N3559" s="19">
        <v>-54421.154512973742</v>
      </c>
      <c r="O3559" s="8">
        <v>14229.563732310415</v>
      </c>
      <c r="P3559" s="14">
        <v>2.7056391891569422E-2</v>
      </c>
      <c r="Q3559" s="9">
        <v>10441.427831932528</v>
      </c>
    </row>
    <row r="3560" spans="13:17" x14ac:dyDescent="0.25">
      <c r="M3560" s="7">
        <f t="shared" si="60"/>
        <v>3559</v>
      </c>
      <c r="N3560" s="19">
        <v>-54250.175757089528</v>
      </c>
      <c r="O3560" s="8">
        <v>12420.423971945487</v>
      </c>
      <c r="P3560" s="14">
        <v>1.2800786171937174E-2</v>
      </c>
      <c r="Q3560" s="9">
        <v>849.80969197802551</v>
      </c>
    </row>
    <row r="3561" spans="13:17" x14ac:dyDescent="0.25">
      <c r="M3561" s="7">
        <f t="shared" si="60"/>
        <v>3560</v>
      </c>
      <c r="N3561" s="19">
        <v>-42455.393629734252</v>
      </c>
      <c r="O3561" s="8">
        <v>14369.358495366796</v>
      </c>
      <c r="P3561" s="14">
        <v>1.6518374505996577E-2</v>
      </c>
      <c r="Q3561" s="9">
        <v>21743.263594623015</v>
      </c>
    </row>
    <row r="3562" spans="13:17" x14ac:dyDescent="0.25">
      <c r="M3562" s="7">
        <f t="shared" si="60"/>
        <v>3561</v>
      </c>
      <c r="N3562" s="19">
        <v>-54481.70840994321</v>
      </c>
      <c r="O3562" s="8">
        <v>12038.461861381147</v>
      </c>
      <c r="P3562" s="14">
        <v>2.2902564548387284E-2</v>
      </c>
      <c r="Q3562" s="9">
        <v>-39.154844007214706</v>
      </c>
    </row>
    <row r="3563" spans="13:17" x14ac:dyDescent="0.25">
      <c r="M3563" s="7">
        <f t="shared" si="60"/>
        <v>3562</v>
      </c>
      <c r="N3563" s="19">
        <v>-42331.322551621612</v>
      </c>
      <c r="O3563" s="8">
        <v>11603.622446313679</v>
      </c>
      <c r="P3563" s="14">
        <v>1.7769869546605487E-2</v>
      </c>
      <c r="Q3563" s="9">
        <v>9634.3922670619522</v>
      </c>
    </row>
    <row r="3564" spans="13:17" x14ac:dyDescent="0.25">
      <c r="M3564" s="7">
        <f t="shared" si="60"/>
        <v>3563</v>
      </c>
      <c r="N3564" s="19">
        <v>-57920.362098311882</v>
      </c>
      <c r="O3564" s="8">
        <v>13546.77477695714</v>
      </c>
      <c r="P3564" s="14">
        <v>2.7913649558762833E-2</v>
      </c>
      <c r="Q3564" s="9">
        <v>3930.7541236640773</v>
      </c>
    </row>
    <row r="3565" spans="13:17" x14ac:dyDescent="0.25">
      <c r="M3565" s="7">
        <f t="shared" si="60"/>
        <v>3564</v>
      </c>
      <c r="N3565" s="19">
        <v>-53321.140603850647</v>
      </c>
      <c r="O3565" s="8">
        <v>11013.882317174801</v>
      </c>
      <c r="P3565" s="14">
        <v>2.6053841001099188E-2</v>
      </c>
      <c r="Q3565" s="9">
        <v>-3212.346149156816</v>
      </c>
    </row>
    <row r="3566" spans="13:17" x14ac:dyDescent="0.25">
      <c r="M3566" s="7">
        <f t="shared" si="60"/>
        <v>3565</v>
      </c>
      <c r="N3566" s="19">
        <v>-56097.035653583211</v>
      </c>
      <c r="O3566" s="8">
        <v>13602.447533940162</v>
      </c>
      <c r="P3566" s="14">
        <v>2.928726053299454E-2</v>
      </c>
      <c r="Q3566" s="9">
        <v>6170.9389594436489</v>
      </c>
    </row>
    <row r="3567" spans="13:17" x14ac:dyDescent="0.25">
      <c r="M3567" s="7">
        <f t="shared" si="60"/>
        <v>3566</v>
      </c>
      <c r="N3567" s="19">
        <v>-47059.824285948554</v>
      </c>
      <c r="O3567" s="8">
        <v>12795.669936778841</v>
      </c>
      <c r="P3567" s="14">
        <v>1.3424176594671884E-2</v>
      </c>
      <c r="Q3567" s="9">
        <v>9772.2426085183179</v>
      </c>
    </row>
    <row r="3568" spans="13:17" x14ac:dyDescent="0.25">
      <c r="M3568" s="7">
        <f t="shared" si="60"/>
        <v>3567</v>
      </c>
      <c r="N3568" s="19">
        <v>-57891.489935251695</v>
      </c>
      <c r="O3568" s="8">
        <v>14496.021585886921</v>
      </c>
      <c r="P3568" s="14">
        <v>1.3850714032578454E-2</v>
      </c>
      <c r="Q3568" s="9">
        <v>6545.0000224351297</v>
      </c>
    </row>
    <row r="3569" spans="13:17" x14ac:dyDescent="0.25">
      <c r="M3569" s="7">
        <f t="shared" si="60"/>
        <v>3568</v>
      </c>
      <c r="N3569" s="19">
        <v>-49112.251726967457</v>
      </c>
      <c r="O3569" s="8">
        <v>11067.397885338954</v>
      </c>
      <c r="P3569" s="14">
        <v>1.8638559367041056E-2</v>
      </c>
      <c r="Q3569" s="9">
        <v>534.07332981462241</v>
      </c>
    </row>
    <row r="3570" spans="13:17" x14ac:dyDescent="0.25">
      <c r="M3570" s="7">
        <f t="shared" si="60"/>
        <v>3569</v>
      </c>
      <c r="N3570" s="19">
        <v>-58733.357903889497</v>
      </c>
      <c r="O3570" s="8">
        <v>12297.363135447864</v>
      </c>
      <c r="P3570" s="14">
        <v>1.0686246457433178E-2</v>
      </c>
      <c r="Q3570" s="9">
        <v>-4398.4355579433977</v>
      </c>
    </row>
    <row r="3571" spans="13:17" x14ac:dyDescent="0.25">
      <c r="M3571" s="7">
        <f t="shared" si="60"/>
        <v>3570</v>
      </c>
      <c r="N3571" s="19">
        <v>-46687.784250568664</v>
      </c>
      <c r="O3571" s="8">
        <v>14349.842315041104</v>
      </c>
      <c r="P3571" s="14">
        <v>2.8685870720824146E-2</v>
      </c>
      <c r="Q3571" s="9">
        <v>18926.353191043494</v>
      </c>
    </row>
    <row r="3572" spans="13:17" x14ac:dyDescent="0.25">
      <c r="M3572" s="7">
        <f t="shared" si="60"/>
        <v>3571</v>
      </c>
      <c r="N3572" s="19">
        <v>-46013.364423740801</v>
      </c>
      <c r="O3572" s="8">
        <v>13686.803941875529</v>
      </c>
      <c r="P3572" s="14">
        <v>1.5953439626015468E-2</v>
      </c>
      <c r="Q3572" s="9">
        <v>15070.08146498405</v>
      </c>
    </row>
    <row r="3573" spans="13:17" x14ac:dyDescent="0.25">
      <c r="M3573" s="7">
        <f t="shared" si="60"/>
        <v>3572</v>
      </c>
      <c r="N3573" s="19">
        <v>-59077.684571099599</v>
      </c>
      <c r="O3573" s="8">
        <v>12377.551209246783</v>
      </c>
      <c r="P3573" s="14">
        <v>2.6658085544151802E-2</v>
      </c>
      <c r="Q3573" s="9">
        <v>-2699.9042351909993</v>
      </c>
    </row>
    <row r="3574" spans="13:17" x14ac:dyDescent="0.25">
      <c r="M3574" s="7">
        <f t="shared" si="60"/>
        <v>3573</v>
      </c>
      <c r="N3574" s="19">
        <v>-58857.013216366329</v>
      </c>
      <c r="O3574" s="8">
        <v>13054.638873915894</v>
      </c>
      <c r="P3574" s="14">
        <v>2.9469628069415967E-2</v>
      </c>
      <c r="Q3574" s="9">
        <v>924.01392603403838</v>
      </c>
    </row>
    <row r="3575" spans="13:17" x14ac:dyDescent="0.25">
      <c r="M3575" s="7">
        <f t="shared" si="60"/>
        <v>3574</v>
      </c>
      <c r="N3575" s="19">
        <v>-47424.108062537642</v>
      </c>
      <c r="O3575" s="8">
        <v>11660.419265199318</v>
      </c>
      <c r="P3575" s="14">
        <v>2.0230586410813434E-2</v>
      </c>
      <c r="Q3575" s="9">
        <v>5041.1902742176462</v>
      </c>
    </row>
    <row r="3576" spans="13:17" x14ac:dyDescent="0.25">
      <c r="M3576" s="7">
        <f t="shared" si="60"/>
        <v>3575</v>
      </c>
      <c r="N3576" s="19">
        <v>-60909.590794045245</v>
      </c>
      <c r="O3576" s="8">
        <v>11313.700036358459</v>
      </c>
      <c r="P3576" s="14">
        <v>2.5847161763965516E-2</v>
      </c>
      <c r="Q3576" s="9">
        <v>-9456.9988393691183</v>
      </c>
    </row>
    <row r="3577" spans="13:17" x14ac:dyDescent="0.25">
      <c r="M3577" s="7">
        <f t="shared" si="60"/>
        <v>3576</v>
      </c>
      <c r="N3577" s="19">
        <v>-52768.32289032609</v>
      </c>
      <c r="O3577" s="8">
        <v>13292.28389593981</v>
      </c>
      <c r="P3577" s="14">
        <v>2.2123073279597921E-2</v>
      </c>
      <c r="Q3577" s="9">
        <v>7255.3412156473896</v>
      </c>
    </row>
    <row r="3578" spans="13:17" x14ac:dyDescent="0.25">
      <c r="M3578" s="7">
        <f t="shared" si="60"/>
        <v>3577</v>
      </c>
      <c r="N3578" s="19">
        <v>-55244.52547781622</v>
      </c>
      <c r="O3578" s="8">
        <v>12745.479496771166</v>
      </c>
      <c r="P3578" s="14">
        <v>1.9050547249074672E-2</v>
      </c>
      <c r="Q3578" s="9">
        <v>1974.2310727865151</v>
      </c>
    </row>
    <row r="3579" spans="13:17" x14ac:dyDescent="0.25">
      <c r="M3579" s="7">
        <f t="shared" si="60"/>
        <v>3578</v>
      </c>
      <c r="N3579" s="19">
        <v>-50883.513148387334</v>
      </c>
      <c r="O3579" s="8">
        <v>13799.823097040486</v>
      </c>
      <c r="P3579" s="14">
        <v>2.3000881130123538E-2</v>
      </c>
      <c r="Q3579" s="9">
        <v>11536.277485842145</v>
      </c>
    </row>
    <row r="3580" spans="13:17" x14ac:dyDescent="0.25">
      <c r="M3580" s="7">
        <f t="shared" si="60"/>
        <v>3579</v>
      </c>
      <c r="N3580" s="19">
        <v>-46478.800965979732</v>
      </c>
      <c r="O3580" s="8">
        <v>11597.96709528487</v>
      </c>
      <c r="P3580" s="14">
        <v>1.8756257556294391E-2</v>
      </c>
      <c r="Q3580" s="9">
        <v>5559.2202742153113</v>
      </c>
    </row>
    <row r="3581" spans="13:17" x14ac:dyDescent="0.25">
      <c r="M3581" s="7">
        <f t="shared" si="60"/>
        <v>3580</v>
      </c>
      <c r="N3581" s="19">
        <v>-46892.360928893628</v>
      </c>
      <c r="O3581" s="8">
        <v>13369.603309004404</v>
      </c>
      <c r="P3581" s="14">
        <v>1.7378140525182301E-2</v>
      </c>
      <c r="Q3581" s="9">
        <v>12937.493601233662</v>
      </c>
    </row>
    <row r="3582" spans="13:17" x14ac:dyDescent="0.25">
      <c r="M3582" s="7">
        <f t="shared" si="60"/>
        <v>3581</v>
      </c>
      <c r="N3582" s="19">
        <v>-44940.456131558713</v>
      </c>
      <c r="O3582" s="8">
        <v>12268.982301572834</v>
      </c>
      <c r="P3582" s="14">
        <v>1.2858562544925595E-2</v>
      </c>
      <c r="Q3582" s="9">
        <v>9493.6839762002892</v>
      </c>
    </row>
    <row r="3583" spans="13:17" x14ac:dyDescent="0.25">
      <c r="M3583" s="7">
        <f t="shared" si="60"/>
        <v>3582</v>
      </c>
      <c r="N3583" s="19">
        <v>-52815.875068208465</v>
      </c>
      <c r="O3583" s="8">
        <v>11609.468234750497</v>
      </c>
      <c r="P3583" s="14">
        <v>1.1594285533034931E-2</v>
      </c>
      <c r="Q3583" s="9">
        <v>-1431.6269763701894</v>
      </c>
    </row>
    <row r="3584" spans="13:17" x14ac:dyDescent="0.25">
      <c r="M3584" s="7">
        <f t="shared" si="60"/>
        <v>3583</v>
      </c>
      <c r="N3584" s="19">
        <v>-55320.416406290955</v>
      </c>
      <c r="O3584" s="8">
        <v>12801.100876647401</v>
      </c>
      <c r="P3584" s="14">
        <v>1.1647664333193523E-2</v>
      </c>
      <c r="Q3584" s="9">
        <v>1343.830909318669</v>
      </c>
    </row>
    <row r="3585" spans="13:17" x14ac:dyDescent="0.25">
      <c r="M3585" s="7">
        <f t="shared" si="60"/>
        <v>3584</v>
      </c>
      <c r="N3585" s="19">
        <v>-45297.992226954884</v>
      </c>
      <c r="O3585" s="8">
        <v>13474.987351200825</v>
      </c>
      <c r="P3585" s="14">
        <v>1.2425927189727973E-2</v>
      </c>
      <c r="Q3585" s="9">
        <v>14437.650116508084</v>
      </c>
    </row>
    <row r="3586" spans="13:17" x14ac:dyDescent="0.25">
      <c r="M3586" s="7">
        <f t="shared" ref="M3586:M3649" si="61">ROW(A3585)</f>
        <v>3585</v>
      </c>
      <c r="N3586" s="19">
        <v>-54479.560507620117</v>
      </c>
      <c r="O3586" s="8">
        <v>11142.673981412407</v>
      </c>
      <c r="P3586" s="14">
        <v>1.8716830841172084E-2</v>
      </c>
      <c r="Q3586" s="9">
        <v>-4488.1114347945859</v>
      </c>
    </row>
    <row r="3587" spans="13:17" x14ac:dyDescent="0.25">
      <c r="M3587" s="7">
        <f t="shared" si="61"/>
        <v>3586</v>
      </c>
      <c r="N3587" s="19">
        <v>-53919.421980616418</v>
      </c>
      <c r="O3587" s="8">
        <v>11062.060108150441</v>
      </c>
      <c r="P3587" s="14">
        <v>2.3724734731659258E-2</v>
      </c>
      <c r="Q3587" s="9">
        <v>-3814.1530398061259</v>
      </c>
    </row>
    <row r="3588" spans="13:17" x14ac:dyDescent="0.25">
      <c r="M3588" s="7">
        <f t="shared" si="61"/>
        <v>3587</v>
      </c>
      <c r="N3588" s="19">
        <v>-53180.607375594787</v>
      </c>
      <c r="O3588" s="8">
        <v>13357.523892628933</v>
      </c>
      <c r="P3588" s="14">
        <v>1.1243096189828359E-2</v>
      </c>
      <c r="Q3588" s="9">
        <v>5901.1393188900638</v>
      </c>
    </row>
    <row r="3589" spans="13:17" x14ac:dyDescent="0.25">
      <c r="M3589" s="7">
        <f t="shared" si="61"/>
        <v>3588</v>
      </c>
      <c r="N3589" s="19">
        <v>-52362.59525675264</v>
      </c>
      <c r="O3589" s="8">
        <v>11137.514743493502</v>
      </c>
      <c r="P3589" s="14">
        <v>2.5265856313156292E-2</v>
      </c>
      <c r="Q3589" s="9">
        <v>-1767.2981765582681</v>
      </c>
    </row>
    <row r="3590" spans="13:17" x14ac:dyDescent="0.25">
      <c r="M3590" s="7">
        <f t="shared" si="61"/>
        <v>3589</v>
      </c>
      <c r="N3590" s="19">
        <v>-42980.766430078969</v>
      </c>
      <c r="O3590" s="8">
        <v>13948.791634265732</v>
      </c>
      <c r="P3590" s="14">
        <v>9.7687956159572889E-3</v>
      </c>
      <c r="Q3590" s="9">
        <v>18543.332264401426</v>
      </c>
    </row>
    <row r="3591" spans="13:17" x14ac:dyDescent="0.25">
      <c r="M3591" s="7">
        <f t="shared" si="61"/>
        <v>3590</v>
      </c>
      <c r="N3591" s="19">
        <v>-47964.534451073661</v>
      </c>
      <c r="O3591" s="8">
        <v>14686.279050711995</v>
      </c>
      <c r="P3591" s="14">
        <v>1.6899283673439833E-2</v>
      </c>
      <c r="Q3591" s="9">
        <v>17697.642415525337</v>
      </c>
    </row>
    <row r="3592" spans="13:17" x14ac:dyDescent="0.25">
      <c r="M3592" s="7">
        <f t="shared" si="61"/>
        <v>3591</v>
      </c>
      <c r="N3592" s="19">
        <v>-54261.154117407772</v>
      </c>
      <c r="O3592" s="8">
        <v>11492.062657098177</v>
      </c>
      <c r="P3592" s="14">
        <v>2.760835368644245E-2</v>
      </c>
      <c r="Q3592" s="9">
        <v>-1821.8252452327051</v>
      </c>
    </row>
    <row r="3593" spans="13:17" x14ac:dyDescent="0.25">
      <c r="M3593" s="7">
        <f t="shared" si="61"/>
        <v>3592</v>
      </c>
      <c r="N3593" s="19">
        <v>-46613.77251589793</v>
      </c>
      <c r="O3593" s="8">
        <v>11909.686559030917</v>
      </c>
      <c r="P3593" s="14">
        <v>1.9246309561125014E-2</v>
      </c>
      <c r="Q3593" s="9">
        <v>6872.7591853352133</v>
      </c>
    </row>
    <row r="3594" spans="13:17" x14ac:dyDescent="0.25">
      <c r="M3594" s="7">
        <f t="shared" si="61"/>
        <v>3593</v>
      </c>
      <c r="N3594" s="19">
        <v>-45469.496779712194</v>
      </c>
      <c r="O3594" s="8">
        <v>14146.958172414777</v>
      </c>
      <c r="P3594" s="14">
        <v>2.8336689818883615E-2</v>
      </c>
      <c r="Q3594" s="9">
        <v>19173.960296961679</v>
      </c>
    </row>
    <row r="3595" spans="13:17" x14ac:dyDescent="0.25">
      <c r="M3595" s="7">
        <f t="shared" si="61"/>
        <v>3594</v>
      </c>
      <c r="N3595" s="19">
        <v>-47263.054479482591</v>
      </c>
      <c r="O3595" s="8">
        <v>13993.738163040796</v>
      </c>
      <c r="P3595" s="14">
        <v>2.3702396353630716E-2</v>
      </c>
      <c r="Q3595" s="9">
        <v>16118.466105318277</v>
      </c>
    </row>
    <row r="3596" spans="13:17" x14ac:dyDescent="0.25">
      <c r="M3596" s="7">
        <f t="shared" si="61"/>
        <v>3595</v>
      </c>
      <c r="N3596" s="19">
        <v>-53830.505112453713</v>
      </c>
      <c r="O3596" s="8">
        <v>11048.037649083677</v>
      </c>
      <c r="P3596" s="14">
        <v>2.7336474768920278E-2</v>
      </c>
      <c r="Q3596" s="9">
        <v>-3443.3971496458689</v>
      </c>
    </row>
    <row r="3597" spans="13:17" x14ac:dyDescent="0.25">
      <c r="M3597" s="7">
        <f t="shared" si="61"/>
        <v>3596</v>
      </c>
      <c r="N3597" s="19">
        <v>-47906.029466706357</v>
      </c>
      <c r="O3597" s="8">
        <v>11888.341008724166</v>
      </c>
      <c r="P3597" s="14">
        <v>1.0866453218914631E-2</v>
      </c>
      <c r="Q3597" s="9">
        <v>4639.6814127669459</v>
      </c>
    </row>
    <row r="3598" spans="13:17" x14ac:dyDescent="0.25">
      <c r="M3598" s="7">
        <f t="shared" si="61"/>
        <v>3597</v>
      </c>
      <c r="N3598" s="19">
        <v>-46082.174088253683</v>
      </c>
      <c r="O3598" s="8">
        <v>11845.051995190466</v>
      </c>
      <c r="P3598" s="14">
        <v>1.8177912138031486E-2</v>
      </c>
      <c r="Q3598" s="9">
        <v>7005.9856196244673</v>
      </c>
    </row>
    <row r="3599" spans="13:17" x14ac:dyDescent="0.25">
      <c r="M3599" s="7">
        <f t="shared" si="61"/>
        <v>3598</v>
      </c>
      <c r="N3599" s="19">
        <v>-49748.508231179818</v>
      </c>
      <c r="O3599" s="8">
        <v>12228.260369866253</v>
      </c>
      <c r="P3599" s="14">
        <v>2.2774344242776828E-2</v>
      </c>
      <c r="Q3599" s="9">
        <v>5538.8873409433745</v>
      </c>
    </row>
    <row r="3600" spans="13:17" x14ac:dyDescent="0.25">
      <c r="M3600" s="7">
        <f t="shared" si="61"/>
        <v>3599</v>
      </c>
      <c r="N3600" s="19">
        <v>-53277.601401841792</v>
      </c>
      <c r="O3600" s="8">
        <v>14003.93072153132</v>
      </c>
      <c r="P3600" s="14">
        <v>1.4641132777428338E-2</v>
      </c>
      <c r="Q3600" s="9">
        <v>9065.2222316379284</v>
      </c>
    </row>
    <row r="3601" spans="13:17" x14ac:dyDescent="0.25">
      <c r="M3601" s="7">
        <f t="shared" si="61"/>
        <v>3600</v>
      </c>
      <c r="N3601" s="19">
        <v>-60605.979365455074</v>
      </c>
      <c r="O3601" s="8">
        <v>14317.104233497079</v>
      </c>
      <c r="P3601" s="14">
        <v>2.4675910918708129E-2</v>
      </c>
      <c r="Q3601" s="9">
        <v>4360.4753202661486</v>
      </c>
    </row>
    <row r="3602" spans="13:17" x14ac:dyDescent="0.25">
      <c r="M3602" s="7">
        <f t="shared" si="61"/>
        <v>3601</v>
      </c>
      <c r="N3602" s="19">
        <v>-59628.247054364765</v>
      </c>
      <c r="O3602" s="8">
        <v>14177.400762447754</v>
      </c>
      <c r="P3602" s="14">
        <v>2.2989864890681881E-2</v>
      </c>
      <c r="Q3602" s="9">
        <v>4498.0695206978198</v>
      </c>
    </row>
    <row r="3603" spans="13:17" x14ac:dyDescent="0.25">
      <c r="M3603" s="7">
        <f t="shared" si="61"/>
        <v>3602</v>
      </c>
      <c r="N3603" s="19">
        <v>-50254.194287710146</v>
      </c>
      <c r="O3603" s="8">
        <v>14656.829038544996</v>
      </c>
      <c r="P3603" s="14">
        <v>2.2969883805831513E-2</v>
      </c>
      <c r="Q3603" s="9">
        <v>16038.119516261044</v>
      </c>
    </row>
    <row r="3604" spans="13:17" x14ac:dyDescent="0.25">
      <c r="M3604" s="7">
        <f t="shared" si="61"/>
        <v>3603</v>
      </c>
      <c r="N3604" s="19">
        <v>-48787.837786929937</v>
      </c>
      <c r="O3604" s="8">
        <v>14784.511743594252</v>
      </c>
      <c r="P3604" s="14">
        <v>1.2707198434869765E-2</v>
      </c>
      <c r="Q3604" s="9">
        <v>16788.125919601443</v>
      </c>
    </row>
    <row r="3605" spans="13:17" x14ac:dyDescent="0.25">
      <c r="M3605" s="7">
        <f t="shared" si="61"/>
        <v>3604</v>
      </c>
      <c r="N3605" s="19">
        <v>-57927.666603218604</v>
      </c>
      <c r="O3605" s="8">
        <v>10963.006523139766</v>
      </c>
      <c r="P3605" s="14">
        <v>1.0356553938031671E-2</v>
      </c>
      <c r="Q3605" s="9">
        <v>-9518.8804009751257</v>
      </c>
    </row>
    <row r="3606" spans="13:17" x14ac:dyDescent="0.25">
      <c r="M3606" s="7">
        <f t="shared" si="61"/>
        <v>3605</v>
      </c>
      <c r="N3606" s="19">
        <v>-54030.808849648711</v>
      </c>
      <c r="O3606" s="8">
        <v>12564.587191047316</v>
      </c>
      <c r="P3606" s="14">
        <v>2.3612676457053682E-2</v>
      </c>
      <c r="Q3606" s="9">
        <v>2867.9692534842725</v>
      </c>
    </row>
    <row r="3607" spans="13:17" x14ac:dyDescent="0.25">
      <c r="M3607" s="7">
        <f t="shared" si="61"/>
        <v>3606</v>
      </c>
      <c r="N3607" s="19">
        <v>-43444.450318265946</v>
      </c>
      <c r="O3607" s="8">
        <v>14615.119373878995</v>
      </c>
      <c r="P3607" s="14">
        <v>2.3827153030818719E-2</v>
      </c>
      <c r="Q3607" s="9">
        <v>22767.205193628401</v>
      </c>
    </row>
    <row r="3608" spans="13:17" x14ac:dyDescent="0.25">
      <c r="M3608" s="7">
        <f t="shared" si="61"/>
        <v>3607</v>
      </c>
      <c r="N3608" s="19">
        <v>-49885.19869445244</v>
      </c>
      <c r="O3608" s="8">
        <v>14756.047937254854</v>
      </c>
      <c r="P3608" s="14">
        <v>2.1536479762732631E-2</v>
      </c>
      <c r="Q3608" s="9">
        <v>16673.96925824201</v>
      </c>
    </row>
    <row r="3609" spans="13:17" x14ac:dyDescent="0.25">
      <c r="M3609" s="7">
        <f t="shared" si="61"/>
        <v>3608</v>
      </c>
      <c r="N3609" s="19">
        <v>-48720.985587108691</v>
      </c>
      <c r="O3609" s="8">
        <v>11305.697899775811</v>
      </c>
      <c r="P3609" s="14">
        <v>1.4195057942779067E-2</v>
      </c>
      <c r="Q3609" s="9">
        <v>1567.1000835382692</v>
      </c>
    </row>
    <row r="3610" spans="13:17" x14ac:dyDescent="0.25">
      <c r="M3610" s="7">
        <f t="shared" si="61"/>
        <v>3609</v>
      </c>
      <c r="N3610" s="19">
        <v>-50076.079437189459</v>
      </c>
      <c r="O3610" s="8">
        <v>12941.047338228991</v>
      </c>
      <c r="P3610" s="14">
        <v>1.1803629747726845E-2</v>
      </c>
      <c r="Q3610" s="9">
        <v>7224.6513604122101</v>
      </c>
    </row>
    <row r="3611" spans="13:17" x14ac:dyDescent="0.25">
      <c r="M3611" s="7">
        <f t="shared" si="61"/>
        <v>3610</v>
      </c>
      <c r="N3611" s="19">
        <v>-58024.638493153398</v>
      </c>
      <c r="O3611" s="8">
        <v>12405.949622152191</v>
      </c>
      <c r="P3611" s="14">
        <v>2.123573863210234E-2</v>
      </c>
      <c r="Q3611" s="9">
        <v>-2097.9437818144197</v>
      </c>
    </row>
    <row r="3612" spans="13:17" x14ac:dyDescent="0.25">
      <c r="M3612" s="7">
        <f t="shared" si="61"/>
        <v>3611</v>
      </c>
      <c r="N3612" s="19">
        <v>-57862.678190586616</v>
      </c>
      <c r="O3612" s="8">
        <v>11422.922803587884</v>
      </c>
      <c r="P3612" s="14">
        <v>9.6564148224086398E-3</v>
      </c>
      <c r="Q3612" s="9">
        <v>-7490.2343719140645</v>
      </c>
    </row>
    <row r="3613" spans="13:17" x14ac:dyDescent="0.25">
      <c r="M3613" s="7">
        <f t="shared" si="61"/>
        <v>3612</v>
      </c>
      <c r="N3613" s="19">
        <v>-48487.350339632481</v>
      </c>
      <c r="O3613" s="8">
        <v>11574.658875427878</v>
      </c>
      <c r="P3613" s="14">
        <v>1.840923141558172E-2</v>
      </c>
      <c r="Q3613" s="9">
        <v>3411.7900015449595</v>
      </c>
    </row>
    <row r="3614" spans="13:17" x14ac:dyDescent="0.25">
      <c r="M3614" s="7">
        <f t="shared" si="61"/>
        <v>3613</v>
      </c>
      <c r="N3614" s="19">
        <v>-47179.338759323487</v>
      </c>
      <c r="O3614" s="8">
        <v>11183.946595884492</v>
      </c>
      <c r="P3614" s="14">
        <v>2.3722395977094711E-2</v>
      </c>
      <c r="Q3614" s="9">
        <v>3477.7857717507213</v>
      </c>
    </row>
    <row r="3615" spans="13:17" x14ac:dyDescent="0.25">
      <c r="M3615" s="7">
        <f t="shared" si="61"/>
        <v>3614</v>
      </c>
      <c r="N3615" s="19">
        <v>-49991.767908845984</v>
      </c>
      <c r="O3615" s="8">
        <v>11130.514854478704</v>
      </c>
      <c r="P3615" s="14">
        <v>2.3320482019337695E-2</v>
      </c>
      <c r="Q3615" s="9">
        <v>384.77220615221086</v>
      </c>
    </row>
    <row r="3616" spans="13:17" x14ac:dyDescent="0.25">
      <c r="M3616" s="7">
        <f t="shared" si="61"/>
        <v>3615</v>
      </c>
      <c r="N3616" s="19">
        <v>-46203.912234296564</v>
      </c>
      <c r="O3616" s="8">
        <v>14665.528176694483</v>
      </c>
      <c r="P3616" s="14">
        <v>2.4908527689514792E-2</v>
      </c>
      <c r="Q3616" s="9">
        <v>20373.062929822052</v>
      </c>
    </row>
    <row r="3617" spans="13:17" x14ac:dyDescent="0.25">
      <c r="M3617" s="7">
        <f t="shared" si="61"/>
        <v>3616</v>
      </c>
      <c r="N3617" s="19">
        <v>-55004.515411295171</v>
      </c>
      <c r="O3617" s="8">
        <v>13482.793926887785</v>
      </c>
      <c r="P3617" s="14">
        <v>2.7412487242952879E-2</v>
      </c>
      <c r="Q3617" s="9">
        <v>6495.7582253254241</v>
      </c>
    </row>
    <row r="3618" spans="13:17" x14ac:dyDescent="0.25">
      <c r="M3618" s="7">
        <f t="shared" si="61"/>
        <v>3617</v>
      </c>
      <c r="N3618" s="19">
        <v>-48942.550643068251</v>
      </c>
      <c r="O3618" s="8">
        <v>12640.571964915409</v>
      </c>
      <c r="P3618" s="14">
        <v>2.6888043086316909E-2</v>
      </c>
      <c r="Q3618" s="9">
        <v>8658.4657384855273</v>
      </c>
    </row>
    <row r="3619" spans="13:17" x14ac:dyDescent="0.25">
      <c r="M3619" s="7">
        <f t="shared" si="61"/>
        <v>3618</v>
      </c>
      <c r="N3619" s="19">
        <v>-59219.904413634227</v>
      </c>
      <c r="O3619" s="8">
        <v>11185.776232494271</v>
      </c>
      <c r="P3619" s="14">
        <v>2.2700429694749238E-2</v>
      </c>
      <c r="Q3619" s="9">
        <v>-8652.9894263628612</v>
      </c>
    </row>
    <row r="3620" spans="13:17" x14ac:dyDescent="0.25">
      <c r="M3620" s="7">
        <f t="shared" si="61"/>
        <v>3619</v>
      </c>
      <c r="N3620" s="19">
        <v>-48783.075349532701</v>
      </c>
      <c r="O3620" s="8">
        <v>12144.831973316941</v>
      </c>
      <c r="P3620" s="14">
        <v>2.7579859305508627E-2</v>
      </c>
      <c r="Q3620" s="9">
        <v>6631.8923490291454</v>
      </c>
    </row>
    <row r="3621" spans="13:17" x14ac:dyDescent="0.25">
      <c r="M3621" s="7">
        <f t="shared" si="61"/>
        <v>3620</v>
      </c>
      <c r="N3621" s="19">
        <v>-53885.767587996314</v>
      </c>
      <c r="O3621" s="8">
        <v>13976.381747415171</v>
      </c>
      <c r="P3621" s="14">
        <v>1.3150426297150998E-2</v>
      </c>
      <c r="Q3621" s="9">
        <v>8158.1003584306563</v>
      </c>
    </row>
    <row r="3622" spans="13:17" x14ac:dyDescent="0.25">
      <c r="M3622" s="7">
        <f t="shared" si="61"/>
        <v>3621</v>
      </c>
      <c r="N3622" s="19">
        <v>-54467.061337976418</v>
      </c>
      <c r="O3622" s="8">
        <v>11424.270817586206</v>
      </c>
      <c r="P3622" s="14">
        <v>1.4474503458477547E-2</v>
      </c>
      <c r="Q3622" s="9">
        <v>-3624.5206524079367</v>
      </c>
    </row>
    <row r="3623" spans="13:17" x14ac:dyDescent="0.25">
      <c r="M3623" s="7">
        <f t="shared" si="61"/>
        <v>3622</v>
      </c>
      <c r="N3623" s="19">
        <v>-52230.482532662238</v>
      </c>
      <c r="O3623" s="8">
        <v>12290.164632435735</v>
      </c>
      <c r="P3623" s="14">
        <v>2.2139995755274474E-2</v>
      </c>
      <c r="Q3623" s="9">
        <v>3269.7226862835105</v>
      </c>
    </row>
    <row r="3624" spans="13:17" x14ac:dyDescent="0.25">
      <c r="M3624" s="7">
        <f t="shared" si="61"/>
        <v>3623</v>
      </c>
      <c r="N3624" s="19">
        <v>-42135.268774335207</v>
      </c>
      <c r="O3624" s="8">
        <v>14784.166822774911</v>
      </c>
      <c r="P3624" s="14">
        <v>9.5211439074607551E-3</v>
      </c>
      <c r="Q3624" s="9">
        <v>23042.699624244742</v>
      </c>
    </row>
    <row r="3625" spans="13:17" x14ac:dyDescent="0.25">
      <c r="M3625" s="7">
        <f t="shared" si="61"/>
        <v>3624</v>
      </c>
      <c r="N3625" s="19">
        <v>-56731.199225818898</v>
      </c>
      <c r="O3625" s="8">
        <v>13226.356597962487</v>
      </c>
      <c r="P3625" s="14">
        <v>1.8781121710150367E-2</v>
      </c>
      <c r="Q3625" s="9">
        <v>2615.9262454255986</v>
      </c>
    </row>
    <row r="3626" spans="13:17" x14ac:dyDescent="0.25">
      <c r="M3626" s="7">
        <f t="shared" si="61"/>
        <v>3625</v>
      </c>
      <c r="N3626" s="19">
        <v>-45770.715523559025</v>
      </c>
      <c r="O3626" s="8">
        <v>11514.257873509656</v>
      </c>
      <c r="P3626" s="14">
        <v>1.8817405604257868E-2</v>
      </c>
      <c r="Q3626" s="9">
        <v>5897.7321654601237</v>
      </c>
    </row>
    <row r="3627" spans="13:17" x14ac:dyDescent="0.25">
      <c r="M3627" s="7">
        <f t="shared" si="61"/>
        <v>3626</v>
      </c>
      <c r="N3627" s="19">
        <v>-57357.909755987472</v>
      </c>
      <c r="O3627" s="8">
        <v>13203.833511348021</v>
      </c>
      <c r="P3627" s="14">
        <v>2.5281537877440721E-2</v>
      </c>
      <c r="Q3627" s="9">
        <v>2626.0133744820378</v>
      </c>
    </row>
    <row r="3628" spans="13:17" x14ac:dyDescent="0.25">
      <c r="M3628" s="7">
        <f t="shared" si="61"/>
        <v>3627</v>
      </c>
      <c r="N3628" s="19">
        <v>-46330.862929034061</v>
      </c>
      <c r="O3628" s="8">
        <v>11744.04255004641</v>
      </c>
      <c r="P3628" s="14">
        <v>2.7254037788068512E-2</v>
      </c>
      <c r="Q3628" s="9">
        <v>7222.1272107844979</v>
      </c>
    </row>
    <row r="3629" spans="13:17" x14ac:dyDescent="0.25">
      <c r="M3629" s="7">
        <f t="shared" si="61"/>
        <v>3628</v>
      </c>
      <c r="N3629" s="19">
        <v>-54750.300409725387</v>
      </c>
      <c r="O3629" s="8">
        <v>11970.266258042015</v>
      </c>
      <c r="P3629" s="14">
        <v>1.4389279064502589E-2</v>
      </c>
      <c r="Q3629" s="9">
        <v>-1486.5052824340855</v>
      </c>
    </row>
    <row r="3630" spans="13:17" x14ac:dyDescent="0.25">
      <c r="M3630" s="7">
        <f t="shared" si="61"/>
        <v>3629</v>
      </c>
      <c r="N3630" s="19">
        <v>-46781.462076653355</v>
      </c>
      <c r="O3630" s="8">
        <v>14377.035883181365</v>
      </c>
      <c r="P3630" s="14">
        <v>1.3823493035565057E-2</v>
      </c>
      <c r="Q3630" s="9">
        <v>17122.811219631822</v>
      </c>
    </row>
    <row r="3631" spans="13:17" x14ac:dyDescent="0.25">
      <c r="M3631" s="7">
        <f t="shared" si="61"/>
        <v>3630</v>
      </c>
      <c r="N3631" s="19">
        <v>-42250.992829387265</v>
      </c>
      <c r="O3631" s="8">
        <v>12013.446397504305</v>
      </c>
      <c r="P3631" s="14">
        <v>1.2205055618569754E-2</v>
      </c>
      <c r="Q3631" s="9">
        <v>10983.141582537171</v>
      </c>
    </row>
    <row r="3632" spans="13:17" x14ac:dyDescent="0.25">
      <c r="M3632" s="7">
        <f t="shared" si="61"/>
        <v>3631</v>
      </c>
      <c r="N3632" s="19">
        <v>-57168.065688468312</v>
      </c>
      <c r="O3632" s="8">
        <v>12326.379400736207</v>
      </c>
      <c r="P3632" s="14">
        <v>1.5623877155583511E-2</v>
      </c>
      <c r="Q3632" s="9">
        <v>-2190.6224339558757</v>
      </c>
    </row>
    <row r="3633" spans="13:17" x14ac:dyDescent="0.25">
      <c r="M3633" s="7">
        <f t="shared" si="61"/>
        <v>3632</v>
      </c>
      <c r="N3633" s="19">
        <v>-46057.150687727801</v>
      </c>
      <c r="O3633" s="8">
        <v>12379.560143220469</v>
      </c>
      <c r="P3633" s="14">
        <v>9.0145337180668576E-3</v>
      </c>
      <c r="Q3633" s="9">
        <v>8467.1899290893598</v>
      </c>
    </row>
    <row r="3634" spans="13:17" x14ac:dyDescent="0.25">
      <c r="M3634" s="7">
        <f t="shared" si="61"/>
        <v>3633</v>
      </c>
      <c r="N3634" s="19">
        <v>-48293.417917615829</v>
      </c>
      <c r="O3634" s="8">
        <v>10974.873292741719</v>
      </c>
      <c r="P3634" s="14">
        <v>2.6842824518508591E-2</v>
      </c>
      <c r="Q3634" s="9">
        <v>1712.9761927179843</v>
      </c>
    </row>
    <row r="3635" spans="13:17" x14ac:dyDescent="0.25">
      <c r="M3635" s="7">
        <f t="shared" si="61"/>
        <v>3634</v>
      </c>
      <c r="N3635" s="19">
        <v>-51798.428269092095</v>
      </c>
      <c r="O3635" s="8">
        <v>14308.049075319959</v>
      </c>
      <c r="P3635" s="14">
        <v>1.2653507539911256E-2</v>
      </c>
      <c r="Q3635" s="9">
        <v>11657.723386976664</v>
      </c>
    </row>
    <row r="3636" spans="13:17" x14ac:dyDescent="0.25">
      <c r="M3636" s="7">
        <f t="shared" si="61"/>
        <v>3635</v>
      </c>
      <c r="N3636" s="19">
        <v>-59096.559772012668</v>
      </c>
      <c r="O3636" s="8">
        <v>11827.7078577432</v>
      </c>
      <c r="P3636" s="14">
        <v>2.1698013780649898E-2</v>
      </c>
      <c r="Q3636" s="9">
        <v>-5729.657892450201</v>
      </c>
    </row>
    <row r="3637" spans="13:17" x14ac:dyDescent="0.25">
      <c r="M3637" s="7">
        <f t="shared" si="61"/>
        <v>3636</v>
      </c>
      <c r="N3637" s="19">
        <v>-42520.686708515495</v>
      </c>
      <c r="O3637" s="8">
        <v>14456.137975794347</v>
      </c>
      <c r="P3637" s="14">
        <v>1.9346632755159569E-2</v>
      </c>
      <c r="Q3637" s="9">
        <v>22414.387911926442</v>
      </c>
    </row>
    <row r="3638" spans="13:17" x14ac:dyDescent="0.25">
      <c r="M3638" s="7">
        <f t="shared" si="61"/>
        <v>3637</v>
      </c>
      <c r="N3638" s="19">
        <v>-50812.308780288804</v>
      </c>
      <c r="O3638" s="8">
        <v>10911.523802186761</v>
      </c>
      <c r="P3638" s="14">
        <v>1.0708303296827391E-2</v>
      </c>
      <c r="Q3638" s="9">
        <v>-2598.5833631036166</v>
      </c>
    </row>
    <row r="3639" spans="13:17" x14ac:dyDescent="0.25">
      <c r="M3639" s="7">
        <f t="shared" si="61"/>
        <v>3638</v>
      </c>
      <c r="N3639" s="19">
        <v>-46919.821461772961</v>
      </c>
      <c r="O3639" s="8">
        <v>12962.717644262008</v>
      </c>
      <c r="P3639" s="14">
        <v>2.2570350503056995E-2</v>
      </c>
      <c r="Q3639" s="9">
        <v>11665.501054279905</v>
      </c>
    </row>
    <row r="3640" spans="13:17" x14ac:dyDescent="0.25">
      <c r="M3640" s="7">
        <f t="shared" si="61"/>
        <v>3639</v>
      </c>
      <c r="N3640" s="19">
        <v>-59737.871793298822</v>
      </c>
      <c r="O3640" s="8">
        <v>13226.082534407011</v>
      </c>
      <c r="P3640" s="14">
        <v>1.3968091396489291E-2</v>
      </c>
      <c r="Q3640" s="9">
        <v>-933.26972653459234</v>
      </c>
    </row>
    <row r="3641" spans="13:17" x14ac:dyDescent="0.25">
      <c r="M3641" s="7">
        <f t="shared" si="61"/>
        <v>3640</v>
      </c>
      <c r="N3641" s="19">
        <v>-55973.65675956654</v>
      </c>
      <c r="O3641" s="8">
        <v>11448.756636237933</v>
      </c>
      <c r="P3641" s="14">
        <v>1.2592882554010636E-2</v>
      </c>
      <c r="Q3641" s="9">
        <v>-5204.317046248254</v>
      </c>
    </row>
    <row r="3642" spans="13:17" x14ac:dyDescent="0.25">
      <c r="M3642" s="7">
        <f t="shared" si="61"/>
        <v>3641</v>
      </c>
      <c r="N3642" s="19">
        <v>-42064.424142052761</v>
      </c>
      <c r="O3642" s="8">
        <v>13728.826535565455</v>
      </c>
      <c r="P3642" s="14">
        <v>2.4971348863466959E-2</v>
      </c>
      <c r="Q3642" s="9">
        <v>20267.670453248946</v>
      </c>
    </row>
    <row r="3643" spans="13:17" x14ac:dyDescent="0.25">
      <c r="M3643" s="7">
        <f t="shared" si="61"/>
        <v>3642</v>
      </c>
      <c r="N3643" s="19">
        <v>-50121.394198834045</v>
      </c>
      <c r="O3643" s="8">
        <v>11065.644944329802</v>
      </c>
      <c r="P3643" s="14">
        <v>1.1307177002189285E-2</v>
      </c>
      <c r="Q3643" s="9">
        <v>-1170.9011956467857</v>
      </c>
    </row>
    <row r="3644" spans="13:17" x14ac:dyDescent="0.25">
      <c r="M3644" s="7">
        <f t="shared" si="61"/>
        <v>3643</v>
      </c>
      <c r="N3644" s="19">
        <v>-53589.913829041514</v>
      </c>
      <c r="O3644" s="8">
        <v>11143.159360820362</v>
      </c>
      <c r="P3644" s="14">
        <v>1.9950550834551731E-2</v>
      </c>
      <c r="Q3644" s="9">
        <v>-3478.718200017538</v>
      </c>
    </row>
    <row r="3645" spans="13:17" x14ac:dyDescent="0.25">
      <c r="M3645" s="7">
        <f t="shared" si="61"/>
        <v>3644</v>
      </c>
      <c r="N3645" s="19">
        <v>-49035.87686824191</v>
      </c>
      <c r="O3645" s="8">
        <v>12464.680356244888</v>
      </c>
      <c r="P3645" s="14">
        <v>2.1943958155736708E-2</v>
      </c>
      <c r="Q3645" s="9">
        <v>7231.403634041606</v>
      </c>
    </row>
    <row r="3646" spans="13:17" x14ac:dyDescent="0.25">
      <c r="M3646" s="7">
        <f t="shared" si="61"/>
        <v>3645</v>
      </c>
      <c r="N3646" s="19">
        <v>-52428.493855305176</v>
      </c>
      <c r="O3646" s="8">
        <v>14035.55817740647</v>
      </c>
      <c r="P3646" s="14">
        <v>1.425383862319252E-2</v>
      </c>
      <c r="Q3646" s="9">
        <v>10009.078918653209</v>
      </c>
    </row>
    <row r="3647" spans="13:17" x14ac:dyDescent="0.25">
      <c r="M3647" s="7">
        <f t="shared" si="61"/>
        <v>3646</v>
      </c>
      <c r="N3647" s="19">
        <v>-59833.0961793854</v>
      </c>
      <c r="O3647" s="8">
        <v>10950.247665338497</v>
      </c>
      <c r="P3647" s="14">
        <v>1.9504984319456881E-2</v>
      </c>
      <c r="Q3647" s="9">
        <v>-10631.189029031968</v>
      </c>
    </row>
    <row r="3648" spans="13:17" x14ac:dyDescent="0.25">
      <c r="M3648" s="7">
        <f t="shared" si="61"/>
        <v>3647</v>
      </c>
      <c r="N3648" s="19">
        <v>-56400.910598075548</v>
      </c>
      <c r="O3648" s="8">
        <v>10980.647183014522</v>
      </c>
      <c r="P3648" s="14">
        <v>2.5488994671448117E-2</v>
      </c>
      <c r="Q3648" s="9">
        <v>-6497.0286117101368</v>
      </c>
    </row>
    <row r="3649" spans="13:17" x14ac:dyDescent="0.25">
      <c r="M3649" s="7">
        <f t="shared" si="61"/>
        <v>3648</v>
      </c>
      <c r="N3649" s="19">
        <v>-50245.359160255466</v>
      </c>
      <c r="O3649" s="8">
        <v>11842.317311269933</v>
      </c>
      <c r="P3649" s="14">
        <v>1.6388169075715942E-2</v>
      </c>
      <c r="Q3649" s="9">
        <v>2650.0042298325698</v>
      </c>
    </row>
    <row r="3650" spans="13:17" x14ac:dyDescent="0.25">
      <c r="M3650" s="7">
        <f t="shared" ref="M3650:M3713" si="62">ROW(A3649)</f>
        <v>3649</v>
      </c>
      <c r="N3650" s="19">
        <v>-46939.009973741166</v>
      </c>
      <c r="O3650" s="8">
        <v>11016.117885154808</v>
      </c>
      <c r="P3650" s="14">
        <v>2.5091127183322827E-2</v>
      </c>
      <c r="Q3650" s="9">
        <v>3088.1597504197507</v>
      </c>
    </row>
    <row r="3651" spans="13:17" x14ac:dyDescent="0.25">
      <c r="M3651" s="7">
        <f t="shared" si="62"/>
        <v>3650</v>
      </c>
      <c r="N3651" s="19">
        <v>-47796.62128879688</v>
      </c>
      <c r="O3651" s="8">
        <v>12421.33271699459</v>
      </c>
      <c r="P3651" s="14">
        <v>2.134260599761462E-2</v>
      </c>
      <c r="Q3651" s="9">
        <v>8210.8164346891499</v>
      </c>
    </row>
    <row r="3652" spans="13:17" x14ac:dyDescent="0.25">
      <c r="M3652" s="7">
        <f t="shared" si="62"/>
        <v>3651</v>
      </c>
      <c r="N3652" s="19">
        <v>-54392.930753052031</v>
      </c>
      <c r="O3652" s="8">
        <v>12398.89588712301</v>
      </c>
      <c r="P3652" s="14">
        <v>1.6727123482865168E-2</v>
      </c>
      <c r="Q3652" s="9">
        <v>1024.2172278858925</v>
      </c>
    </row>
    <row r="3653" spans="13:17" x14ac:dyDescent="0.25">
      <c r="M3653" s="7">
        <f t="shared" si="62"/>
        <v>3652</v>
      </c>
      <c r="N3653" s="19">
        <v>-60277.636918229677</v>
      </c>
      <c r="O3653" s="8">
        <v>13164.952355309848</v>
      </c>
      <c r="P3653" s="14">
        <v>2.7845654303163402E-2</v>
      </c>
      <c r="Q3653" s="9">
        <v>-177.60701387850895</v>
      </c>
    </row>
    <row r="3654" spans="13:17" x14ac:dyDescent="0.25">
      <c r="M3654" s="7">
        <f t="shared" si="62"/>
        <v>3653</v>
      </c>
      <c r="N3654" s="19">
        <v>-60446.243887645891</v>
      </c>
      <c r="O3654" s="8">
        <v>12789.1877646762</v>
      </c>
      <c r="P3654" s="14">
        <v>9.102384292901694E-3</v>
      </c>
      <c r="Q3654" s="9">
        <v>-4108.3267008187813</v>
      </c>
    </row>
    <row r="3655" spans="13:17" x14ac:dyDescent="0.25">
      <c r="M3655" s="7">
        <f t="shared" si="62"/>
        <v>3654</v>
      </c>
      <c r="N3655" s="19">
        <v>-57521.236233421834</v>
      </c>
      <c r="O3655" s="8">
        <v>11590.653251600774</v>
      </c>
      <c r="P3655" s="14">
        <v>1.0091557206221919E-2</v>
      </c>
      <c r="Q3655" s="9">
        <v>-6366.7904479722129</v>
      </c>
    </row>
    <row r="3656" spans="13:17" x14ac:dyDescent="0.25">
      <c r="M3656" s="7">
        <f t="shared" si="62"/>
        <v>3655</v>
      </c>
      <c r="N3656" s="19">
        <v>-49618.721369154206</v>
      </c>
      <c r="O3656" s="8">
        <v>13287.802467513487</v>
      </c>
      <c r="P3656" s="14">
        <v>1.2610447102844435E-2</v>
      </c>
      <c r="Q3656" s="9">
        <v>9307.8096636536884</v>
      </c>
    </row>
    <row r="3657" spans="13:17" x14ac:dyDescent="0.25">
      <c r="M3657" s="7">
        <f t="shared" si="62"/>
        <v>3656</v>
      </c>
      <c r="N3657" s="19">
        <v>-44770.995536951705</v>
      </c>
      <c r="O3657" s="8">
        <v>14416.519274269122</v>
      </c>
      <c r="P3657" s="14">
        <v>1.3642427231386985E-2</v>
      </c>
      <c r="Q3657" s="9">
        <v>19286.693954699054</v>
      </c>
    </row>
    <row r="3658" spans="13:17" x14ac:dyDescent="0.25">
      <c r="M3658" s="7">
        <f t="shared" si="62"/>
        <v>3657</v>
      </c>
      <c r="N3658" s="19">
        <v>-51772.795446127944</v>
      </c>
      <c r="O3658" s="8">
        <v>12072.24689290051</v>
      </c>
      <c r="P3658" s="14">
        <v>1.439732846721082E-2</v>
      </c>
      <c r="Q3658" s="9">
        <v>1945.603496112959</v>
      </c>
    </row>
    <row r="3659" spans="13:17" x14ac:dyDescent="0.25">
      <c r="M3659" s="7">
        <f t="shared" si="62"/>
        <v>3658</v>
      </c>
      <c r="N3659" s="19">
        <v>-46212.22916281339</v>
      </c>
      <c r="O3659" s="8">
        <v>14246.912161594366</v>
      </c>
      <c r="P3659" s="14">
        <v>2.782778120503689E-2</v>
      </c>
      <c r="Q3659" s="9">
        <v>18824.89980819881</v>
      </c>
    </row>
    <row r="3660" spans="13:17" x14ac:dyDescent="0.25">
      <c r="M3660" s="7">
        <f t="shared" si="62"/>
        <v>3659</v>
      </c>
      <c r="N3660" s="19">
        <v>-52567.495948792348</v>
      </c>
      <c r="O3660" s="8">
        <v>14350.857147958999</v>
      </c>
      <c r="P3660" s="14">
        <v>2.5014769777734681E-2</v>
      </c>
      <c r="Q3660" s="9">
        <v>12594.151127641559</v>
      </c>
    </row>
    <row r="3661" spans="13:17" x14ac:dyDescent="0.25">
      <c r="M3661" s="7">
        <f t="shared" si="62"/>
        <v>3660</v>
      </c>
      <c r="N3661" s="19">
        <v>-43842.787194905359</v>
      </c>
      <c r="O3661" s="8">
        <v>12188.262430607903</v>
      </c>
      <c r="P3661" s="14">
        <v>2.0491409971873209E-2</v>
      </c>
      <c r="Q3661" s="9">
        <v>11024.747838984682</v>
      </c>
    </row>
    <row r="3662" spans="13:17" x14ac:dyDescent="0.25">
      <c r="M3662" s="7">
        <f t="shared" si="62"/>
        <v>3661</v>
      </c>
      <c r="N3662" s="19">
        <v>-51749.352745195509</v>
      </c>
      <c r="O3662" s="8">
        <v>12585.762783880937</v>
      </c>
      <c r="P3662" s="14">
        <v>2.125965390814805E-2</v>
      </c>
      <c r="Q3662" s="9">
        <v>4990.5330832084528</v>
      </c>
    </row>
    <row r="3663" spans="13:17" x14ac:dyDescent="0.25">
      <c r="M3663" s="7">
        <f t="shared" si="62"/>
        <v>3662</v>
      </c>
      <c r="N3663" s="19">
        <v>-47423.660042826486</v>
      </c>
      <c r="O3663" s="8">
        <v>12233.933513251588</v>
      </c>
      <c r="P3663" s="14">
        <v>2.5497393445403846E-2</v>
      </c>
      <c r="Q3663" s="9">
        <v>8176.9369323281298</v>
      </c>
    </row>
    <row r="3664" spans="13:17" x14ac:dyDescent="0.25">
      <c r="M3664" s="7">
        <f t="shared" si="62"/>
        <v>3663</v>
      </c>
      <c r="N3664" s="19">
        <v>-46872.084121641768</v>
      </c>
      <c r="O3664" s="8">
        <v>14264.434617293691</v>
      </c>
      <c r="P3664" s="14">
        <v>1.3876888784999267E-2</v>
      </c>
      <c r="Q3664" s="9">
        <v>16538.134436842061</v>
      </c>
    </row>
    <row r="3665" spans="13:17" x14ac:dyDescent="0.25">
      <c r="M3665" s="7">
        <f t="shared" si="62"/>
        <v>3664</v>
      </c>
      <c r="N3665" s="19">
        <v>-58862.900958349106</v>
      </c>
      <c r="O3665" s="8">
        <v>13420.155979275405</v>
      </c>
      <c r="P3665" s="14">
        <v>2.555779103409947E-2</v>
      </c>
      <c r="Q3665" s="9">
        <v>2135.8371684941612</v>
      </c>
    </row>
    <row r="3666" spans="13:17" x14ac:dyDescent="0.25">
      <c r="M3666" s="7">
        <f t="shared" si="62"/>
        <v>3665</v>
      </c>
      <c r="N3666" s="19">
        <v>-45300.952069041996</v>
      </c>
      <c r="O3666" s="8">
        <v>11684.896451240971</v>
      </c>
      <c r="P3666" s="14">
        <v>1.6732531391379493E-2</v>
      </c>
      <c r="Q3666" s="9">
        <v>6925.4968405964173</v>
      </c>
    </row>
    <row r="3667" spans="13:17" x14ac:dyDescent="0.25">
      <c r="M3667" s="7">
        <f t="shared" si="62"/>
        <v>3666</v>
      </c>
      <c r="N3667" s="19">
        <v>-60452.960980214484</v>
      </c>
      <c r="O3667" s="8">
        <v>11701.704750825907</v>
      </c>
      <c r="P3667" s="14">
        <v>1.8334915297342602E-2</v>
      </c>
      <c r="Q3667" s="9">
        <v>-7991.5880446265892</v>
      </c>
    </row>
    <row r="3668" spans="13:17" x14ac:dyDescent="0.25">
      <c r="M3668" s="7">
        <f t="shared" si="62"/>
        <v>3667</v>
      </c>
      <c r="N3668" s="19">
        <v>-44238.938639579384</v>
      </c>
      <c r="O3668" s="8">
        <v>13377.43244798784</v>
      </c>
      <c r="P3668" s="14">
        <v>9.9905491314395689E-3</v>
      </c>
      <c r="Q3668" s="9">
        <v>14789.968464949938</v>
      </c>
    </row>
    <row r="3669" spans="13:17" x14ac:dyDescent="0.25">
      <c r="M3669" s="7">
        <f t="shared" si="62"/>
        <v>3668</v>
      </c>
      <c r="N3669" s="19">
        <v>-42374.084537388801</v>
      </c>
      <c r="O3669" s="8">
        <v>14247.096617831394</v>
      </c>
      <c r="P3669" s="14">
        <v>1.899455327223095E-2</v>
      </c>
      <c r="Q3669" s="9">
        <v>21579.119503375186</v>
      </c>
    </row>
    <row r="3670" spans="13:17" x14ac:dyDescent="0.25">
      <c r="M3670" s="7">
        <f t="shared" si="62"/>
        <v>3669</v>
      </c>
      <c r="N3670" s="19">
        <v>-55084.582928064316</v>
      </c>
      <c r="O3670" s="8">
        <v>13241.228349601719</v>
      </c>
      <c r="P3670" s="14">
        <v>9.5434809674115537E-3</v>
      </c>
      <c r="Q3670" s="9">
        <v>3293.6175726958427</v>
      </c>
    </row>
    <row r="3671" spans="13:17" x14ac:dyDescent="0.25">
      <c r="M3671" s="7">
        <f t="shared" si="62"/>
        <v>3670</v>
      </c>
      <c r="N3671" s="19">
        <v>-45087.703291973259</v>
      </c>
      <c r="O3671" s="8">
        <v>11775.379548075016</v>
      </c>
      <c r="P3671" s="14">
        <v>2.905891455067661E-2</v>
      </c>
      <c r="Q3671" s="9">
        <v>8793.0598482733367</v>
      </c>
    </row>
    <row r="3672" spans="13:17" x14ac:dyDescent="0.25">
      <c r="M3672" s="7">
        <f t="shared" si="62"/>
        <v>3671</v>
      </c>
      <c r="N3672" s="19">
        <v>-46598.630904062993</v>
      </c>
      <c r="O3672" s="8">
        <v>14023.914300847273</v>
      </c>
      <c r="P3672" s="14">
        <v>1.7279785119537129E-2</v>
      </c>
      <c r="Q3672" s="9">
        <v>16147.558001415216</v>
      </c>
    </row>
    <row r="3673" spans="13:17" x14ac:dyDescent="0.25">
      <c r="M3673" s="7">
        <f t="shared" si="62"/>
        <v>3672</v>
      </c>
      <c r="N3673" s="19">
        <v>-53451.36826524639</v>
      </c>
      <c r="O3673" s="8">
        <v>12859.484862297495</v>
      </c>
      <c r="P3673" s="14">
        <v>2.5428366405841726E-2</v>
      </c>
      <c r="Q3673" s="9">
        <v>4984.5435439721059</v>
      </c>
    </row>
    <row r="3674" spans="13:17" x14ac:dyDescent="0.25">
      <c r="M3674" s="7">
        <f t="shared" si="62"/>
        <v>3673</v>
      </c>
      <c r="N3674" s="19">
        <v>-47807.904486452127</v>
      </c>
      <c r="O3674" s="8">
        <v>13665.06991868102</v>
      </c>
      <c r="P3674" s="14">
        <v>2.6201953168034441E-2</v>
      </c>
      <c r="Q3674" s="9">
        <v>14380.278958416249</v>
      </c>
    </row>
    <row r="3675" spans="13:17" x14ac:dyDescent="0.25">
      <c r="M3675" s="7">
        <f t="shared" si="62"/>
        <v>3674</v>
      </c>
      <c r="N3675" s="19">
        <v>-51671.163313191406</v>
      </c>
      <c r="O3675" s="8">
        <v>13414.236090851296</v>
      </c>
      <c r="P3675" s="14">
        <v>2.5159951848803628E-2</v>
      </c>
      <c r="Q3675" s="9">
        <v>9254.4937756975851</v>
      </c>
    </row>
    <row r="3676" spans="13:17" x14ac:dyDescent="0.25">
      <c r="M3676" s="7">
        <f t="shared" si="62"/>
        <v>3675</v>
      </c>
      <c r="N3676" s="19">
        <v>-51290.193228137141</v>
      </c>
      <c r="O3676" s="8">
        <v>13847.762508324937</v>
      </c>
      <c r="P3676" s="14">
        <v>2.4446765074071935E-2</v>
      </c>
      <c r="Q3676" s="9">
        <v>11519.126282078569</v>
      </c>
    </row>
    <row r="3677" spans="13:17" x14ac:dyDescent="0.25">
      <c r="M3677" s="7">
        <f t="shared" si="62"/>
        <v>3676</v>
      </c>
      <c r="N3677" s="19">
        <v>-48689.177404560709</v>
      </c>
      <c r="O3677" s="8">
        <v>14747.169511530716</v>
      </c>
      <c r="P3677" s="14">
        <v>2.1645078634379651E-2</v>
      </c>
      <c r="Q3677" s="9">
        <v>17843.699286339754</v>
      </c>
    </row>
    <row r="3678" spans="13:17" x14ac:dyDescent="0.25">
      <c r="M3678" s="7">
        <f t="shared" si="62"/>
        <v>3677</v>
      </c>
      <c r="N3678" s="19">
        <v>-54166.906232247507</v>
      </c>
      <c r="O3678" s="8">
        <v>12916.572809730329</v>
      </c>
      <c r="P3678" s="14">
        <v>2.4618268098589521E-2</v>
      </c>
      <c r="Q3678" s="9">
        <v>4437.9503340406027</v>
      </c>
    </row>
    <row r="3679" spans="13:17" x14ac:dyDescent="0.25">
      <c r="M3679" s="7">
        <f t="shared" si="62"/>
        <v>3678</v>
      </c>
      <c r="N3679" s="19">
        <v>-58109.172928822692</v>
      </c>
      <c r="O3679" s="8">
        <v>13307.881526763191</v>
      </c>
      <c r="P3679" s="14">
        <v>1.6297246691402228E-2</v>
      </c>
      <c r="Q3679" s="9">
        <v>1322.0495214021212</v>
      </c>
    </row>
    <row r="3680" spans="13:17" x14ac:dyDescent="0.25">
      <c r="M3680" s="7">
        <f t="shared" si="62"/>
        <v>3679</v>
      </c>
      <c r="N3680" s="19">
        <v>-44510.559081725834</v>
      </c>
      <c r="O3680" s="8">
        <v>11272.694833851288</v>
      </c>
      <c r="P3680" s="14">
        <v>1.8004163914890195E-2</v>
      </c>
      <c r="Q3680" s="9">
        <v>5995.6518682728474</v>
      </c>
    </row>
    <row r="3681" spans="13:17" x14ac:dyDescent="0.25">
      <c r="M3681" s="7">
        <f t="shared" si="62"/>
        <v>3680</v>
      </c>
      <c r="N3681" s="19">
        <v>-45749.778182112736</v>
      </c>
      <c r="O3681" s="8">
        <v>13045.73287311957</v>
      </c>
      <c r="P3681" s="14">
        <v>1.3312693915251271E-2</v>
      </c>
      <c r="Q3681" s="9">
        <v>12180.65015830807</v>
      </c>
    </row>
    <row r="3682" spans="13:17" x14ac:dyDescent="0.25">
      <c r="M3682" s="7">
        <f t="shared" si="62"/>
        <v>3681</v>
      </c>
      <c r="N3682" s="19">
        <v>-52731.892768048958</v>
      </c>
      <c r="O3682" s="8">
        <v>14471.070233484688</v>
      </c>
      <c r="P3682" s="14">
        <v>2.6981467870301167E-2</v>
      </c>
      <c r="Q3682" s="9">
        <v>13222.13717916578</v>
      </c>
    </row>
    <row r="3683" spans="13:17" x14ac:dyDescent="0.25">
      <c r="M3683" s="7">
        <f t="shared" si="62"/>
        <v>3682</v>
      </c>
      <c r="N3683" s="19">
        <v>-47476.74087052307</v>
      </c>
      <c r="O3683" s="8">
        <v>14544.935456282636</v>
      </c>
      <c r="P3683" s="14">
        <v>1.2719235482684662E-2</v>
      </c>
      <c r="Q3683" s="9">
        <v>17038.072375610092</v>
      </c>
    </row>
    <row r="3684" spans="13:17" x14ac:dyDescent="0.25">
      <c r="M3684" s="7">
        <f t="shared" si="62"/>
        <v>3683</v>
      </c>
      <c r="N3684" s="19">
        <v>-51624.240215461046</v>
      </c>
      <c r="O3684" s="8">
        <v>13034.788005439743</v>
      </c>
      <c r="P3684" s="14">
        <v>1.4098871333165879E-2</v>
      </c>
      <c r="Q3684" s="9">
        <v>6344.2752874511534</v>
      </c>
    </row>
    <row r="3685" spans="13:17" x14ac:dyDescent="0.25">
      <c r="M3685" s="7">
        <f t="shared" si="62"/>
        <v>3684</v>
      </c>
      <c r="N3685" s="19">
        <v>-44196.953838790585</v>
      </c>
      <c r="O3685" s="8">
        <v>12837.264321196291</v>
      </c>
      <c r="P3685" s="14">
        <v>2.298443471711446E-2</v>
      </c>
      <c r="Q3685" s="9">
        <v>13867.14253208741</v>
      </c>
    </row>
    <row r="3686" spans="13:17" x14ac:dyDescent="0.25">
      <c r="M3686" s="7">
        <f t="shared" si="62"/>
        <v>3685</v>
      </c>
      <c r="N3686" s="19">
        <v>-43952.093533762301</v>
      </c>
      <c r="O3686" s="8">
        <v>12897.176947485357</v>
      </c>
      <c r="P3686" s="14">
        <v>2.7792599221742216E-2</v>
      </c>
      <c r="Q3686" s="9">
        <v>14919.552138127086</v>
      </c>
    </row>
    <row r="3687" spans="13:17" x14ac:dyDescent="0.25">
      <c r="M3687" s="7">
        <f t="shared" si="62"/>
        <v>3686</v>
      </c>
      <c r="N3687" s="19">
        <v>-47147.173303297815</v>
      </c>
      <c r="O3687" s="8">
        <v>12928.658536898223</v>
      </c>
      <c r="P3687" s="14">
        <v>9.8048344095227127E-3</v>
      </c>
      <c r="Q3687" s="9">
        <v>9881.324032575103</v>
      </c>
    </row>
    <row r="3688" spans="13:17" x14ac:dyDescent="0.25">
      <c r="M3688" s="7">
        <f t="shared" si="62"/>
        <v>3687</v>
      </c>
      <c r="N3688" s="19">
        <v>-59767.657580255363</v>
      </c>
      <c r="O3688" s="8">
        <v>13425.903222556522</v>
      </c>
      <c r="P3688" s="14">
        <v>2.4452782696809058E-2</v>
      </c>
      <c r="Q3688" s="9">
        <v>1128.931854217928</v>
      </c>
    </row>
    <row r="3689" spans="13:17" x14ac:dyDescent="0.25">
      <c r="M3689" s="7">
        <f t="shared" si="62"/>
        <v>3688</v>
      </c>
      <c r="N3689" s="19">
        <v>-59596.359079387556</v>
      </c>
      <c r="O3689" s="8">
        <v>12408.959074602632</v>
      </c>
      <c r="P3689" s="14">
        <v>2.0603317720393345E-2</v>
      </c>
      <c r="Q3689" s="9">
        <v>-3723.4169050789023</v>
      </c>
    </row>
    <row r="3690" spans="13:17" x14ac:dyDescent="0.25">
      <c r="M3690" s="7">
        <f t="shared" si="62"/>
        <v>3689</v>
      </c>
      <c r="N3690" s="19">
        <v>-42662.558665787416</v>
      </c>
      <c r="O3690" s="8">
        <v>14783.72869846812</v>
      </c>
      <c r="P3690" s="14">
        <v>1.6393278852035429E-2</v>
      </c>
      <c r="Q3690" s="9">
        <v>23371.671653557627</v>
      </c>
    </row>
    <row r="3691" spans="13:17" x14ac:dyDescent="0.25">
      <c r="M3691" s="7">
        <f t="shared" si="62"/>
        <v>3690</v>
      </c>
      <c r="N3691" s="19">
        <v>-53107.413210718383</v>
      </c>
      <c r="O3691" s="8">
        <v>11804.419048543274</v>
      </c>
      <c r="P3691" s="14">
        <v>1.0157636277105399E-2</v>
      </c>
      <c r="Q3691" s="9">
        <v>-1002.9758873786959</v>
      </c>
    </row>
    <row r="3692" spans="13:17" x14ac:dyDescent="0.25">
      <c r="M3692" s="7">
        <f t="shared" si="62"/>
        <v>3691</v>
      </c>
      <c r="N3692" s="19">
        <v>-58989.239844483178</v>
      </c>
      <c r="O3692" s="8">
        <v>11938.753741112912</v>
      </c>
      <c r="P3692" s="14">
        <v>2.5235696225734811E-2</v>
      </c>
      <c r="Q3692" s="9">
        <v>-4757.2037043322198</v>
      </c>
    </row>
    <row r="3693" spans="13:17" x14ac:dyDescent="0.25">
      <c r="M3693" s="7">
        <f t="shared" si="62"/>
        <v>3692</v>
      </c>
      <c r="N3693" s="19">
        <v>-44757.372501543687</v>
      </c>
      <c r="O3693" s="8">
        <v>11585.618681006044</v>
      </c>
      <c r="P3693" s="14">
        <v>1.1334044038451535E-2</v>
      </c>
      <c r="Q3693" s="9">
        <v>6495.9211053832769</v>
      </c>
    </row>
    <row r="3694" spans="13:17" x14ac:dyDescent="0.25">
      <c r="M3694" s="7">
        <f t="shared" si="62"/>
        <v>3693</v>
      </c>
      <c r="N3694" s="19">
        <v>-57325.036368265944</v>
      </c>
      <c r="O3694" s="8">
        <v>11608.119727908861</v>
      </c>
      <c r="P3694" s="14">
        <v>1.7046518409924299E-2</v>
      </c>
      <c r="Q3694" s="9">
        <v>-5410.722987284491</v>
      </c>
    </row>
    <row r="3695" spans="13:17" x14ac:dyDescent="0.25">
      <c r="M3695" s="7">
        <f t="shared" si="62"/>
        <v>3694</v>
      </c>
      <c r="N3695" s="19">
        <v>-53862.731353737203</v>
      </c>
      <c r="O3695" s="8">
        <v>11306.573166467</v>
      </c>
      <c r="P3695" s="14">
        <v>1.7491344220141661E-2</v>
      </c>
      <c r="Q3695" s="9">
        <v>-3254.1664862663547</v>
      </c>
    </row>
    <row r="3696" spans="13:17" x14ac:dyDescent="0.25">
      <c r="M3696" s="7">
        <f t="shared" si="62"/>
        <v>3695</v>
      </c>
      <c r="N3696" s="19">
        <v>-53482.650699944708</v>
      </c>
      <c r="O3696" s="8">
        <v>11559.682128283126</v>
      </c>
      <c r="P3696" s="14">
        <v>1.8109473959386016E-2</v>
      </c>
      <c r="Q3696" s="9">
        <v>-1680.2360283897742</v>
      </c>
    </row>
    <row r="3697" spans="13:17" x14ac:dyDescent="0.25">
      <c r="M3697" s="7">
        <f t="shared" si="62"/>
        <v>3696</v>
      </c>
      <c r="N3697" s="19">
        <v>-49884.457026972625</v>
      </c>
      <c r="O3697" s="8">
        <v>12911.304261939369</v>
      </c>
      <c r="P3697" s="14">
        <v>2.8660970919550836E-2</v>
      </c>
      <c r="Q3697" s="9">
        <v>9149.2176091759848</v>
      </c>
    </row>
    <row r="3698" spans="13:17" x14ac:dyDescent="0.25">
      <c r="M3698" s="7">
        <f t="shared" si="62"/>
        <v>3697</v>
      </c>
      <c r="N3698" s="19">
        <v>-60925.949279106542</v>
      </c>
      <c r="O3698" s="8">
        <v>14470.439783912447</v>
      </c>
      <c r="P3698" s="14">
        <v>2.2185325518436945E-2</v>
      </c>
      <c r="Q3698" s="9">
        <v>4425.6324447230254</v>
      </c>
    </row>
    <row r="3699" spans="13:17" x14ac:dyDescent="0.25">
      <c r="M3699" s="7">
        <f t="shared" si="62"/>
        <v>3698</v>
      </c>
      <c r="N3699" s="19">
        <v>-55221.966823511946</v>
      </c>
      <c r="O3699" s="8">
        <v>11338.383333874821</v>
      </c>
      <c r="P3699" s="14">
        <v>2.172983784785525E-2</v>
      </c>
      <c r="Q3699" s="9">
        <v>-4059.8088791827013</v>
      </c>
    </row>
    <row r="3700" spans="13:17" x14ac:dyDescent="0.25">
      <c r="M3700" s="7">
        <f t="shared" si="62"/>
        <v>3699</v>
      </c>
      <c r="N3700" s="19">
        <v>-55943.353280171854</v>
      </c>
      <c r="O3700" s="8">
        <v>14240.667345878654</v>
      </c>
      <c r="P3700" s="14">
        <v>1.2041025699080461E-2</v>
      </c>
      <c r="Q3700" s="9">
        <v>7140.3709131278156</v>
      </c>
    </row>
    <row r="3701" spans="13:17" x14ac:dyDescent="0.25">
      <c r="M3701" s="7">
        <f t="shared" si="62"/>
        <v>3700</v>
      </c>
      <c r="N3701" s="19">
        <v>-42737.572812290309</v>
      </c>
      <c r="O3701" s="8">
        <v>14466.246805382449</v>
      </c>
      <c r="P3701" s="14">
        <v>1.0462579551517835E-2</v>
      </c>
      <c r="Q3701" s="9">
        <v>21153.184227742178</v>
      </c>
    </row>
    <row r="3702" spans="13:17" x14ac:dyDescent="0.25">
      <c r="M3702" s="7">
        <f t="shared" si="62"/>
        <v>3701</v>
      </c>
      <c r="N3702" s="19">
        <v>-47163.983748445411</v>
      </c>
      <c r="O3702" s="8">
        <v>11699.404375669741</v>
      </c>
      <c r="P3702" s="14">
        <v>2.0666435920864198E-2</v>
      </c>
      <c r="Q3702" s="9">
        <v>5520.4277573195286</v>
      </c>
    </row>
    <row r="3703" spans="13:17" x14ac:dyDescent="0.25">
      <c r="M3703" s="7">
        <f t="shared" si="62"/>
        <v>3702</v>
      </c>
      <c r="N3703" s="19">
        <v>-56061.168607153253</v>
      </c>
      <c r="O3703" s="8">
        <v>12449.936152381928</v>
      </c>
      <c r="P3703" s="14">
        <v>2.5003529915704086E-2</v>
      </c>
      <c r="Q3703" s="9">
        <v>467.92746556598468</v>
      </c>
    </row>
    <row r="3704" spans="13:17" x14ac:dyDescent="0.25">
      <c r="M3704" s="7">
        <f t="shared" si="62"/>
        <v>3703</v>
      </c>
      <c r="N3704" s="19">
        <v>-56246.741973601762</v>
      </c>
      <c r="O3704" s="8">
        <v>11676.944402714862</v>
      </c>
      <c r="P3704" s="14">
        <v>2.4869245772222662E-2</v>
      </c>
      <c r="Q3704" s="9">
        <v>-3240.9805092162733</v>
      </c>
    </row>
    <row r="3705" spans="13:17" x14ac:dyDescent="0.25">
      <c r="M3705" s="7">
        <f t="shared" si="62"/>
        <v>3704</v>
      </c>
      <c r="N3705" s="19">
        <v>-58434.60805782285</v>
      </c>
      <c r="O3705" s="8">
        <v>13167.687978732218</v>
      </c>
      <c r="P3705" s="14">
        <v>2.8971932717995776E-2</v>
      </c>
      <c r="Q3705" s="9">
        <v>1806.9799532008492</v>
      </c>
    </row>
    <row r="3706" spans="13:17" x14ac:dyDescent="0.25">
      <c r="M3706" s="7">
        <f t="shared" si="62"/>
        <v>3705</v>
      </c>
      <c r="N3706" s="19">
        <v>-45849.845233438529</v>
      </c>
      <c r="O3706" s="8">
        <v>11236.160598218772</v>
      </c>
      <c r="P3706" s="14">
        <v>1.9580174599675107E-2</v>
      </c>
      <c r="Q3706" s="9">
        <v>4643.9606191833136</v>
      </c>
    </row>
    <row r="3707" spans="13:17" x14ac:dyDescent="0.25">
      <c r="M3707" s="7">
        <f t="shared" si="62"/>
        <v>3706</v>
      </c>
      <c r="N3707" s="19">
        <v>-49915.007812700947</v>
      </c>
      <c r="O3707" s="8">
        <v>11234.149121579849</v>
      </c>
      <c r="P3707" s="14">
        <v>1.4880032549644158E-2</v>
      </c>
      <c r="Q3707" s="9">
        <v>120.02736268675471</v>
      </c>
    </row>
    <row r="3708" spans="13:17" x14ac:dyDescent="0.25">
      <c r="M3708" s="7">
        <f t="shared" si="62"/>
        <v>3707</v>
      </c>
      <c r="N3708" s="19">
        <v>-47649.028216303064</v>
      </c>
      <c r="O3708" s="8">
        <v>13088.109866306751</v>
      </c>
      <c r="P3708" s="14">
        <v>2.9130714360447257E-2</v>
      </c>
      <c r="Q3708" s="9">
        <v>12246.601969600102</v>
      </c>
    </row>
    <row r="3709" spans="13:17" x14ac:dyDescent="0.25">
      <c r="M3709" s="7">
        <f t="shared" si="62"/>
        <v>3708</v>
      </c>
      <c r="N3709" s="19">
        <v>-43146.249666225063</v>
      </c>
      <c r="O3709" s="8">
        <v>11358.981808100019</v>
      </c>
      <c r="P3709" s="14">
        <v>2.0270297596144619E-2</v>
      </c>
      <c r="Q3709" s="9">
        <v>7966.614893496142</v>
      </c>
    </row>
    <row r="3710" spans="13:17" x14ac:dyDescent="0.25">
      <c r="M3710" s="7">
        <f t="shared" si="62"/>
        <v>3709</v>
      </c>
      <c r="N3710" s="19">
        <v>-59781.719765297661</v>
      </c>
      <c r="O3710" s="8">
        <v>12509.345024001683</v>
      </c>
      <c r="P3710" s="14">
        <v>1.3808748160190169E-2</v>
      </c>
      <c r="Q3710" s="9">
        <v>-4180.6784844226859</v>
      </c>
    </row>
    <row r="3711" spans="13:17" x14ac:dyDescent="0.25">
      <c r="M3711" s="7">
        <f t="shared" si="62"/>
        <v>3710</v>
      </c>
      <c r="N3711" s="19">
        <v>-48112.05706959933</v>
      </c>
      <c r="O3711" s="8">
        <v>12123.653679258789</v>
      </c>
      <c r="P3711" s="14">
        <v>2.3001655262321855E-2</v>
      </c>
      <c r="Q3711" s="9">
        <v>6726.1125612050182</v>
      </c>
    </row>
    <row r="3712" spans="13:17" x14ac:dyDescent="0.25">
      <c r="M3712" s="7">
        <f t="shared" si="62"/>
        <v>3711</v>
      </c>
      <c r="N3712" s="19">
        <v>-54587.730838609976</v>
      </c>
      <c r="O3712" s="8">
        <v>13498.950300813247</v>
      </c>
      <c r="P3712" s="14">
        <v>1.6226658915787173E-2</v>
      </c>
      <c r="Q3712" s="9">
        <v>5688.6786594037312</v>
      </c>
    </row>
    <row r="3713" spans="13:17" x14ac:dyDescent="0.25">
      <c r="M3713" s="7">
        <f t="shared" si="62"/>
        <v>3712</v>
      </c>
      <c r="N3713" s="19">
        <v>-45701.453214620509</v>
      </c>
      <c r="O3713" s="8">
        <v>13880.725675611877</v>
      </c>
      <c r="P3713" s="14">
        <v>2.5136797381735004E-2</v>
      </c>
      <c r="Q3713" s="9">
        <v>17340.157220444016</v>
      </c>
    </row>
    <row r="3714" spans="13:17" x14ac:dyDescent="0.25">
      <c r="M3714" s="7">
        <f t="shared" ref="M3714:M3777" si="63">ROW(A3713)</f>
        <v>3713</v>
      </c>
      <c r="N3714" s="19">
        <v>-58864.845178863587</v>
      </c>
      <c r="O3714" s="8">
        <v>12278.639713946515</v>
      </c>
      <c r="P3714" s="14">
        <v>2.0527182229103873E-2</v>
      </c>
      <c r="Q3714" s="9">
        <v>-3586.6965671093494</v>
      </c>
    </row>
    <row r="3715" spans="13:17" x14ac:dyDescent="0.25">
      <c r="M3715" s="7">
        <f t="shared" si="63"/>
        <v>3714</v>
      </c>
      <c r="N3715" s="19">
        <v>-54864.036958300363</v>
      </c>
      <c r="O3715" s="8">
        <v>13129.113097700079</v>
      </c>
      <c r="P3715" s="14">
        <v>1.1857588727282101E-2</v>
      </c>
      <c r="Q3715" s="9">
        <v>3275.3878039457577</v>
      </c>
    </row>
    <row r="3716" spans="13:17" x14ac:dyDescent="0.25">
      <c r="M3716" s="7">
        <f t="shared" si="63"/>
        <v>3715</v>
      </c>
      <c r="N3716" s="19">
        <v>-56192.717991670055</v>
      </c>
      <c r="O3716" s="8">
        <v>14488.600586505087</v>
      </c>
      <c r="P3716" s="14">
        <v>1.8434034102348562E-2</v>
      </c>
      <c r="Q3716" s="9">
        <v>8775.1944113611371</v>
      </c>
    </row>
    <row r="3717" spans="13:17" x14ac:dyDescent="0.25">
      <c r="M3717" s="7">
        <f t="shared" si="63"/>
        <v>3716</v>
      </c>
      <c r="N3717" s="19">
        <v>-49102.540988256485</v>
      </c>
      <c r="O3717" s="8">
        <v>14252.981610340945</v>
      </c>
      <c r="P3717" s="14">
        <v>1.4769128850993544E-2</v>
      </c>
      <c r="Q3717" s="9">
        <v>14364.472139394058</v>
      </c>
    </row>
    <row r="3718" spans="13:17" x14ac:dyDescent="0.25">
      <c r="M3718" s="7">
        <f t="shared" si="63"/>
        <v>3717</v>
      </c>
      <c r="N3718" s="19">
        <v>-50050.971013791619</v>
      </c>
      <c r="O3718" s="8">
        <v>14780.763291348663</v>
      </c>
      <c r="P3718" s="14">
        <v>1.5387241570262408E-2</v>
      </c>
      <c r="Q3718" s="9">
        <v>15843.689803037925</v>
      </c>
    </row>
    <row r="3719" spans="13:17" x14ac:dyDescent="0.25">
      <c r="M3719" s="7">
        <f t="shared" si="63"/>
        <v>3718</v>
      </c>
      <c r="N3719" s="19">
        <v>-56954.170606572232</v>
      </c>
      <c r="O3719" s="8">
        <v>12614.024699250147</v>
      </c>
      <c r="P3719" s="14">
        <v>2.0468307804460389E-2</v>
      </c>
      <c r="Q3719" s="9">
        <v>-172.49202488318588</v>
      </c>
    </row>
    <row r="3720" spans="13:17" x14ac:dyDescent="0.25">
      <c r="M3720" s="7">
        <f t="shared" si="63"/>
        <v>3719</v>
      </c>
      <c r="N3720" s="19">
        <v>-51980.512969667128</v>
      </c>
      <c r="O3720" s="8">
        <v>13988.87136069663</v>
      </c>
      <c r="P3720" s="14">
        <v>1.9237264072288998E-2</v>
      </c>
      <c r="Q3720" s="9">
        <v>10842.578315596011</v>
      </c>
    </row>
    <row r="3721" spans="13:17" x14ac:dyDescent="0.25">
      <c r="M3721" s="7">
        <f t="shared" si="63"/>
        <v>3720</v>
      </c>
      <c r="N3721" s="19">
        <v>-51135.425867881131</v>
      </c>
      <c r="O3721" s="8">
        <v>14306.922001432948</v>
      </c>
      <c r="P3721" s="14">
        <v>2.8448008803928431E-2</v>
      </c>
      <c r="Q3721" s="9">
        <v>14252.834068450054</v>
      </c>
    </row>
    <row r="3722" spans="13:17" x14ac:dyDescent="0.25">
      <c r="M3722" s="7">
        <f t="shared" si="63"/>
        <v>3721</v>
      </c>
      <c r="N3722" s="19">
        <v>-45891.169321390393</v>
      </c>
      <c r="O3722" s="8">
        <v>10935.581177261151</v>
      </c>
      <c r="P3722" s="14">
        <v>2.5913507724683506E-2</v>
      </c>
      <c r="Q3722" s="9">
        <v>3848.0924020852763</v>
      </c>
    </row>
    <row r="3723" spans="13:17" x14ac:dyDescent="0.25">
      <c r="M3723" s="7">
        <f t="shared" si="63"/>
        <v>3722</v>
      </c>
      <c r="N3723" s="19">
        <v>-44417.418062313089</v>
      </c>
      <c r="O3723" s="8">
        <v>12865.444121911454</v>
      </c>
      <c r="P3723" s="14">
        <v>9.9827524821021439E-3</v>
      </c>
      <c r="Q3723" s="9">
        <v>12351.460363825221</v>
      </c>
    </row>
    <row r="3724" spans="13:17" x14ac:dyDescent="0.25">
      <c r="M3724" s="7">
        <f t="shared" si="63"/>
        <v>3723</v>
      </c>
      <c r="N3724" s="19">
        <v>-44117.978771006943</v>
      </c>
      <c r="O3724" s="8">
        <v>10976.157958763895</v>
      </c>
      <c r="P3724" s="14">
        <v>1.2437361140918878E-2</v>
      </c>
      <c r="Q3724" s="9">
        <v>4541.2221287726552</v>
      </c>
    </row>
    <row r="3725" spans="13:17" x14ac:dyDescent="0.25">
      <c r="M3725" s="7">
        <f t="shared" si="63"/>
        <v>3724</v>
      </c>
      <c r="N3725" s="19">
        <v>-44804.001244255909</v>
      </c>
      <c r="O3725" s="8">
        <v>14137.756281692273</v>
      </c>
      <c r="P3725" s="14">
        <v>2.8810246137659035E-2</v>
      </c>
      <c r="Q3725" s="9">
        <v>19855.69368320371</v>
      </c>
    </row>
    <row r="3726" spans="13:17" x14ac:dyDescent="0.25">
      <c r="M3726" s="7">
        <f t="shared" si="63"/>
        <v>3725</v>
      </c>
      <c r="N3726" s="19">
        <v>-42705.150419565747</v>
      </c>
      <c r="O3726" s="8">
        <v>11691.84629705732</v>
      </c>
      <c r="P3726" s="14">
        <v>2.3381598293696418E-2</v>
      </c>
      <c r="Q3726" s="9">
        <v>10218.125744245252</v>
      </c>
    </row>
    <row r="3727" spans="13:17" x14ac:dyDescent="0.25">
      <c r="M3727" s="7">
        <f t="shared" si="63"/>
        <v>3726</v>
      </c>
      <c r="N3727" s="19">
        <v>-42798.15749984327</v>
      </c>
      <c r="O3727" s="8">
        <v>11132.621096159779</v>
      </c>
      <c r="P3727" s="14">
        <v>1.2617006060434369E-2</v>
      </c>
      <c r="Q3727" s="9">
        <v>6571.5508826552013</v>
      </c>
    </row>
    <row r="3728" spans="13:17" x14ac:dyDescent="0.25">
      <c r="M3728" s="7">
        <f t="shared" si="63"/>
        <v>3727</v>
      </c>
      <c r="N3728" s="19">
        <v>-47586.551567935472</v>
      </c>
      <c r="O3728" s="8">
        <v>13518.679709902124</v>
      </c>
      <c r="P3728" s="14">
        <v>1.1740095876637591E-2</v>
      </c>
      <c r="Q3728" s="9">
        <v>12264.597478017626</v>
      </c>
    </row>
    <row r="3729" spans="13:17" x14ac:dyDescent="0.25">
      <c r="M3729" s="7">
        <f t="shared" si="63"/>
        <v>3728</v>
      </c>
      <c r="N3729" s="19">
        <v>-57542.158473390475</v>
      </c>
      <c r="O3729" s="8">
        <v>14713.212221572345</v>
      </c>
      <c r="P3729" s="14">
        <v>2.7923576369481909E-2</v>
      </c>
      <c r="Q3729" s="9">
        <v>9635.8833413572047</v>
      </c>
    </row>
    <row r="3730" spans="13:17" x14ac:dyDescent="0.25">
      <c r="M3730" s="7">
        <f t="shared" si="63"/>
        <v>3729</v>
      </c>
      <c r="N3730" s="19">
        <v>-47319.513482535134</v>
      </c>
      <c r="O3730" s="8">
        <v>10924.34869535552</v>
      </c>
      <c r="P3730" s="14">
        <v>1.2574997547523288E-2</v>
      </c>
      <c r="Q3730" s="9">
        <v>1122.6978608483441</v>
      </c>
    </row>
    <row r="3731" spans="13:17" x14ac:dyDescent="0.25">
      <c r="M3731" s="7">
        <f t="shared" si="63"/>
        <v>3730</v>
      </c>
      <c r="N3731" s="19">
        <v>-51779.597588966608</v>
      </c>
      <c r="O3731" s="8">
        <v>13041.427013390079</v>
      </c>
      <c r="P3731" s="14">
        <v>1.1653758836533228E-2</v>
      </c>
      <c r="Q3731" s="9">
        <v>5949.1263274230769</v>
      </c>
    </row>
    <row r="3732" spans="13:17" x14ac:dyDescent="0.25">
      <c r="M3732" s="7">
        <f t="shared" si="63"/>
        <v>3731</v>
      </c>
      <c r="N3732" s="19">
        <v>-47594.107333392058</v>
      </c>
      <c r="O3732" s="8">
        <v>12520.378318188978</v>
      </c>
      <c r="P3732" s="14">
        <v>1.6107023004593511E-2</v>
      </c>
      <c r="Q3732" s="9">
        <v>8299.985852654956</v>
      </c>
    </row>
    <row r="3733" spans="13:17" x14ac:dyDescent="0.25">
      <c r="M3733" s="7">
        <f t="shared" si="63"/>
        <v>3732</v>
      </c>
      <c r="N3733" s="19">
        <v>-47436.760461728853</v>
      </c>
      <c r="O3733" s="8">
        <v>13763.15252406917</v>
      </c>
      <c r="P3733" s="14">
        <v>2.3167122680528212E-2</v>
      </c>
      <c r="Q3733" s="9">
        <v>14836.869941514426</v>
      </c>
    </row>
    <row r="3734" spans="13:17" x14ac:dyDescent="0.25">
      <c r="M3734" s="7">
        <f t="shared" si="63"/>
        <v>3733</v>
      </c>
      <c r="N3734" s="19">
        <v>-52083.851497694552</v>
      </c>
      <c r="O3734" s="8">
        <v>11807.181618603227</v>
      </c>
      <c r="P3734" s="14">
        <v>1.0259364488510971E-2</v>
      </c>
      <c r="Q3734" s="9">
        <v>42.871789475040714</v>
      </c>
    </row>
    <row r="3735" spans="13:17" x14ac:dyDescent="0.25">
      <c r="M3735" s="7">
        <f t="shared" si="63"/>
        <v>3734</v>
      </c>
      <c r="N3735" s="19">
        <v>-53588.347283284558</v>
      </c>
      <c r="O3735" s="8">
        <v>11220.485220864412</v>
      </c>
      <c r="P3735" s="14">
        <v>1.5957189917504583E-2</v>
      </c>
      <c r="Q3735" s="9">
        <v>-3511.5873533590584</v>
      </c>
    </row>
    <row r="3736" spans="13:17" x14ac:dyDescent="0.25">
      <c r="M3736" s="7">
        <f t="shared" si="63"/>
        <v>3735</v>
      </c>
      <c r="N3736" s="19">
        <v>-45270.036494162443</v>
      </c>
      <c r="O3736" s="8">
        <v>14098.519855230403</v>
      </c>
      <c r="P3736" s="14">
        <v>1.894253481169483E-2</v>
      </c>
      <c r="Q3736" s="9">
        <v>18009.959983029763</v>
      </c>
    </row>
    <row r="3737" spans="13:17" x14ac:dyDescent="0.25">
      <c r="M3737" s="7">
        <f t="shared" si="63"/>
        <v>3736</v>
      </c>
      <c r="N3737" s="19">
        <v>-60967.115628939799</v>
      </c>
      <c r="O3737" s="8">
        <v>13501.677609014103</v>
      </c>
      <c r="P3737" s="14">
        <v>2.3369875798942889E-2</v>
      </c>
      <c r="Q3737" s="9">
        <v>147.01853708148519</v>
      </c>
    </row>
    <row r="3738" spans="13:17" x14ac:dyDescent="0.25">
      <c r="M3738" s="7">
        <f t="shared" si="63"/>
        <v>3737</v>
      </c>
      <c r="N3738" s="19">
        <v>-42724.566518014326</v>
      </c>
      <c r="O3738" s="8">
        <v>14496.556504720851</v>
      </c>
      <c r="P3738" s="14">
        <v>1.5962960534375178E-2</v>
      </c>
      <c r="Q3738" s="9">
        <v>21973.932756804403</v>
      </c>
    </row>
    <row r="3739" spans="13:17" x14ac:dyDescent="0.25">
      <c r="M3739" s="7">
        <f t="shared" si="63"/>
        <v>3738</v>
      </c>
      <c r="N3739" s="19">
        <v>-53304.193507786826</v>
      </c>
      <c r="O3739" s="8">
        <v>12767.438888327375</v>
      </c>
      <c r="P3739" s="14">
        <v>2.1283098623929648E-2</v>
      </c>
      <c r="Q3739" s="9">
        <v>4257.3048219880147</v>
      </c>
    </row>
    <row r="3740" spans="13:17" x14ac:dyDescent="0.25">
      <c r="M3740" s="7">
        <f t="shared" si="63"/>
        <v>3739</v>
      </c>
      <c r="N3740" s="19">
        <v>-49628.109615401401</v>
      </c>
      <c r="O3740" s="8">
        <v>12166.844082501571</v>
      </c>
      <c r="P3740" s="14">
        <v>2.6614885732353013E-2</v>
      </c>
      <c r="Q3740" s="9">
        <v>5785.3744593049505</v>
      </c>
    </row>
    <row r="3741" spans="13:17" x14ac:dyDescent="0.25">
      <c r="M3741" s="7">
        <f t="shared" si="63"/>
        <v>3740</v>
      </c>
      <c r="N3741" s="19">
        <v>-49526.575188461698</v>
      </c>
      <c r="O3741" s="8">
        <v>12842.35420943128</v>
      </c>
      <c r="P3741" s="14">
        <v>2.3294426182961989E-2</v>
      </c>
      <c r="Q3741" s="9">
        <v>8594.8399877649736</v>
      </c>
    </row>
    <row r="3742" spans="13:17" x14ac:dyDescent="0.25">
      <c r="M3742" s="7">
        <f t="shared" si="63"/>
        <v>3741</v>
      </c>
      <c r="N3742" s="19">
        <v>-48056.8072595388</v>
      </c>
      <c r="O3742" s="8">
        <v>14049.643847951884</v>
      </c>
      <c r="P3742" s="14">
        <v>1.1758154535894221E-2</v>
      </c>
      <c r="Q3742" s="9">
        <v>14147.213484604554</v>
      </c>
    </row>
    <row r="3743" spans="13:17" x14ac:dyDescent="0.25">
      <c r="M3743" s="7">
        <f t="shared" si="63"/>
        <v>3742</v>
      </c>
      <c r="N3743" s="19">
        <v>-43823.913739638621</v>
      </c>
      <c r="O3743" s="8">
        <v>12709.557425058958</v>
      </c>
      <c r="P3743" s="14">
        <v>2.4919961822539815E-2</v>
      </c>
      <c r="Q3743" s="9">
        <v>13874.813680108467</v>
      </c>
    </row>
    <row r="3744" spans="13:17" x14ac:dyDescent="0.25">
      <c r="M3744" s="7">
        <f t="shared" si="63"/>
        <v>3743</v>
      </c>
      <c r="N3744" s="19">
        <v>-56931.518537011325</v>
      </c>
      <c r="O3744" s="8">
        <v>14106.375958352892</v>
      </c>
      <c r="P3744" s="14">
        <v>2.1132170267609732E-2</v>
      </c>
      <c r="Q3744" s="9">
        <v>6648.2514685173028</v>
      </c>
    </row>
    <row r="3745" spans="13:17" x14ac:dyDescent="0.25">
      <c r="M3745" s="7">
        <f t="shared" si="63"/>
        <v>3744</v>
      </c>
      <c r="N3745" s="19">
        <v>-53605.410761354578</v>
      </c>
      <c r="O3745" s="8">
        <v>12629.394206793349</v>
      </c>
      <c r="P3745" s="14">
        <v>2.9054078026411002E-2</v>
      </c>
      <c r="Q3745" s="9">
        <v>4182.5465179292914</v>
      </c>
    </row>
    <row r="3746" spans="13:17" x14ac:dyDescent="0.25">
      <c r="M3746" s="7">
        <f t="shared" si="63"/>
        <v>3745</v>
      </c>
      <c r="N3746" s="19">
        <v>-46476.244511981742</v>
      </c>
      <c r="O3746" s="8">
        <v>12817.795297628078</v>
      </c>
      <c r="P3746" s="14">
        <v>2.8840630859366521E-2</v>
      </c>
      <c r="Q3746" s="9">
        <v>12149.938850632585</v>
      </c>
    </row>
    <row r="3747" spans="13:17" x14ac:dyDescent="0.25">
      <c r="M3747" s="7">
        <f t="shared" si="63"/>
        <v>3746</v>
      </c>
      <c r="N3747" s="19">
        <v>-45042.367923616199</v>
      </c>
      <c r="O3747" s="8">
        <v>11530.37520406317</v>
      </c>
      <c r="P3747" s="14">
        <v>2.4381635824115653E-2</v>
      </c>
      <c r="Q3747" s="9">
        <v>7249.4885824288449</v>
      </c>
    </row>
    <row r="3748" spans="13:17" x14ac:dyDescent="0.25">
      <c r="M3748" s="7">
        <f t="shared" si="63"/>
        <v>3747</v>
      </c>
      <c r="N3748" s="19">
        <v>-51989.500121489815</v>
      </c>
      <c r="O3748" s="8">
        <v>11733.15226229636</v>
      </c>
      <c r="P3748" s="14">
        <v>1.5910126690044261E-2</v>
      </c>
      <c r="Q3748" s="9">
        <v>370.58922224704293</v>
      </c>
    </row>
    <row r="3749" spans="13:17" x14ac:dyDescent="0.25">
      <c r="M3749" s="7">
        <f t="shared" si="63"/>
        <v>3748</v>
      </c>
      <c r="N3749" s="19">
        <v>-57872.66481612956</v>
      </c>
      <c r="O3749" s="8">
        <v>13008.050472938914</v>
      </c>
      <c r="P3749" s="14">
        <v>1.7954825613147783E-2</v>
      </c>
      <c r="Q3749" s="9">
        <v>403.1637283437758</v>
      </c>
    </row>
    <row r="3750" spans="13:17" x14ac:dyDescent="0.25">
      <c r="M3750" s="7">
        <f t="shared" si="63"/>
        <v>3749</v>
      </c>
      <c r="N3750" s="19">
        <v>-59401.656726270368</v>
      </c>
      <c r="O3750" s="8">
        <v>14414.78518459208</v>
      </c>
      <c r="P3750" s="14">
        <v>2.3872806900478709E-2</v>
      </c>
      <c r="Q3750" s="9">
        <v>5908.0913896126003</v>
      </c>
    </row>
    <row r="3751" spans="13:17" x14ac:dyDescent="0.25">
      <c r="M3751" s="7">
        <f t="shared" si="63"/>
        <v>3750</v>
      </c>
      <c r="N3751" s="19">
        <v>-55241.121042778803</v>
      </c>
      <c r="O3751" s="8">
        <v>14030.917301209714</v>
      </c>
      <c r="P3751" s="14">
        <v>1.4022991984332902E-2</v>
      </c>
      <c r="Q3751" s="9">
        <v>7148.3839186703026</v>
      </c>
    </row>
    <row r="3752" spans="13:17" x14ac:dyDescent="0.25">
      <c r="M3752" s="7">
        <f t="shared" si="63"/>
        <v>3751</v>
      </c>
      <c r="N3752" s="19">
        <v>-43130.810190245757</v>
      </c>
      <c r="O3752" s="8">
        <v>11544.399919458761</v>
      </c>
      <c r="P3752" s="14">
        <v>1.4372038742414911E-2</v>
      </c>
      <c r="Q3752" s="9">
        <v>8236.3322536216474</v>
      </c>
    </row>
    <row r="3753" spans="13:17" x14ac:dyDescent="0.25">
      <c r="M3753" s="7">
        <f t="shared" si="63"/>
        <v>3752</v>
      </c>
      <c r="N3753" s="19">
        <v>-43467.865628831147</v>
      </c>
      <c r="O3753" s="8">
        <v>13171.529561948064</v>
      </c>
      <c r="P3753" s="14">
        <v>1.9888453692318453E-2</v>
      </c>
      <c r="Q3753" s="9">
        <v>15757.982336375513</v>
      </c>
    </row>
    <row r="3754" spans="13:17" x14ac:dyDescent="0.25">
      <c r="M3754" s="7">
        <f t="shared" si="63"/>
        <v>3753</v>
      </c>
      <c r="N3754" s="19">
        <v>-53221.396914685436</v>
      </c>
      <c r="O3754" s="8">
        <v>11695.965736030546</v>
      </c>
      <c r="P3754" s="14">
        <v>2.3595275959299399E-2</v>
      </c>
      <c r="Q3754" s="9">
        <v>-257.92905624467312</v>
      </c>
    </row>
    <row r="3755" spans="13:17" x14ac:dyDescent="0.25">
      <c r="M3755" s="7">
        <f t="shared" si="63"/>
        <v>3754</v>
      </c>
      <c r="N3755" s="19">
        <v>-49011.78286063017</v>
      </c>
      <c r="O3755" s="8">
        <v>12339.307349956764</v>
      </c>
      <c r="P3755" s="14">
        <v>2.3644306477068656E-2</v>
      </c>
      <c r="Q3755" s="9">
        <v>6870.1802479368216</v>
      </c>
    </row>
    <row r="3756" spans="13:17" x14ac:dyDescent="0.25">
      <c r="M3756" s="7">
        <f t="shared" si="63"/>
        <v>3755</v>
      </c>
      <c r="N3756" s="19">
        <v>-53480.292262989336</v>
      </c>
      <c r="O3756" s="8">
        <v>12519.368352419577</v>
      </c>
      <c r="P3756" s="14">
        <v>2.0619480348713123E-2</v>
      </c>
      <c r="Q3756" s="9">
        <v>2891.5166943329623</v>
      </c>
    </row>
    <row r="3757" spans="13:17" x14ac:dyDescent="0.25">
      <c r="M3757" s="7">
        <f t="shared" si="63"/>
        <v>3756</v>
      </c>
      <c r="N3757" s="19">
        <v>-51228.331223452136</v>
      </c>
      <c r="O3757" s="8">
        <v>13620.272285043364</v>
      </c>
      <c r="P3757" s="14">
        <v>2.5512421524158734E-2</v>
      </c>
      <c r="Q3757" s="9">
        <v>10674.648795522107</v>
      </c>
    </row>
    <row r="3758" spans="13:17" x14ac:dyDescent="0.25">
      <c r="M3758" s="7">
        <f t="shared" si="63"/>
        <v>3757</v>
      </c>
      <c r="N3758" s="19">
        <v>-53968.439134261629</v>
      </c>
      <c r="O3758" s="8">
        <v>11461.17557191577</v>
      </c>
      <c r="P3758" s="14">
        <v>2.4752193068864222E-2</v>
      </c>
      <c r="Q3758" s="9">
        <v>-1953.723317005275</v>
      </c>
    </row>
    <row r="3759" spans="13:17" x14ac:dyDescent="0.25">
      <c r="M3759" s="7">
        <f t="shared" si="63"/>
        <v>3758</v>
      </c>
      <c r="N3759" s="19">
        <v>-55544.302789420457</v>
      </c>
      <c r="O3759" s="8">
        <v>13754.19775826222</v>
      </c>
      <c r="P3759" s="14">
        <v>2.7430196996303013E-2</v>
      </c>
      <c r="Q3759" s="9">
        <v>7196.0652923829621</v>
      </c>
    </row>
    <row r="3760" spans="13:17" x14ac:dyDescent="0.25">
      <c r="M3760" s="7">
        <f t="shared" si="63"/>
        <v>3759</v>
      </c>
      <c r="N3760" s="19">
        <v>-45535.421855390588</v>
      </c>
      <c r="O3760" s="8">
        <v>12497.205395616054</v>
      </c>
      <c r="P3760" s="14">
        <v>1.4251329721259465E-2</v>
      </c>
      <c r="Q3760" s="9">
        <v>10058.480061718061</v>
      </c>
    </row>
    <row r="3761" spans="13:17" x14ac:dyDescent="0.25">
      <c r="M3761" s="7">
        <f t="shared" si="63"/>
        <v>3760</v>
      </c>
      <c r="N3761" s="19">
        <v>-47831.937066986633</v>
      </c>
      <c r="O3761" s="8">
        <v>13080.929028654191</v>
      </c>
      <c r="P3761" s="14">
        <v>1.1207063272326061E-2</v>
      </c>
      <c r="Q3761" s="9">
        <v>10022.433037888202</v>
      </c>
    </row>
    <row r="3762" spans="13:17" x14ac:dyDescent="0.25">
      <c r="M3762" s="7">
        <f t="shared" si="63"/>
        <v>3761</v>
      </c>
      <c r="N3762" s="19">
        <v>-47491.222442020822</v>
      </c>
      <c r="O3762" s="8">
        <v>11020.883132385115</v>
      </c>
      <c r="P3762" s="14">
        <v>1.1639076242580343E-2</v>
      </c>
      <c r="Q3762" s="9">
        <v>1292.0693225316227</v>
      </c>
    </row>
    <row r="3763" spans="13:17" x14ac:dyDescent="0.25">
      <c r="M3763" s="7">
        <f t="shared" si="63"/>
        <v>3762</v>
      </c>
      <c r="N3763" s="19">
        <v>-54794.660408551819</v>
      </c>
      <c r="O3763" s="8">
        <v>10975.135118157617</v>
      </c>
      <c r="P3763" s="14">
        <v>1.3939024054043174E-2</v>
      </c>
      <c r="Q3763" s="9">
        <v>-6000.7154606197382</v>
      </c>
    </row>
    <row r="3764" spans="13:17" x14ac:dyDescent="0.25">
      <c r="M3764" s="7">
        <f t="shared" si="63"/>
        <v>3763</v>
      </c>
      <c r="N3764" s="19">
        <v>-53864.580748730739</v>
      </c>
      <c r="O3764" s="8">
        <v>12848.796609148032</v>
      </c>
      <c r="P3764" s="14">
        <v>1.0005729115503174E-2</v>
      </c>
      <c r="Q3764" s="9">
        <v>2833.3198642751977</v>
      </c>
    </row>
    <row r="3765" spans="13:17" x14ac:dyDescent="0.25">
      <c r="M3765" s="7">
        <f t="shared" si="63"/>
        <v>3764</v>
      </c>
      <c r="N3765" s="19">
        <v>-60492.502026160728</v>
      </c>
      <c r="O3765" s="8">
        <v>11606.667502254179</v>
      </c>
      <c r="P3765" s="14">
        <v>1.495585472478979E-2</v>
      </c>
      <c r="Q3765" s="9">
        <v>-8790.8697289714873</v>
      </c>
    </row>
    <row r="3766" spans="13:17" x14ac:dyDescent="0.25">
      <c r="M3766" s="7">
        <f t="shared" si="63"/>
        <v>3765</v>
      </c>
      <c r="N3766" s="19">
        <v>-52677.763806638628</v>
      </c>
      <c r="O3766" s="8">
        <v>12068.879939365557</v>
      </c>
      <c r="P3766" s="14">
        <v>2.384370144666921E-2</v>
      </c>
      <c r="Q3766" s="9">
        <v>2000.2501882408851</v>
      </c>
    </row>
    <row r="3767" spans="13:17" x14ac:dyDescent="0.25">
      <c r="M3767" s="7">
        <f t="shared" si="63"/>
        <v>3766</v>
      </c>
      <c r="N3767" s="19">
        <v>-48536.794603257389</v>
      </c>
      <c r="O3767" s="8">
        <v>11743.914172336254</v>
      </c>
      <c r="P3767" s="14">
        <v>2.2935254260689732E-2</v>
      </c>
      <c r="Q3767" s="9">
        <v>4577.0070180786788</v>
      </c>
    </row>
    <row r="3768" spans="13:17" x14ac:dyDescent="0.25">
      <c r="M3768" s="7">
        <f t="shared" si="63"/>
        <v>3767</v>
      </c>
      <c r="N3768" s="19">
        <v>-51724.464586368493</v>
      </c>
      <c r="O3768" s="8">
        <v>14203.375413983904</v>
      </c>
      <c r="P3768" s="14">
        <v>2.3392469297671512E-2</v>
      </c>
      <c r="Q3768" s="9">
        <v>12568.607733999204</v>
      </c>
    </row>
    <row r="3769" spans="13:17" x14ac:dyDescent="0.25">
      <c r="M3769" s="7">
        <f t="shared" si="63"/>
        <v>3768</v>
      </c>
      <c r="N3769" s="19">
        <v>-57998.177184329805</v>
      </c>
      <c r="O3769" s="8">
        <v>14133.021548786439</v>
      </c>
      <c r="P3769" s="14">
        <v>1.3364722441679754E-2</v>
      </c>
      <c r="Q3769" s="9">
        <v>4766.6434009434433</v>
      </c>
    </row>
    <row r="3770" spans="13:17" x14ac:dyDescent="0.25">
      <c r="M3770" s="7">
        <f t="shared" si="63"/>
        <v>3769</v>
      </c>
      <c r="N3770" s="19">
        <v>-48099.751144375565</v>
      </c>
      <c r="O3770" s="8">
        <v>11326.73483070367</v>
      </c>
      <c r="P3770" s="14">
        <v>2.5211962849036634E-2</v>
      </c>
      <c r="Q3770" s="9">
        <v>3349.8511735670818</v>
      </c>
    </row>
    <row r="3771" spans="13:17" x14ac:dyDescent="0.25">
      <c r="M3771" s="7">
        <f t="shared" si="63"/>
        <v>3770</v>
      </c>
      <c r="N3771" s="19">
        <v>-43100.42188385706</v>
      </c>
      <c r="O3771" s="8">
        <v>11818.524142161876</v>
      </c>
      <c r="P3771" s="14">
        <v>2.8081821214934521E-2</v>
      </c>
      <c r="Q3771" s="9">
        <v>10877.226892884915</v>
      </c>
    </row>
    <row r="3772" spans="13:17" x14ac:dyDescent="0.25">
      <c r="M3772" s="7">
        <f t="shared" si="63"/>
        <v>3771</v>
      </c>
      <c r="N3772" s="19">
        <v>-43864.96499627977</v>
      </c>
      <c r="O3772" s="8">
        <v>12359.33599189953</v>
      </c>
      <c r="P3772" s="14">
        <v>1.2824691909538253E-2</v>
      </c>
      <c r="Q3772" s="9">
        <v>10966.514563581153</v>
      </c>
    </row>
    <row r="3773" spans="13:17" x14ac:dyDescent="0.25">
      <c r="M3773" s="7">
        <f t="shared" si="63"/>
        <v>3772</v>
      </c>
      <c r="N3773" s="19">
        <v>-49398.189900725542</v>
      </c>
      <c r="O3773" s="8">
        <v>12366.367297789629</v>
      </c>
      <c r="P3773" s="14">
        <v>2.3057486994957428E-2</v>
      </c>
      <c r="Q3773" s="9">
        <v>6543.7780590365692</v>
      </c>
    </row>
    <row r="3774" spans="13:17" x14ac:dyDescent="0.25">
      <c r="M3774" s="7">
        <f t="shared" si="63"/>
        <v>3773</v>
      </c>
      <c r="N3774" s="19">
        <v>-44553.531094099584</v>
      </c>
      <c r="O3774" s="8">
        <v>13494.256664032524</v>
      </c>
      <c r="P3774" s="14">
        <v>1.203421302857741E-2</v>
      </c>
      <c r="Q3774" s="9">
        <v>15222.946083565505</v>
      </c>
    </row>
    <row r="3775" spans="13:17" x14ac:dyDescent="0.25">
      <c r="M3775" s="7">
        <f t="shared" si="63"/>
        <v>3774</v>
      </c>
      <c r="N3775" s="19">
        <v>-43955.077359423449</v>
      </c>
      <c r="O3775" s="8">
        <v>13839.223471755491</v>
      </c>
      <c r="P3775" s="14">
        <v>1.0551243508842501E-2</v>
      </c>
      <c r="Q3775" s="9">
        <v>17176.721847240042</v>
      </c>
    </row>
    <row r="3776" spans="13:17" x14ac:dyDescent="0.25">
      <c r="M3776" s="7">
        <f t="shared" si="63"/>
        <v>3775</v>
      </c>
      <c r="N3776" s="19">
        <v>-56365.420261278065</v>
      </c>
      <c r="O3776" s="8">
        <v>12011.83830681122</v>
      </c>
      <c r="P3776" s="14">
        <v>2.5288239395173481E-2</v>
      </c>
      <c r="Q3776" s="9">
        <v>-1795.9363496812784</v>
      </c>
    </row>
    <row r="3777" spans="13:17" x14ac:dyDescent="0.25">
      <c r="M3777" s="7">
        <f t="shared" si="63"/>
        <v>3776</v>
      </c>
      <c r="N3777" s="19">
        <v>-57866.132594013427</v>
      </c>
      <c r="O3777" s="8">
        <v>12931.972946269361</v>
      </c>
      <c r="P3777" s="14">
        <v>2.9209528294589844E-2</v>
      </c>
      <c r="Q3777" s="9">
        <v>1323.8453466725587</v>
      </c>
    </row>
    <row r="3778" spans="13:17" x14ac:dyDescent="0.25">
      <c r="M3778" s="7">
        <f t="shared" ref="M3778:M3841" si="64">ROW(A3777)</f>
        <v>3777</v>
      </c>
      <c r="N3778" s="19">
        <v>-47307.451987660403</v>
      </c>
      <c r="O3778" s="8">
        <v>12641.330341592511</v>
      </c>
      <c r="P3778" s="14">
        <v>2.3134828233784578E-2</v>
      </c>
      <c r="Q3778" s="9">
        <v>9886.7936783323057</v>
      </c>
    </row>
    <row r="3779" spans="13:17" x14ac:dyDescent="0.25">
      <c r="M3779" s="7">
        <f t="shared" si="64"/>
        <v>3778</v>
      </c>
      <c r="N3779" s="19">
        <v>-51217.669738956014</v>
      </c>
      <c r="O3779" s="8">
        <v>14285.297775999707</v>
      </c>
      <c r="P3779" s="14">
        <v>1.1819826359023088E-2</v>
      </c>
      <c r="Q3779" s="9">
        <v>12037.120782311738</v>
      </c>
    </row>
    <row r="3780" spans="13:17" x14ac:dyDescent="0.25">
      <c r="M3780" s="7">
        <f t="shared" si="64"/>
        <v>3779</v>
      </c>
      <c r="N3780" s="19">
        <v>-55512.897125602845</v>
      </c>
      <c r="O3780" s="8">
        <v>14352.443507074715</v>
      </c>
      <c r="P3780" s="14">
        <v>1.7492870907233279E-2</v>
      </c>
      <c r="Q3780" s="9">
        <v>8729.2626104247083</v>
      </c>
    </row>
    <row r="3781" spans="13:17" x14ac:dyDescent="0.25">
      <c r="M3781" s="7">
        <f t="shared" si="64"/>
        <v>3780</v>
      </c>
      <c r="N3781" s="19">
        <v>-57280.569882339914</v>
      </c>
      <c r="O3781" s="8">
        <v>12153.137798284131</v>
      </c>
      <c r="P3781" s="14">
        <v>2.6493044338856468E-2</v>
      </c>
      <c r="Q3781" s="9">
        <v>-1942.3516806957523</v>
      </c>
    </row>
    <row r="3782" spans="13:17" x14ac:dyDescent="0.25">
      <c r="M3782" s="7">
        <f t="shared" si="64"/>
        <v>3781</v>
      </c>
      <c r="N3782" s="19">
        <v>-48456.25587266167</v>
      </c>
      <c r="O3782" s="8">
        <v>13099.139186386879</v>
      </c>
      <c r="P3782" s="14">
        <v>2.7571205661355729E-2</v>
      </c>
      <c r="Q3782" s="9">
        <v>11312.081346618099</v>
      </c>
    </row>
    <row r="3783" spans="13:17" x14ac:dyDescent="0.25">
      <c r="M3783" s="7">
        <f t="shared" si="64"/>
        <v>3782</v>
      </c>
      <c r="N3783" s="19">
        <v>-50009.648217419832</v>
      </c>
      <c r="O3783" s="8">
        <v>11791.324320720183</v>
      </c>
      <c r="P3783" s="14">
        <v>1.2730618386268419E-2</v>
      </c>
      <c r="Q3783" s="9">
        <v>2292.513718281778</v>
      </c>
    </row>
    <row r="3784" spans="13:17" x14ac:dyDescent="0.25">
      <c r="M3784" s="7">
        <f t="shared" si="64"/>
        <v>3783</v>
      </c>
      <c r="N3784" s="19">
        <v>-45605.594084081706</v>
      </c>
      <c r="O3784" s="8">
        <v>12060.350990051875</v>
      </c>
      <c r="P3784" s="14">
        <v>2.1973176036691557E-2</v>
      </c>
      <c r="Q3784" s="9">
        <v>8839.5169324679409</v>
      </c>
    </row>
    <row r="3785" spans="13:17" x14ac:dyDescent="0.25">
      <c r="M3785" s="7">
        <f t="shared" si="64"/>
        <v>3784</v>
      </c>
      <c r="N3785" s="19">
        <v>-45836.532912884286</v>
      </c>
      <c r="O3785" s="8">
        <v>14021.074975923013</v>
      </c>
      <c r="P3785" s="14">
        <v>1.1597623921595673E-2</v>
      </c>
      <c r="Q3785" s="9">
        <v>16222.035031074758</v>
      </c>
    </row>
    <row r="3786" spans="13:17" x14ac:dyDescent="0.25">
      <c r="M3786" s="7">
        <f t="shared" si="64"/>
        <v>3785</v>
      </c>
      <c r="N3786" s="19">
        <v>-57927.180332634496</v>
      </c>
      <c r="O3786" s="8">
        <v>13038.200975873893</v>
      </c>
      <c r="P3786" s="14">
        <v>1.392645439220104E-2</v>
      </c>
      <c r="Q3786" s="9">
        <v>37.485388531436911</v>
      </c>
    </row>
    <row r="3787" spans="13:17" x14ac:dyDescent="0.25">
      <c r="M3787" s="7">
        <f t="shared" si="64"/>
        <v>3786</v>
      </c>
      <c r="N3787" s="19">
        <v>-59795.490089122468</v>
      </c>
      <c r="O3787" s="8">
        <v>13634.96660237803</v>
      </c>
      <c r="P3787" s="14">
        <v>2.0719100437299989E-2</v>
      </c>
      <c r="Q3787" s="9">
        <v>1611.2451017149215</v>
      </c>
    </row>
    <row r="3788" spans="13:17" x14ac:dyDescent="0.25">
      <c r="M3788" s="7">
        <f t="shared" si="64"/>
        <v>3787</v>
      </c>
      <c r="N3788" s="19">
        <v>-47407.476904961892</v>
      </c>
      <c r="O3788" s="8">
        <v>13681.428300930984</v>
      </c>
      <c r="P3788" s="14">
        <v>1.4905158968181302E-2</v>
      </c>
      <c r="Q3788" s="9">
        <v>13530.248182247435</v>
      </c>
    </row>
    <row r="3789" spans="13:17" x14ac:dyDescent="0.25">
      <c r="M3789" s="7">
        <f t="shared" si="64"/>
        <v>3788</v>
      </c>
      <c r="N3789" s="19">
        <v>-58008.318264219415</v>
      </c>
      <c r="O3789" s="8">
        <v>12549.512919587296</v>
      </c>
      <c r="P3789" s="14">
        <v>2.5613420247283872E-2</v>
      </c>
      <c r="Q3789" s="9">
        <v>-960.87794333754937</v>
      </c>
    </row>
    <row r="3790" spans="13:17" x14ac:dyDescent="0.25">
      <c r="M3790" s="7">
        <f t="shared" si="64"/>
        <v>3789</v>
      </c>
      <c r="N3790" s="19">
        <v>-46915.806756018086</v>
      </c>
      <c r="O3790" s="8">
        <v>14615.367212968209</v>
      </c>
      <c r="P3790" s="14">
        <v>1.8109377713103253E-2</v>
      </c>
      <c r="Q3790" s="9">
        <v>18580.04043151006</v>
      </c>
    </row>
    <row r="3791" spans="13:17" x14ac:dyDescent="0.25">
      <c r="M3791" s="7">
        <f t="shared" si="64"/>
        <v>3790</v>
      </c>
      <c r="N3791" s="19">
        <v>-49091.535243289931</v>
      </c>
      <c r="O3791" s="8">
        <v>14650.276851065821</v>
      </c>
      <c r="P3791" s="14">
        <v>1.9985648602304271E-2</v>
      </c>
      <c r="Q3791" s="9">
        <v>16795.698907209553</v>
      </c>
    </row>
    <row r="3792" spans="13:17" x14ac:dyDescent="0.25">
      <c r="M3792" s="7">
        <f t="shared" si="64"/>
        <v>3791</v>
      </c>
      <c r="N3792" s="19">
        <v>-58639.877803872208</v>
      </c>
      <c r="O3792" s="8">
        <v>12915.199607946728</v>
      </c>
      <c r="P3792" s="14">
        <v>2.1915941044646316E-2</v>
      </c>
      <c r="Q3792" s="9">
        <v>-342.00153939890879</v>
      </c>
    </row>
    <row r="3793" spans="13:17" x14ac:dyDescent="0.25">
      <c r="M3793" s="7">
        <f t="shared" si="64"/>
        <v>3792</v>
      </c>
      <c r="N3793" s="19">
        <v>-48346.324333096534</v>
      </c>
      <c r="O3793" s="8">
        <v>12607.047712446587</v>
      </c>
      <c r="P3793" s="14">
        <v>1.4317767063608246E-2</v>
      </c>
      <c r="Q3793" s="9">
        <v>7743.305192064443</v>
      </c>
    </row>
    <row r="3794" spans="13:17" x14ac:dyDescent="0.25">
      <c r="M3794" s="7">
        <f t="shared" si="64"/>
        <v>3793</v>
      </c>
      <c r="N3794" s="19">
        <v>-54708.758201553908</v>
      </c>
      <c r="O3794" s="8">
        <v>12690.410423819951</v>
      </c>
      <c r="P3794" s="14">
        <v>1.4178470588773331E-2</v>
      </c>
      <c r="Q3794" s="9">
        <v>1736.7882346644656</v>
      </c>
    </row>
    <row r="3795" spans="13:17" x14ac:dyDescent="0.25">
      <c r="M3795" s="7">
        <f t="shared" si="64"/>
        <v>3794</v>
      </c>
      <c r="N3795" s="19">
        <v>-44685.741469373083</v>
      </c>
      <c r="O3795" s="8">
        <v>14411.347548163963</v>
      </c>
      <c r="P3795" s="14">
        <v>2.4505178551567482E-2</v>
      </c>
      <c r="Q3795" s="9">
        <v>20687.102679921984</v>
      </c>
    </row>
    <row r="3796" spans="13:17" x14ac:dyDescent="0.25">
      <c r="M3796" s="7">
        <f t="shared" si="64"/>
        <v>3795</v>
      </c>
      <c r="N3796" s="19">
        <v>-58139.456026122134</v>
      </c>
      <c r="O3796" s="8">
        <v>12164.929227273862</v>
      </c>
      <c r="P3796" s="14">
        <v>2.3928706366175022E-2</v>
      </c>
      <c r="Q3796" s="9">
        <v>-3017.3695953542356</v>
      </c>
    </row>
    <row r="3797" spans="13:17" x14ac:dyDescent="0.25">
      <c r="M3797" s="7">
        <f t="shared" si="64"/>
        <v>3796</v>
      </c>
      <c r="N3797" s="19">
        <v>-55334.187605821397</v>
      </c>
      <c r="O3797" s="8">
        <v>13434.750141416052</v>
      </c>
      <c r="P3797" s="14">
        <v>1.6268333180732619E-2</v>
      </c>
      <c r="Q3797" s="9">
        <v>4660.3107000870205</v>
      </c>
    </row>
    <row r="3798" spans="13:17" x14ac:dyDescent="0.25">
      <c r="M3798" s="7">
        <f t="shared" si="64"/>
        <v>3797</v>
      </c>
      <c r="N3798" s="19">
        <v>-43530.999742873399</v>
      </c>
      <c r="O3798" s="8">
        <v>11936.459295940167</v>
      </c>
      <c r="P3798" s="14">
        <v>1.3393622788665727E-2</v>
      </c>
      <c r="Q3798" s="9">
        <v>9481.7930632448006</v>
      </c>
    </row>
    <row r="3799" spans="13:17" x14ac:dyDescent="0.25">
      <c r="M3799" s="7">
        <f t="shared" si="64"/>
        <v>3798</v>
      </c>
      <c r="N3799" s="19">
        <v>-58075.085066005166</v>
      </c>
      <c r="O3799" s="8">
        <v>14506.302249475188</v>
      </c>
      <c r="P3799" s="14">
        <v>2.016537407808465E-2</v>
      </c>
      <c r="Q3799" s="9">
        <v>7186.9750993309699</v>
      </c>
    </row>
    <row r="3800" spans="13:17" x14ac:dyDescent="0.25">
      <c r="M3800" s="7">
        <f t="shared" si="64"/>
        <v>3799</v>
      </c>
      <c r="N3800" s="19">
        <v>-57821.339260056877</v>
      </c>
      <c r="O3800" s="8">
        <v>14343.115080293501</v>
      </c>
      <c r="P3800" s="14">
        <v>1.1750576430741937E-2</v>
      </c>
      <c r="Q3800" s="9">
        <v>5681.0931211582501</v>
      </c>
    </row>
    <row r="3801" spans="13:17" x14ac:dyDescent="0.25">
      <c r="M3801" s="7">
        <f t="shared" si="64"/>
        <v>3800</v>
      </c>
      <c r="N3801" s="19">
        <v>-46951.956868180161</v>
      </c>
      <c r="O3801" s="8">
        <v>14786.215394567171</v>
      </c>
      <c r="P3801" s="14">
        <v>2.3678061383073174E-2</v>
      </c>
      <c r="Q3801" s="9">
        <v>20015.809661467531</v>
      </c>
    </row>
    <row r="3802" spans="13:17" x14ac:dyDescent="0.25">
      <c r="M3802" s="7">
        <f t="shared" si="64"/>
        <v>3801</v>
      </c>
      <c r="N3802" s="19">
        <v>-46949.984520997605</v>
      </c>
      <c r="O3802" s="8">
        <v>11462.039755356149</v>
      </c>
      <c r="P3802" s="14">
        <v>2.0888107137977462E-2</v>
      </c>
      <c r="Q3802" s="9">
        <v>4687.3232879715015</v>
      </c>
    </row>
    <row r="3803" spans="13:17" x14ac:dyDescent="0.25">
      <c r="M3803" s="7">
        <f t="shared" si="64"/>
        <v>3802</v>
      </c>
      <c r="N3803" s="19">
        <v>-50669.816966939943</v>
      </c>
      <c r="O3803" s="8">
        <v>11466.470821231896</v>
      </c>
      <c r="P3803" s="14">
        <v>2.6900386412903165E-2</v>
      </c>
      <c r="Q3803" s="9">
        <v>1582.2409637515793</v>
      </c>
    </row>
    <row r="3804" spans="13:17" x14ac:dyDescent="0.25">
      <c r="M3804" s="7">
        <f t="shared" si="64"/>
        <v>3803</v>
      </c>
      <c r="N3804" s="19">
        <v>-57230.067510406036</v>
      </c>
      <c r="O3804" s="8">
        <v>14087.179535516409</v>
      </c>
      <c r="P3804" s="14">
        <v>1.3582930745945444E-2</v>
      </c>
      <c r="Q3804" s="9">
        <v>5357.160318788021</v>
      </c>
    </row>
    <row r="3805" spans="13:17" x14ac:dyDescent="0.25">
      <c r="M3805" s="7">
        <f t="shared" si="64"/>
        <v>3804</v>
      </c>
      <c r="N3805" s="19">
        <v>-43836.185458866741</v>
      </c>
      <c r="O3805" s="8">
        <v>12517.878799110518</v>
      </c>
      <c r="P3805" s="14">
        <v>2.5828317501564294E-2</v>
      </c>
      <c r="Q3805" s="9">
        <v>13090.743500164703</v>
      </c>
    </row>
    <row r="3806" spans="13:17" x14ac:dyDescent="0.25">
      <c r="M3806" s="7">
        <f t="shared" si="64"/>
        <v>3805</v>
      </c>
      <c r="N3806" s="19">
        <v>-50009.665117377401</v>
      </c>
      <c r="O3806" s="8">
        <v>13093.568024903328</v>
      </c>
      <c r="P3806" s="14">
        <v>2.9436345263277732E-2</v>
      </c>
      <c r="Q3806" s="9">
        <v>9945.829736494783</v>
      </c>
    </row>
    <row r="3807" spans="13:17" x14ac:dyDescent="0.25">
      <c r="M3807" s="7">
        <f t="shared" si="64"/>
        <v>3806</v>
      </c>
      <c r="N3807" s="19">
        <v>-56861.024939131261</v>
      </c>
      <c r="O3807" s="8">
        <v>12950.820866997759</v>
      </c>
      <c r="P3807" s="14">
        <v>2.8919011825530118E-2</v>
      </c>
      <c r="Q3807" s="9">
        <v>2382.434739590195</v>
      </c>
    </row>
    <row r="3808" spans="13:17" x14ac:dyDescent="0.25">
      <c r="M3808" s="7">
        <f t="shared" si="64"/>
        <v>3807</v>
      </c>
      <c r="N3808" s="19">
        <v>-47118.216185752201</v>
      </c>
      <c r="O3808" s="8">
        <v>13929.890758028228</v>
      </c>
      <c r="P3808" s="14">
        <v>1.7277314317314947E-2</v>
      </c>
      <c r="Q3808" s="9">
        <v>15206.996784119627</v>
      </c>
    </row>
    <row r="3809" spans="13:17" x14ac:dyDescent="0.25">
      <c r="M3809" s="7">
        <f t="shared" si="64"/>
        <v>3808</v>
      </c>
      <c r="N3809" s="19">
        <v>-46377.67049453724</v>
      </c>
      <c r="O3809" s="8">
        <v>13524.802482129491</v>
      </c>
      <c r="P3809" s="14">
        <v>2.7479000962128002E-2</v>
      </c>
      <c r="Q3809" s="9">
        <v>15322.035100819916</v>
      </c>
    </row>
    <row r="3810" spans="13:17" x14ac:dyDescent="0.25">
      <c r="M3810" s="7">
        <f t="shared" si="64"/>
        <v>3809</v>
      </c>
      <c r="N3810" s="19">
        <v>-42319.109219337268</v>
      </c>
      <c r="O3810" s="8">
        <v>14334.47794319967</v>
      </c>
      <c r="P3810" s="14">
        <v>1.6616906362030094E-2</v>
      </c>
      <c r="Q3810" s="9">
        <v>21735.724943181249</v>
      </c>
    </row>
    <row r="3811" spans="13:17" x14ac:dyDescent="0.25">
      <c r="M3811" s="7">
        <f t="shared" si="64"/>
        <v>3810</v>
      </c>
      <c r="N3811" s="19">
        <v>-59289.174848230003</v>
      </c>
      <c r="O3811" s="8">
        <v>11494.402639828695</v>
      </c>
      <c r="P3811" s="14">
        <v>2.7438855604575259E-2</v>
      </c>
      <c r="Q3811" s="9">
        <v>-6856.0954111691826</v>
      </c>
    </row>
    <row r="3812" spans="13:17" x14ac:dyDescent="0.25">
      <c r="M3812" s="7">
        <f t="shared" si="64"/>
        <v>3811</v>
      </c>
      <c r="N3812" s="19">
        <v>-50649.541781952066</v>
      </c>
      <c r="O3812" s="8">
        <v>12978.803502352413</v>
      </c>
      <c r="P3812" s="14">
        <v>2.975379770404123E-2</v>
      </c>
      <c r="Q3812" s="9">
        <v>8816.385492677784</v>
      </c>
    </row>
    <row r="3813" spans="13:17" x14ac:dyDescent="0.25">
      <c r="M3813" s="7">
        <f t="shared" si="64"/>
        <v>3812</v>
      </c>
      <c r="N3813" s="19">
        <v>-53983.793110479673</v>
      </c>
      <c r="O3813" s="8">
        <v>14088.231702504801</v>
      </c>
      <c r="P3813" s="14">
        <v>2.8185038584187964E-2</v>
      </c>
      <c r="Q3813" s="9">
        <v>10372.729170382807</v>
      </c>
    </row>
    <row r="3814" spans="13:17" x14ac:dyDescent="0.25">
      <c r="M3814" s="7">
        <f t="shared" si="64"/>
        <v>3813</v>
      </c>
      <c r="N3814" s="19">
        <v>-50429.562057678733</v>
      </c>
      <c r="O3814" s="8">
        <v>11441.476511215065</v>
      </c>
      <c r="P3814" s="14">
        <v>2.9176987982556093E-2</v>
      </c>
      <c r="Q3814" s="9">
        <v>1935.1296722172847</v>
      </c>
    </row>
    <row r="3815" spans="13:17" x14ac:dyDescent="0.25">
      <c r="M3815" s="7">
        <f t="shared" si="64"/>
        <v>3814</v>
      </c>
      <c r="N3815" s="19">
        <v>-50984.142236375832</v>
      </c>
      <c r="O3815" s="8">
        <v>11319.128513971482</v>
      </c>
      <c r="P3815" s="14">
        <v>1.2586104746460148E-2</v>
      </c>
      <c r="Q3815" s="9">
        <v>-790.28407780220732</v>
      </c>
    </row>
    <row r="3816" spans="13:17" x14ac:dyDescent="0.25">
      <c r="M3816" s="7">
        <f t="shared" si="64"/>
        <v>3815</v>
      </c>
      <c r="N3816" s="19">
        <v>-54298.369528792085</v>
      </c>
      <c r="O3816" s="8">
        <v>14352.638682893119</v>
      </c>
      <c r="P3816" s="14">
        <v>1.9899821632076833E-2</v>
      </c>
      <c r="Q3816" s="9">
        <v>10239.738308427641</v>
      </c>
    </row>
    <row r="3817" spans="13:17" x14ac:dyDescent="0.25">
      <c r="M3817" s="7">
        <f t="shared" si="64"/>
        <v>3816</v>
      </c>
      <c r="N3817" s="19">
        <v>-47802.966252772399</v>
      </c>
      <c r="O3817" s="8">
        <v>13909.176127740579</v>
      </c>
      <c r="P3817" s="14">
        <v>9.1450726554063409E-3</v>
      </c>
      <c r="Q3817" s="9">
        <v>13473.613355995794</v>
      </c>
    </row>
    <row r="3818" spans="13:17" x14ac:dyDescent="0.25">
      <c r="M3818" s="7">
        <f t="shared" si="64"/>
        <v>3817</v>
      </c>
      <c r="N3818" s="19">
        <v>-48302.823567010237</v>
      </c>
      <c r="O3818" s="8">
        <v>13081.066993101167</v>
      </c>
      <c r="P3818" s="14">
        <v>1.9874801793612371E-2</v>
      </c>
      <c r="Q3818" s="9">
        <v>10514.730163616687</v>
      </c>
    </row>
    <row r="3819" spans="13:17" x14ac:dyDescent="0.25">
      <c r="M3819" s="7">
        <f t="shared" si="64"/>
        <v>3818</v>
      </c>
      <c r="N3819" s="19">
        <v>-60587.569018694638</v>
      </c>
      <c r="O3819" s="8">
        <v>12688.485334167292</v>
      </c>
      <c r="P3819" s="14">
        <v>2.9041016510146778E-2</v>
      </c>
      <c r="Q3819" s="9">
        <v>-2530.6742885069016</v>
      </c>
    </row>
    <row r="3820" spans="13:17" x14ac:dyDescent="0.25">
      <c r="M3820" s="7">
        <f t="shared" si="64"/>
        <v>3819</v>
      </c>
      <c r="N3820" s="19">
        <v>-43630.69162033972</v>
      </c>
      <c r="O3820" s="8">
        <v>12046.964007115021</v>
      </c>
      <c r="P3820" s="14">
        <v>2.2497786504382153E-2</v>
      </c>
      <c r="Q3820" s="9">
        <v>10808.33741901569</v>
      </c>
    </row>
    <row r="3821" spans="13:17" x14ac:dyDescent="0.25">
      <c r="M3821" s="7">
        <f t="shared" si="64"/>
        <v>3820</v>
      </c>
      <c r="N3821" s="19">
        <v>-56462.651018639503</v>
      </c>
      <c r="O3821" s="8">
        <v>14324.329935150237</v>
      </c>
      <c r="P3821" s="14">
        <v>1.4717648084355252E-2</v>
      </c>
      <c r="Q3821" s="9">
        <v>7315.8179069697435</v>
      </c>
    </row>
    <row r="3822" spans="13:17" x14ac:dyDescent="0.25">
      <c r="M3822" s="7">
        <f t="shared" si="64"/>
        <v>3821</v>
      </c>
      <c r="N3822" s="19">
        <v>-59251.748935668402</v>
      </c>
      <c r="O3822" s="8">
        <v>14716.792266780638</v>
      </c>
      <c r="P3822" s="14">
        <v>2.1154428886312124E-2</v>
      </c>
      <c r="Q3822" s="9">
        <v>7082.0795854763546</v>
      </c>
    </row>
    <row r="3823" spans="13:17" x14ac:dyDescent="0.25">
      <c r="M3823" s="7">
        <f t="shared" si="64"/>
        <v>3822</v>
      </c>
      <c r="N3823" s="19">
        <v>-57570.137178822421</v>
      </c>
      <c r="O3823" s="8">
        <v>12303.25481810893</v>
      </c>
      <c r="P3823" s="14">
        <v>2.6068738172296411E-2</v>
      </c>
      <c r="Q3823" s="9">
        <v>-1593.6215197654856</v>
      </c>
    </row>
    <row r="3824" spans="13:17" x14ac:dyDescent="0.25">
      <c r="M3824" s="7">
        <f t="shared" si="64"/>
        <v>3823</v>
      </c>
      <c r="N3824" s="19">
        <v>-59574.261540758271</v>
      </c>
      <c r="O3824" s="8">
        <v>12419.263074707933</v>
      </c>
      <c r="P3824" s="14">
        <v>1.3631452072085031E-2</v>
      </c>
      <c r="Q3824" s="9">
        <v>-4392.2399977783953</v>
      </c>
    </row>
    <row r="3825" spans="13:17" x14ac:dyDescent="0.25">
      <c r="M3825" s="7">
        <f t="shared" si="64"/>
        <v>3824</v>
      </c>
      <c r="N3825" s="19">
        <v>-59765.368372560966</v>
      </c>
      <c r="O3825" s="8">
        <v>11108.295886614429</v>
      </c>
      <c r="P3825" s="14">
        <v>2.3651454568121719E-2</v>
      </c>
      <c r="Q3825" s="9">
        <v>-9457.6961115201884</v>
      </c>
    </row>
    <row r="3826" spans="13:17" x14ac:dyDescent="0.25">
      <c r="M3826" s="7">
        <f t="shared" si="64"/>
        <v>3825</v>
      </c>
      <c r="N3826" s="19">
        <v>-47951.432198508584</v>
      </c>
      <c r="O3826" s="8">
        <v>13284.734763532761</v>
      </c>
      <c r="P3826" s="14">
        <v>2.1717173170511E-2</v>
      </c>
      <c r="Q3826" s="9">
        <v>11991.796790006505</v>
      </c>
    </row>
    <row r="3827" spans="13:17" x14ac:dyDescent="0.25">
      <c r="M3827" s="7">
        <f t="shared" si="64"/>
        <v>3826</v>
      </c>
      <c r="N3827" s="19">
        <v>-49173.653829570445</v>
      </c>
      <c r="O3827" s="8">
        <v>12989.031690854988</v>
      </c>
      <c r="P3827" s="14">
        <v>2.6716335134182138E-2</v>
      </c>
      <c r="Q3827" s="9">
        <v>9995.8859477878959</v>
      </c>
    </row>
    <row r="3828" spans="13:17" x14ac:dyDescent="0.25">
      <c r="M3828" s="7">
        <f t="shared" si="64"/>
        <v>3827</v>
      </c>
      <c r="N3828" s="19">
        <v>-48466.311117995669</v>
      </c>
      <c r="O3828" s="8">
        <v>12794.424275645864</v>
      </c>
      <c r="P3828" s="14">
        <v>1.6130115591990034E-2</v>
      </c>
      <c r="Q3828" s="9">
        <v>8653.7026855625427</v>
      </c>
    </row>
    <row r="3829" spans="13:17" x14ac:dyDescent="0.25">
      <c r="M3829" s="7">
        <f t="shared" si="64"/>
        <v>3828</v>
      </c>
      <c r="N3829" s="19">
        <v>-54399.910234843905</v>
      </c>
      <c r="O3829" s="8">
        <v>11492.583252309305</v>
      </c>
      <c r="P3829" s="14">
        <v>1.3403108786863484E-2</v>
      </c>
      <c r="Q3829" s="9">
        <v>-3357.559967724339</v>
      </c>
    </row>
    <row r="3830" spans="13:17" x14ac:dyDescent="0.25">
      <c r="M3830" s="7">
        <f t="shared" si="64"/>
        <v>3829</v>
      </c>
      <c r="N3830" s="19">
        <v>-58556.416363600569</v>
      </c>
      <c r="O3830" s="8">
        <v>12907.064073600654</v>
      </c>
      <c r="P3830" s="14">
        <v>2.4724492875707046E-2</v>
      </c>
      <c r="Q3830" s="9">
        <v>17.143971333021909</v>
      </c>
    </row>
    <row r="3831" spans="13:17" x14ac:dyDescent="0.25">
      <c r="M3831" s="7">
        <f t="shared" si="64"/>
        <v>3830</v>
      </c>
      <c r="N3831" s="19">
        <v>-50014.323803374384</v>
      </c>
      <c r="O3831" s="8">
        <v>11015.185503531213</v>
      </c>
      <c r="P3831" s="14">
        <v>1.524469325418887E-2</v>
      </c>
      <c r="Q3831" s="9">
        <v>-920.44723305374464</v>
      </c>
    </row>
    <row r="3832" spans="13:17" x14ac:dyDescent="0.25">
      <c r="M3832" s="7">
        <f t="shared" si="64"/>
        <v>3831</v>
      </c>
      <c r="N3832" s="19">
        <v>-48952.101001683928</v>
      </c>
      <c r="O3832" s="8">
        <v>13023.776122877964</v>
      </c>
      <c r="P3832" s="14">
        <v>2.4893684910349597E-2</v>
      </c>
      <c r="Q3832" s="9">
        <v>10170.155105246944</v>
      </c>
    </row>
    <row r="3833" spans="13:17" x14ac:dyDescent="0.25">
      <c r="M3833" s="7">
        <f t="shared" si="64"/>
        <v>3832</v>
      </c>
      <c r="N3833" s="19">
        <v>-47519.569031259212</v>
      </c>
      <c r="O3833" s="8">
        <v>13363.675604911678</v>
      </c>
      <c r="P3833" s="14">
        <v>1.8937357140722162E-2</v>
      </c>
      <c r="Q3833" s="9">
        <v>12461.550804917651</v>
      </c>
    </row>
    <row r="3834" spans="13:17" x14ac:dyDescent="0.25">
      <c r="M3834" s="7">
        <f t="shared" si="64"/>
        <v>3833</v>
      </c>
      <c r="N3834" s="19">
        <v>-58128.727709341329</v>
      </c>
      <c r="O3834" s="8">
        <v>13377.796410954525</v>
      </c>
      <c r="P3834" s="14">
        <v>1.4570731199632671E-2</v>
      </c>
      <c r="Q3834" s="9">
        <v>1418.684538954627</v>
      </c>
    </row>
    <row r="3835" spans="13:17" x14ac:dyDescent="0.25">
      <c r="M3835" s="7">
        <f t="shared" si="64"/>
        <v>3834</v>
      </c>
      <c r="N3835" s="19">
        <v>-53168.090885574784</v>
      </c>
      <c r="O3835" s="8">
        <v>13096.432830510781</v>
      </c>
      <c r="P3835" s="14">
        <v>2.8937799449435159E-2</v>
      </c>
      <c r="Q3835" s="9">
        <v>6743.6134492221499</v>
      </c>
    </row>
    <row r="3836" spans="13:17" x14ac:dyDescent="0.25">
      <c r="M3836" s="7">
        <f t="shared" si="64"/>
        <v>3835</v>
      </c>
      <c r="N3836" s="19">
        <v>-46066.002993046604</v>
      </c>
      <c r="O3836" s="8">
        <v>11696.040756692139</v>
      </c>
      <c r="P3836" s="14">
        <v>1.954506597468781E-2</v>
      </c>
      <c r="Q3836" s="9">
        <v>6490.9296276705118</v>
      </c>
    </row>
    <row r="3837" spans="13:17" x14ac:dyDescent="0.25">
      <c r="M3837" s="7">
        <f t="shared" si="64"/>
        <v>3836</v>
      </c>
      <c r="N3837" s="19">
        <v>-43976.87181016308</v>
      </c>
      <c r="O3837" s="8">
        <v>12107.319852716555</v>
      </c>
      <c r="P3837" s="14">
        <v>2.442885027455104E-2</v>
      </c>
      <c r="Q3837" s="9">
        <v>10936.445747083331</v>
      </c>
    </row>
    <row r="3838" spans="13:17" x14ac:dyDescent="0.25">
      <c r="M3838" s="7">
        <f t="shared" si="64"/>
        <v>3837</v>
      </c>
      <c r="N3838" s="19">
        <v>-58355.138932887457</v>
      </c>
      <c r="O3838" s="8">
        <v>14129.050349383851</v>
      </c>
      <c r="P3838" s="14">
        <v>1.216437276569093E-2</v>
      </c>
      <c r="Q3838" s="9">
        <v>4248.8380504693687</v>
      </c>
    </row>
    <row r="3839" spans="13:17" x14ac:dyDescent="0.25">
      <c r="M3839" s="7">
        <f t="shared" si="64"/>
        <v>3838</v>
      </c>
      <c r="N3839" s="19">
        <v>-48049.862598390064</v>
      </c>
      <c r="O3839" s="8">
        <v>12358.828196566639</v>
      </c>
      <c r="P3839" s="14">
        <v>1.3584568456876261E-2</v>
      </c>
      <c r="Q3839" s="9">
        <v>6858.7303894142515</v>
      </c>
    </row>
    <row r="3840" spans="13:17" x14ac:dyDescent="0.25">
      <c r="M3840" s="7">
        <f t="shared" si="64"/>
        <v>3839</v>
      </c>
      <c r="N3840" s="19">
        <v>-42348.207192919072</v>
      </c>
      <c r="O3840" s="8">
        <v>14387.161374585059</v>
      </c>
      <c r="P3840" s="14">
        <v>1.3763253873101483E-2</v>
      </c>
      <c r="Q3840" s="9">
        <v>21593.740031704743</v>
      </c>
    </row>
    <row r="3841" spans="13:17" x14ac:dyDescent="0.25">
      <c r="M3841" s="7">
        <f t="shared" si="64"/>
        <v>3840</v>
      </c>
      <c r="N3841" s="19">
        <v>-56096.888505007795</v>
      </c>
      <c r="O3841" s="8">
        <v>11906.81934785856</v>
      </c>
      <c r="P3841" s="14">
        <v>2.0813249229597375E-2</v>
      </c>
      <c r="Q3841" s="9">
        <v>-2463.4617967709746</v>
      </c>
    </row>
    <row r="3842" spans="13:17" x14ac:dyDescent="0.25">
      <c r="M3842" s="7">
        <f t="shared" ref="M3842:M3905" si="65">ROW(A3841)</f>
        <v>3841</v>
      </c>
      <c r="N3842" s="19">
        <v>-48350.345063062297</v>
      </c>
      <c r="O3842" s="8">
        <v>14240.342347837186</v>
      </c>
      <c r="P3842" s="14">
        <v>9.2977318094683258E-3</v>
      </c>
      <c r="Q3842" s="9">
        <v>14403.410943900415</v>
      </c>
    </row>
    <row r="3843" spans="13:17" x14ac:dyDescent="0.25">
      <c r="M3843" s="7">
        <f t="shared" si="65"/>
        <v>3842</v>
      </c>
      <c r="N3843" s="19">
        <v>-56246.719366599762</v>
      </c>
      <c r="O3843" s="8">
        <v>10986.108928530162</v>
      </c>
      <c r="P3843" s="14">
        <v>2.8751963071951377E-2</v>
      </c>
      <c r="Q3843" s="9">
        <v>-6006.8087582149092</v>
      </c>
    </row>
    <row r="3844" spans="13:17" x14ac:dyDescent="0.25">
      <c r="M3844" s="7">
        <f t="shared" si="65"/>
        <v>3843</v>
      </c>
      <c r="N3844" s="19">
        <v>-51561.30979304979</v>
      </c>
      <c r="O3844" s="8">
        <v>12422.659058565503</v>
      </c>
      <c r="P3844" s="14">
        <v>1.9212879810378912E-2</v>
      </c>
      <c r="Q3844" s="9">
        <v>4225.4361626572136</v>
      </c>
    </row>
    <row r="3845" spans="13:17" x14ac:dyDescent="0.25">
      <c r="M3845" s="7">
        <f t="shared" si="65"/>
        <v>3844</v>
      </c>
      <c r="N3845" s="19">
        <v>-56103.248004221605</v>
      </c>
      <c r="O3845" s="8">
        <v>13755.3365473619</v>
      </c>
      <c r="P3845" s="14">
        <v>1.7045962592065776E-2</v>
      </c>
      <c r="Q3845" s="9">
        <v>5413.8721912975143</v>
      </c>
    </row>
    <row r="3846" spans="13:17" x14ac:dyDescent="0.25">
      <c r="M3846" s="7">
        <f t="shared" si="65"/>
        <v>3845</v>
      </c>
      <c r="N3846" s="19">
        <v>-54365.156080244124</v>
      </c>
      <c r="O3846" s="8">
        <v>14743.942481214066</v>
      </c>
      <c r="P3846" s="14">
        <v>1.9657083217951121E-2</v>
      </c>
      <c r="Q3846" s="9">
        <v>11901.856072255347</v>
      </c>
    </row>
    <row r="3847" spans="13:17" x14ac:dyDescent="0.25">
      <c r="M3847" s="7">
        <f t="shared" si="65"/>
        <v>3846</v>
      </c>
      <c r="N3847" s="19">
        <v>-45046.539696997701</v>
      </c>
      <c r="O3847" s="8">
        <v>11826.679749414556</v>
      </c>
      <c r="P3847" s="14">
        <v>1.7020928158140235E-2</v>
      </c>
      <c r="Q3847" s="9">
        <v>7842.6501001316137</v>
      </c>
    </row>
    <row r="3848" spans="13:17" x14ac:dyDescent="0.25">
      <c r="M3848" s="7">
        <f t="shared" si="65"/>
        <v>3847</v>
      </c>
      <c r="N3848" s="19">
        <v>-52215.210310698516</v>
      </c>
      <c r="O3848" s="8">
        <v>14400.864524448167</v>
      </c>
      <c r="P3848" s="14">
        <v>1.3145061470542022E-2</v>
      </c>
      <c r="Q3848" s="9">
        <v>11712.366122892117</v>
      </c>
    </row>
    <row r="3849" spans="13:17" x14ac:dyDescent="0.25">
      <c r="M3849" s="7">
        <f t="shared" si="65"/>
        <v>3848</v>
      </c>
      <c r="N3849" s="19">
        <v>-45234.189958741539</v>
      </c>
      <c r="O3849" s="8">
        <v>12604.107924383217</v>
      </c>
      <c r="P3849" s="14">
        <v>2.4495166298832378E-2</v>
      </c>
      <c r="Q3849" s="9">
        <v>11939.552557257664</v>
      </c>
    </row>
    <row r="3850" spans="13:17" x14ac:dyDescent="0.25">
      <c r="M3850" s="7">
        <f t="shared" si="65"/>
        <v>3849</v>
      </c>
      <c r="N3850" s="19">
        <v>-46210.484202947941</v>
      </c>
      <c r="O3850" s="8">
        <v>11356.023310499151</v>
      </c>
      <c r="P3850" s="14">
        <v>2.898151474910584E-2</v>
      </c>
      <c r="Q3850" s="9">
        <v>5743.766408288373</v>
      </c>
    </row>
    <row r="3851" spans="13:17" x14ac:dyDescent="0.25">
      <c r="M3851" s="7">
        <f t="shared" si="65"/>
        <v>3850</v>
      </c>
      <c r="N3851" s="19">
        <v>-45082.013697008588</v>
      </c>
      <c r="O3851" s="8">
        <v>14300.613807147285</v>
      </c>
      <c r="P3851" s="14">
        <v>2.7486807966654078E-2</v>
      </c>
      <c r="Q3851" s="9">
        <v>20157.887647689218</v>
      </c>
    </row>
    <row r="3852" spans="13:17" x14ac:dyDescent="0.25">
      <c r="M3852" s="7">
        <f t="shared" si="65"/>
        <v>3851</v>
      </c>
      <c r="N3852" s="19">
        <v>-44251.289240134553</v>
      </c>
      <c r="O3852" s="8">
        <v>13710.860733641715</v>
      </c>
      <c r="P3852" s="14">
        <v>1.9134879625813582E-2</v>
      </c>
      <c r="Q3852" s="9">
        <v>17311.27311552364</v>
      </c>
    </row>
    <row r="3853" spans="13:17" x14ac:dyDescent="0.25">
      <c r="M3853" s="7">
        <f t="shared" si="65"/>
        <v>3852</v>
      </c>
      <c r="N3853" s="19">
        <v>-56507.07349634586</v>
      </c>
      <c r="O3853" s="8">
        <v>11650.880517260057</v>
      </c>
      <c r="P3853" s="14">
        <v>1.3877872962265104E-2</v>
      </c>
      <c r="Q3853" s="9">
        <v>-4714.8865697670153</v>
      </c>
    </row>
    <row r="3854" spans="13:17" x14ac:dyDescent="0.25">
      <c r="M3854" s="7">
        <f t="shared" si="65"/>
        <v>3853</v>
      </c>
      <c r="N3854" s="19">
        <v>-52959.571774779004</v>
      </c>
      <c r="O3854" s="8">
        <v>14096.112896011151</v>
      </c>
      <c r="P3854" s="14">
        <v>1.0274642686022992E-2</v>
      </c>
      <c r="Q3854" s="9">
        <v>9274.2082943886817</v>
      </c>
    </row>
    <row r="3855" spans="13:17" x14ac:dyDescent="0.25">
      <c r="M3855" s="7">
        <f t="shared" si="65"/>
        <v>3854</v>
      </c>
      <c r="N3855" s="19">
        <v>-48049.170738082466</v>
      </c>
      <c r="O3855" s="8">
        <v>12163.394407479995</v>
      </c>
      <c r="P3855" s="14">
        <v>2.4031595942308234E-2</v>
      </c>
      <c r="Q3855" s="9">
        <v>7076.7602190425314</v>
      </c>
    </row>
    <row r="3856" spans="13:17" x14ac:dyDescent="0.25">
      <c r="M3856" s="7">
        <f t="shared" si="65"/>
        <v>3855</v>
      </c>
      <c r="N3856" s="19">
        <v>-42386.923777603042</v>
      </c>
      <c r="O3856" s="8">
        <v>12601.149918017596</v>
      </c>
      <c r="P3856" s="14">
        <v>1.1867671753081642E-2</v>
      </c>
      <c r="Q3856" s="9">
        <v>13415.601747498802</v>
      </c>
    </row>
    <row r="3857" spans="13:17" x14ac:dyDescent="0.25">
      <c r="M3857" s="7">
        <f t="shared" si="65"/>
        <v>3856</v>
      </c>
      <c r="N3857" s="19">
        <v>-52837.938638312626</v>
      </c>
      <c r="O3857" s="8">
        <v>12327.134344814373</v>
      </c>
      <c r="P3857" s="14">
        <v>1.3746606702820574E-2</v>
      </c>
      <c r="Q3857" s="9">
        <v>1946.7388436563779</v>
      </c>
    </row>
    <row r="3858" spans="13:17" x14ac:dyDescent="0.25">
      <c r="M3858" s="7">
        <f t="shared" si="65"/>
        <v>3857</v>
      </c>
      <c r="N3858" s="19">
        <v>-47353.636450640406</v>
      </c>
      <c r="O3858" s="8">
        <v>11446.225602845345</v>
      </c>
      <c r="P3858" s="14">
        <v>2.5142747049026089E-2</v>
      </c>
      <c r="Q3858" s="9">
        <v>4631.8783939317618</v>
      </c>
    </row>
    <row r="3859" spans="13:17" x14ac:dyDescent="0.25">
      <c r="M3859" s="7">
        <f t="shared" si="65"/>
        <v>3858</v>
      </c>
      <c r="N3859" s="19">
        <v>-56709.590057351976</v>
      </c>
      <c r="O3859" s="8">
        <v>13354.691689923768</v>
      </c>
      <c r="P3859" s="14">
        <v>2.4116788295131093E-2</v>
      </c>
      <c r="Q3859" s="9">
        <v>3825.259204652566</v>
      </c>
    </row>
    <row r="3860" spans="13:17" x14ac:dyDescent="0.25">
      <c r="M3860" s="7">
        <f t="shared" si="65"/>
        <v>3859</v>
      </c>
      <c r="N3860" s="19">
        <v>-57166.00883020577</v>
      </c>
      <c r="O3860" s="8">
        <v>11828.492182031883</v>
      </c>
      <c r="P3860" s="14">
        <v>9.1666129010137196E-3</v>
      </c>
      <c r="Q3860" s="9">
        <v>-5053.7016858492407</v>
      </c>
    </row>
    <row r="3861" spans="13:17" x14ac:dyDescent="0.25">
      <c r="M3861" s="7">
        <f t="shared" si="65"/>
        <v>3860</v>
      </c>
      <c r="N3861" s="19">
        <v>-55581.395670646467</v>
      </c>
      <c r="O3861" s="8">
        <v>14673.412014472104</v>
      </c>
      <c r="P3861" s="14">
        <v>1.0763451737510026E-2</v>
      </c>
      <c r="Q3861" s="9">
        <v>9261.4380054173798</v>
      </c>
    </row>
    <row r="3862" spans="13:17" x14ac:dyDescent="0.25">
      <c r="M3862" s="7">
        <f t="shared" si="65"/>
        <v>3861</v>
      </c>
      <c r="N3862" s="19">
        <v>-48306.046257579568</v>
      </c>
      <c r="O3862" s="8">
        <v>11526.585764829149</v>
      </c>
      <c r="P3862" s="14">
        <v>2.7929796430704319E-2</v>
      </c>
      <c r="Q3862" s="9">
        <v>4323.020795967188</v>
      </c>
    </row>
    <row r="3863" spans="13:17" x14ac:dyDescent="0.25">
      <c r="M3863" s="7">
        <f t="shared" si="65"/>
        <v>3862</v>
      </c>
      <c r="N3863" s="19">
        <v>-52201.004759126001</v>
      </c>
      <c r="O3863" s="8">
        <v>11840.610584032609</v>
      </c>
      <c r="P3863" s="14">
        <v>2.1846348339087364E-2</v>
      </c>
      <c r="Q3863" s="9">
        <v>1239.2059312883284</v>
      </c>
    </row>
    <row r="3864" spans="13:17" x14ac:dyDescent="0.25">
      <c r="M3864" s="7">
        <f t="shared" si="65"/>
        <v>3863</v>
      </c>
      <c r="N3864" s="19">
        <v>-52947.303142109791</v>
      </c>
      <c r="O3864" s="8">
        <v>11723.779509992892</v>
      </c>
      <c r="P3864" s="14">
        <v>1.0455049722252412E-2</v>
      </c>
      <c r="Q3864" s="9">
        <v>-1169.5045798435112</v>
      </c>
    </row>
    <row r="3865" spans="13:17" x14ac:dyDescent="0.25">
      <c r="M3865" s="7">
        <f t="shared" si="65"/>
        <v>3864</v>
      </c>
      <c r="N3865" s="19">
        <v>-57680.983234002764</v>
      </c>
      <c r="O3865" s="8">
        <v>11123.289811505056</v>
      </c>
      <c r="P3865" s="14">
        <v>1.9065819721661124E-2</v>
      </c>
      <c r="Q3865" s="9">
        <v>-7743.3313094101904</v>
      </c>
    </row>
    <row r="3866" spans="13:17" x14ac:dyDescent="0.25">
      <c r="M3866" s="7">
        <f t="shared" si="65"/>
        <v>3865</v>
      </c>
      <c r="N3866" s="19">
        <v>-51023.004223949116</v>
      </c>
      <c r="O3866" s="8">
        <v>14383.04208876693</v>
      </c>
      <c r="P3866" s="14">
        <v>2.5366385818720409E-2</v>
      </c>
      <c r="Q3866" s="9">
        <v>14328.523874740582</v>
      </c>
    </row>
    <row r="3867" spans="13:17" x14ac:dyDescent="0.25">
      <c r="M3867" s="7">
        <f t="shared" si="65"/>
        <v>3866</v>
      </c>
      <c r="N3867" s="19">
        <v>-46347.426204515134</v>
      </c>
      <c r="O3867" s="8">
        <v>12912.218416820131</v>
      </c>
      <c r="P3867" s="14">
        <v>1.7000173167354936E-2</v>
      </c>
      <c r="Q3867" s="9">
        <v>11394.036424638856</v>
      </c>
    </row>
    <row r="3868" spans="13:17" x14ac:dyDescent="0.25">
      <c r="M3868" s="7">
        <f t="shared" si="65"/>
        <v>3867</v>
      </c>
      <c r="N3868" s="19">
        <v>-42212.596413991421</v>
      </c>
      <c r="O3868" s="8">
        <v>12043.476452983874</v>
      </c>
      <c r="P3868" s="14">
        <v>1.510642832442677E-2</v>
      </c>
      <c r="Q3868" s="9">
        <v>11450.171147589079</v>
      </c>
    </row>
    <row r="3869" spans="13:17" x14ac:dyDescent="0.25">
      <c r="M3869" s="7">
        <f t="shared" si="65"/>
        <v>3868</v>
      </c>
      <c r="N3869" s="19">
        <v>-44932.072493983651</v>
      </c>
      <c r="O3869" s="8">
        <v>13369.832000000979</v>
      </c>
      <c r="P3869" s="14">
        <v>9.786477057512389E-3</v>
      </c>
      <c r="Q3869" s="9">
        <v>14040.386752619035</v>
      </c>
    </row>
    <row r="3870" spans="13:17" x14ac:dyDescent="0.25">
      <c r="M3870" s="7">
        <f t="shared" si="65"/>
        <v>3869</v>
      </c>
      <c r="N3870" s="19">
        <v>-43254.468769902254</v>
      </c>
      <c r="O3870" s="8">
        <v>12202.148862694297</v>
      </c>
      <c r="P3870" s="14">
        <v>1.9988225637535301E-2</v>
      </c>
      <c r="Q3870" s="9">
        <v>11622.977722548558</v>
      </c>
    </row>
    <row r="3871" spans="13:17" x14ac:dyDescent="0.25">
      <c r="M3871" s="7">
        <f t="shared" si="65"/>
        <v>3870</v>
      </c>
      <c r="N3871" s="19">
        <v>-49585.780595678079</v>
      </c>
      <c r="O3871" s="8">
        <v>13891.424875096624</v>
      </c>
      <c r="P3871" s="14">
        <v>2.0796503890176503E-2</v>
      </c>
      <c r="Q3871" s="9">
        <v>12985.166527498024</v>
      </c>
    </row>
    <row r="3872" spans="13:17" x14ac:dyDescent="0.25">
      <c r="M3872" s="7">
        <f t="shared" si="65"/>
        <v>3871</v>
      </c>
      <c r="N3872" s="19">
        <v>-43715.916188599047</v>
      </c>
      <c r="O3872" s="8">
        <v>13673.783685625785</v>
      </c>
      <c r="P3872" s="14">
        <v>1.0228202088141746E-2</v>
      </c>
      <c r="Q3872" s="9">
        <v>16647.961166860652</v>
      </c>
    </row>
    <row r="3873" spans="13:17" x14ac:dyDescent="0.25">
      <c r="M3873" s="7">
        <f t="shared" si="65"/>
        <v>3872</v>
      </c>
      <c r="N3873" s="19">
        <v>-59992.611624015539</v>
      </c>
      <c r="O3873" s="8">
        <v>12885.02301848784</v>
      </c>
      <c r="P3873" s="14">
        <v>2.0599819098527067E-2</v>
      </c>
      <c r="Q3873" s="9">
        <v>-1976.5164759465042</v>
      </c>
    </row>
    <row r="3874" spans="13:17" x14ac:dyDescent="0.25">
      <c r="M3874" s="7">
        <f t="shared" si="65"/>
        <v>3873</v>
      </c>
      <c r="N3874" s="19">
        <v>-53924.818570029092</v>
      </c>
      <c r="O3874" s="8">
        <v>13415.253413534232</v>
      </c>
      <c r="P3874" s="14">
        <v>1.6089595325989352E-2</v>
      </c>
      <c r="Q3874" s="9">
        <v>5962.2333961871409</v>
      </c>
    </row>
    <row r="3875" spans="13:17" x14ac:dyDescent="0.25">
      <c r="M3875" s="7">
        <f t="shared" si="65"/>
        <v>3874</v>
      </c>
      <c r="N3875" s="19">
        <v>-43899.331702003095</v>
      </c>
      <c r="O3875" s="8">
        <v>12632.412984275414</v>
      </c>
      <c r="P3875" s="14">
        <v>9.6921977378601858E-3</v>
      </c>
      <c r="Q3875" s="9">
        <v>11810.477724893137</v>
      </c>
    </row>
    <row r="3876" spans="13:17" x14ac:dyDescent="0.25">
      <c r="M3876" s="7">
        <f t="shared" si="65"/>
        <v>3875</v>
      </c>
      <c r="N3876" s="19">
        <v>-55637.221959256713</v>
      </c>
      <c r="O3876" s="8">
        <v>14176.994172841936</v>
      </c>
      <c r="P3876" s="14">
        <v>1.7774492808477378E-2</v>
      </c>
      <c r="Q3876" s="9">
        <v>7853.6511858107351</v>
      </c>
    </row>
    <row r="3877" spans="13:17" x14ac:dyDescent="0.25">
      <c r="M3877" s="7">
        <f t="shared" si="65"/>
        <v>3876</v>
      </c>
      <c r="N3877" s="19">
        <v>-58686.297935488124</v>
      </c>
      <c r="O3877" s="8">
        <v>12750.607080070095</v>
      </c>
      <c r="P3877" s="14">
        <v>2.4667890412646689E-2</v>
      </c>
      <c r="Q3877" s="9">
        <v>-828.99156874268556</v>
      </c>
    </row>
    <row r="3878" spans="13:17" x14ac:dyDescent="0.25">
      <c r="M3878" s="7">
        <f t="shared" si="65"/>
        <v>3877</v>
      </c>
      <c r="N3878" s="19">
        <v>-49940.46517479125</v>
      </c>
      <c r="O3878" s="8">
        <v>12609.383280850445</v>
      </c>
      <c r="P3878" s="14">
        <v>1.876098849101639E-2</v>
      </c>
      <c r="Q3878" s="9">
        <v>6636.1106918658097</v>
      </c>
    </row>
    <row r="3879" spans="13:17" x14ac:dyDescent="0.25">
      <c r="M3879" s="7">
        <f t="shared" si="65"/>
        <v>3878</v>
      </c>
      <c r="N3879" s="19">
        <v>-57381.914179488282</v>
      </c>
      <c r="O3879" s="8">
        <v>14062.290268633507</v>
      </c>
      <c r="P3879" s="14">
        <v>2.6878943837635227E-2</v>
      </c>
      <c r="Q3879" s="9">
        <v>6696.5293496883114</v>
      </c>
    </row>
    <row r="3880" spans="13:17" x14ac:dyDescent="0.25">
      <c r="M3880" s="7">
        <f t="shared" si="65"/>
        <v>3879</v>
      </c>
      <c r="N3880" s="19">
        <v>-46899.151890258167</v>
      </c>
      <c r="O3880" s="8">
        <v>12310.60603430252</v>
      </c>
      <c r="P3880" s="14">
        <v>2.5712873621066869E-2</v>
      </c>
      <c r="Q3880" s="9">
        <v>9072.8672459653899</v>
      </c>
    </row>
    <row r="3881" spans="13:17" x14ac:dyDescent="0.25">
      <c r="M3881" s="7">
        <f t="shared" si="65"/>
        <v>3880</v>
      </c>
      <c r="N3881" s="19">
        <v>-52153.058795461504</v>
      </c>
      <c r="O3881" s="8">
        <v>14506.885083055591</v>
      </c>
      <c r="P3881" s="14">
        <v>1.7073641703530901E-2</v>
      </c>
      <c r="Q3881" s="9">
        <v>12728.583185141537</v>
      </c>
    </row>
    <row r="3882" spans="13:17" x14ac:dyDescent="0.25">
      <c r="M3882" s="7">
        <f t="shared" si="65"/>
        <v>3881</v>
      </c>
      <c r="N3882" s="19">
        <v>-50376.680883188732</v>
      </c>
      <c r="O3882" s="8">
        <v>11917.870533779902</v>
      </c>
      <c r="P3882" s="14">
        <v>2.6282176807033063E-2</v>
      </c>
      <c r="Q3882" s="9">
        <v>3868.4825545936274</v>
      </c>
    </row>
    <row r="3883" spans="13:17" x14ac:dyDescent="0.25">
      <c r="M3883" s="7">
        <f t="shared" si="65"/>
        <v>3882</v>
      </c>
      <c r="N3883" s="19">
        <v>-47974.868942231857</v>
      </c>
      <c r="O3883" s="8">
        <v>12490.77907052414</v>
      </c>
      <c r="P3883" s="14">
        <v>1.5384148286183773E-2</v>
      </c>
      <c r="Q3883" s="9">
        <v>7710.4016455169403</v>
      </c>
    </row>
    <row r="3884" spans="13:17" x14ac:dyDescent="0.25">
      <c r="M3884" s="7">
        <f t="shared" si="65"/>
        <v>3883</v>
      </c>
      <c r="N3884" s="19">
        <v>-51212.599099115847</v>
      </c>
      <c r="O3884" s="8">
        <v>13148.835332808423</v>
      </c>
      <c r="P3884" s="14">
        <v>2.060073511160395E-2</v>
      </c>
      <c r="Q3884" s="9">
        <v>7991.4404379484731</v>
      </c>
    </row>
    <row r="3885" spans="13:17" x14ac:dyDescent="0.25">
      <c r="M3885" s="7">
        <f t="shared" si="65"/>
        <v>3884</v>
      </c>
      <c r="N3885" s="19">
        <v>-52096.670694621062</v>
      </c>
      <c r="O3885" s="8">
        <v>14552.973132663392</v>
      </c>
      <c r="P3885" s="14">
        <v>1.1791745001936003E-2</v>
      </c>
      <c r="Q3885" s="9">
        <v>12339.932436714578</v>
      </c>
    </row>
    <row r="3886" spans="13:17" x14ac:dyDescent="0.25">
      <c r="M3886" s="7">
        <f t="shared" si="65"/>
        <v>3885</v>
      </c>
      <c r="N3886" s="19">
        <v>-47959.726792316003</v>
      </c>
      <c r="O3886" s="8">
        <v>12462.456115316802</v>
      </c>
      <c r="P3886" s="14">
        <v>2.0410567406358632E-2</v>
      </c>
      <c r="Q3886" s="9">
        <v>8133.5029891332924</v>
      </c>
    </row>
    <row r="3887" spans="13:17" x14ac:dyDescent="0.25">
      <c r="M3887" s="7">
        <f t="shared" si="65"/>
        <v>3886</v>
      </c>
      <c r="N3887" s="19">
        <v>-46322.885895899875</v>
      </c>
      <c r="O3887" s="8">
        <v>14095.857101220314</v>
      </c>
      <c r="P3887" s="14">
        <v>1.5465479664410834E-2</v>
      </c>
      <c r="Q3887" s="9">
        <v>16527.730014050125</v>
      </c>
    </row>
    <row r="3888" spans="13:17" x14ac:dyDescent="0.25">
      <c r="M3888" s="7">
        <f t="shared" si="65"/>
        <v>3887</v>
      </c>
      <c r="N3888" s="19">
        <v>-46565.74646540323</v>
      </c>
      <c r="O3888" s="8">
        <v>14653.923905140517</v>
      </c>
      <c r="P3888" s="14">
        <v>2.3204123736544603E-2</v>
      </c>
      <c r="Q3888" s="9">
        <v>19742.996069579356</v>
      </c>
    </row>
    <row r="3889" spans="13:17" x14ac:dyDescent="0.25">
      <c r="M3889" s="7">
        <f t="shared" si="65"/>
        <v>3888</v>
      </c>
      <c r="N3889" s="19">
        <v>-43223.539159870183</v>
      </c>
      <c r="O3889" s="8">
        <v>12569.61320752651</v>
      </c>
      <c r="P3889" s="14">
        <v>1.1821953003894076E-2</v>
      </c>
      <c r="Q3889" s="9">
        <v>12434.48641046424</v>
      </c>
    </row>
    <row r="3890" spans="13:17" x14ac:dyDescent="0.25">
      <c r="M3890" s="7">
        <f t="shared" si="65"/>
        <v>3889</v>
      </c>
      <c r="N3890" s="19">
        <v>-52405.727719012131</v>
      </c>
      <c r="O3890" s="8">
        <v>14779.875509509546</v>
      </c>
      <c r="P3890" s="14">
        <v>1.519413619683178E-2</v>
      </c>
      <c r="Q3890" s="9">
        <v>13460.757385949926</v>
      </c>
    </row>
    <row r="3891" spans="13:17" x14ac:dyDescent="0.25">
      <c r="M3891" s="7">
        <f t="shared" si="65"/>
        <v>3890</v>
      </c>
      <c r="N3891" s="19">
        <v>-42751.405860689811</v>
      </c>
      <c r="O3891" s="8">
        <v>14669.14532449672</v>
      </c>
      <c r="P3891" s="14">
        <v>1.2831890432527193E-2</v>
      </c>
      <c r="Q3891" s="9">
        <v>22328.301016645019</v>
      </c>
    </row>
    <row r="3892" spans="13:17" x14ac:dyDescent="0.25">
      <c r="M3892" s="7">
        <f t="shared" si="65"/>
        <v>3891</v>
      </c>
      <c r="N3892" s="19">
        <v>-50515.34742231229</v>
      </c>
      <c r="O3892" s="8">
        <v>12288.941600186767</v>
      </c>
      <c r="P3892" s="14">
        <v>2.5084635146813035E-2</v>
      </c>
      <c r="Q3892" s="9">
        <v>5291.3690226929557</v>
      </c>
    </row>
    <row r="3893" spans="13:17" x14ac:dyDescent="0.25">
      <c r="M3893" s="7">
        <f t="shared" si="65"/>
        <v>3892</v>
      </c>
      <c r="N3893" s="19">
        <v>-45611.892060159458</v>
      </c>
      <c r="O3893" s="8">
        <v>13203.43007050399</v>
      </c>
      <c r="P3893" s="14">
        <v>1.1416507891249504E-2</v>
      </c>
      <c r="Q3893" s="9">
        <v>12807.561054094615</v>
      </c>
    </row>
    <row r="3894" spans="13:17" x14ac:dyDescent="0.25">
      <c r="M3894" s="7">
        <f t="shared" si="65"/>
        <v>3893</v>
      </c>
      <c r="N3894" s="19">
        <v>-43359.290839887311</v>
      </c>
      <c r="O3894" s="8">
        <v>14322.978298815897</v>
      </c>
      <c r="P3894" s="14">
        <v>1.6178505662370168E-2</v>
      </c>
      <c r="Q3894" s="9">
        <v>20590.7605260649</v>
      </c>
    </row>
    <row r="3895" spans="13:17" x14ac:dyDescent="0.25">
      <c r="M3895" s="7">
        <f t="shared" si="65"/>
        <v>3894</v>
      </c>
      <c r="N3895" s="19">
        <v>-48007.503384828451</v>
      </c>
      <c r="O3895" s="8">
        <v>13400.785885901776</v>
      </c>
      <c r="P3895" s="14">
        <v>1.2172692896501424E-2</v>
      </c>
      <c r="Q3895" s="9">
        <v>11370.569245044078</v>
      </c>
    </row>
    <row r="3896" spans="13:17" x14ac:dyDescent="0.25">
      <c r="M3896" s="7">
        <f t="shared" si="65"/>
        <v>3895</v>
      </c>
      <c r="N3896" s="19">
        <v>-43953.880591546367</v>
      </c>
      <c r="O3896" s="8">
        <v>11177.760235909527</v>
      </c>
      <c r="P3896" s="14">
        <v>2.2607171042559118E-2</v>
      </c>
      <c r="Q3896" s="9">
        <v>6567.8247874993031</v>
      </c>
    </row>
    <row r="3897" spans="13:17" x14ac:dyDescent="0.25">
      <c r="M3897" s="7">
        <f t="shared" si="65"/>
        <v>3896</v>
      </c>
      <c r="N3897" s="19">
        <v>-57578.395375565437</v>
      </c>
      <c r="O3897" s="8">
        <v>12332.346300217403</v>
      </c>
      <c r="P3897" s="14">
        <v>1.6969068312698704E-2</v>
      </c>
      <c r="Q3897" s="9">
        <v>-2433.297657861518</v>
      </c>
    </row>
    <row r="3898" spans="13:17" x14ac:dyDescent="0.25">
      <c r="M3898" s="7">
        <f t="shared" si="65"/>
        <v>3897</v>
      </c>
      <c r="N3898" s="19">
        <v>-54085.276251787327</v>
      </c>
      <c r="O3898" s="8">
        <v>14661.261952553004</v>
      </c>
      <c r="P3898" s="14">
        <v>9.874419621029553E-3</v>
      </c>
      <c r="Q3898" s="9">
        <v>10594.32529553198</v>
      </c>
    </row>
    <row r="3899" spans="13:17" x14ac:dyDescent="0.25">
      <c r="M3899" s="7">
        <f t="shared" si="65"/>
        <v>3898</v>
      </c>
      <c r="N3899" s="19">
        <v>-46258.731753988221</v>
      </c>
      <c r="O3899" s="8">
        <v>12546.800612975518</v>
      </c>
      <c r="P3899" s="14">
        <v>1.4602668836537422E-2</v>
      </c>
      <c r="Q3899" s="9">
        <v>9593.1373395859719</v>
      </c>
    </row>
    <row r="3900" spans="13:17" x14ac:dyDescent="0.25">
      <c r="M3900" s="7">
        <f t="shared" si="65"/>
        <v>3899</v>
      </c>
      <c r="N3900" s="19">
        <v>-46131.369453857566</v>
      </c>
      <c r="O3900" s="8">
        <v>11383.33005726394</v>
      </c>
      <c r="P3900" s="14">
        <v>9.9202374838144279E-3</v>
      </c>
      <c r="Q3900" s="9">
        <v>4091.6921796418537</v>
      </c>
    </row>
    <row r="3901" spans="13:17" x14ac:dyDescent="0.25">
      <c r="M3901" s="7">
        <f t="shared" si="65"/>
        <v>3900</v>
      </c>
      <c r="N3901" s="19">
        <v>-58834.064761774076</v>
      </c>
      <c r="O3901" s="8">
        <v>13891.049794398074</v>
      </c>
      <c r="P3901" s="14">
        <v>2.4311521393129143E-2</v>
      </c>
      <c r="Q3901" s="9">
        <v>4155.3692802041951</v>
      </c>
    </row>
    <row r="3902" spans="13:17" x14ac:dyDescent="0.25">
      <c r="M3902" s="7">
        <f t="shared" si="65"/>
        <v>3901</v>
      </c>
      <c r="N3902" s="19">
        <v>-42056.120800516859</v>
      </c>
      <c r="O3902" s="8">
        <v>14260.653854034619</v>
      </c>
      <c r="P3902" s="14">
        <v>9.660417641182216E-3</v>
      </c>
      <c r="Q3902" s="9">
        <v>20830.538790889917</v>
      </c>
    </row>
    <row r="3903" spans="13:17" x14ac:dyDescent="0.25">
      <c r="M3903" s="7">
        <f t="shared" si="65"/>
        <v>3902</v>
      </c>
      <c r="N3903" s="19">
        <v>-52292.142223329669</v>
      </c>
      <c r="O3903" s="8">
        <v>12823.439163483901</v>
      </c>
      <c r="P3903" s="14">
        <v>2.8813419952728642E-2</v>
      </c>
      <c r="Q3903" s="9">
        <v>6356.8158757647125</v>
      </c>
    </row>
    <row r="3904" spans="13:17" x14ac:dyDescent="0.25">
      <c r="M3904" s="7">
        <f t="shared" si="65"/>
        <v>3903</v>
      </c>
      <c r="N3904" s="19">
        <v>-52898.558686418721</v>
      </c>
      <c r="O3904" s="8">
        <v>11310.667934787976</v>
      </c>
      <c r="P3904" s="14">
        <v>1.8740240196564929E-2</v>
      </c>
      <c r="Q3904" s="9">
        <v>-2151.1454088472856</v>
      </c>
    </row>
    <row r="3905" spans="13:17" x14ac:dyDescent="0.25">
      <c r="M3905" s="7">
        <f t="shared" si="65"/>
        <v>3904</v>
      </c>
      <c r="N3905" s="19">
        <v>-59053.247744175198</v>
      </c>
      <c r="O3905" s="8">
        <v>13698.618356773623</v>
      </c>
      <c r="P3905" s="14">
        <v>1.6636062744608212E-2</v>
      </c>
      <c r="Q3905" s="9">
        <v>2162.4262232383189</v>
      </c>
    </row>
    <row r="3906" spans="13:17" x14ac:dyDescent="0.25">
      <c r="M3906" s="7">
        <f t="shared" ref="M3906:M3969" si="66">ROW(A3905)</f>
        <v>3905</v>
      </c>
      <c r="N3906" s="19">
        <v>-52046.422358272568</v>
      </c>
      <c r="O3906" s="8">
        <v>13169.974062851812</v>
      </c>
      <c r="P3906" s="14">
        <v>2.3223885208593309E-2</v>
      </c>
      <c r="Q3906" s="9">
        <v>7549.7162523878487</v>
      </c>
    </row>
    <row r="3907" spans="13:17" x14ac:dyDescent="0.25">
      <c r="M3907" s="7">
        <f t="shared" si="66"/>
        <v>3906</v>
      </c>
      <c r="N3907" s="19">
        <v>-50891.911552352904</v>
      </c>
      <c r="O3907" s="8">
        <v>12913.54197915154</v>
      </c>
      <c r="P3907" s="14">
        <v>1.9604584986544847E-2</v>
      </c>
      <c r="Q3907" s="9">
        <v>7142.5194654793813</v>
      </c>
    </row>
    <row r="3908" spans="13:17" x14ac:dyDescent="0.25">
      <c r="M3908" s="7">
        <f t="shared" si="66"/>
        <v>3907</v>
      </c>
      <c r="N3908" s="19">
        <v>-44346.473805463815</v>
      </c>
      <c r="O3908" s="8">
        <v>12926.121624029805</v>
      </c>
      <c r="P3908" s="14">
        <v>1.463301012637043E-2</v>
      </c>
      <c r="Q3908" s="9">
        <v>13197.259890224153</v>
      </c>
    </row>
    <row r="3909" spans="13:17" x14ac:dyDescent="0.25">
      <c r="M3909" s="7">
        <f t="shared" si="66"/>
        <v>3908</v>
      </c>
      <c r="N3909" s="19">
        <v>-57445.760229070758</v>
      </c>
      <c r="O3909" s="8">
        <v>11219.404248833325</v>
      </c>
      <c r="P3909" s="14">
        <v>2.4690718969054299E-2</v>
      </c>
      <c r="Q3909" s="9">
        <v>-6534.2449650043964</v>
      </c>
    </row>
    <row r="3910" spans="13:17" x14ac:dyDescent="0.25">
      <c r="M3910" s="7">
        <f t="shared" si="66"/>
        <v>3909</v>
      </c>
      <c r="N3910" s="19">
        <v>-44889.694654634026</v>
      </c>
      <c r="O3910" s="8">
        <v>13670.782208950965</v>
      </c>
      <c r="P3910" s="14">
        <v>2.2156038970094348E-2</v>
      </c>
      <c r="Q3910" s="9">
        <v>16847.020719644443</v>
      </c>
    </row>
    <row r="3911" spans="13:17" x14ac:dyDescent="0.25">
      <c r="M3911" s="7">
        <f t="shared" si="66"/>
        <v>3910</v>
      </c>
      <c r="N3911" s="19">
        <v>-60670.263174233056</v>
      </c>
      <c r="O3911" s="8">
        <v>10957.719200765541</v>
      </c>
      <c r="P3911" s="14">
        <v>2.4971199786305829E-2</v>
      </c>
      <c r="Q3911" s="9">
        <v>-10919.660374324096</v>
      </c>
    </row>
    <row r="3912" spans="13:17" x14ac:dyDescent="0.25">
      <c r="M3912" s="7">
        <f t="shared" si="66"/>
        <v>3911</v>
      </c>
      <c r="N3912" s="19">
        <v>-49809.063304703057</v>
      </c>
      <c r="O3912" s="8">
        <v>13455.968012382986</v>
      </c>
      <c r="P3912" s="14">
        <v>1.5566525407194122E-2</v>
      </c>
      <c r="Q3912" s="9">
        <v>10199.957079209993</v>
      </c>
    </row>
    <row r="3913" spans="13:17" x14ac:dyDescent="0.25">
      <c r="M3913" s="7">
        <f t="shared" si="66"/>
        <v>3912</v>
      </c>
      <c r="N3913" s="19">
        <v>-55034.243514893846</v>
      </c>
      <c r="O3913" s="8">
        <v>14767.903747886627</v>
      </c>
      <c r="P3913" s="14">
        <v>2.2502098528315417E-2</v>
      </c>
      <c r="Q3913" s="9">
        <v>11700.988811735897</v>
      </c>
    </row>
    <row r="3914" spans="13:17" x14ac:dyDescent="0.25">
      <c r="M3914" s="7">
        <f t="shared" si="66"/>
        <v>3913</v>
      </c>
      <c r="N3914" s="19">
        <v>-60701.924122845441</v>
      </c>
      <c r="O3914" s="8">
        <v>13834.049582373664</v>
      </c>
      <c r="P3914" s="14">
        <v>1.5797638791286303E-2</v>
      </c>
      <c r="Q3914" s="9">
        <v>1020.3611703847128</v>
      </c>
    </row>
    <row r="3915" spans="13:17" x14ac:dyDescent="0.25">
      <c r="M3915" s="7">
        <f t="shared" si="66"/>
        <v>3914</v>
      </c>
      <c r="N3915" s="19">
        <v>-53405.489273032908</v>
      </c>
      <c r="O3915" s="8">
        <v>14491.388106983264</v>
      </c>
      <c r="P3915" s="14">
        <v>2.5423223946940555E-2</v>
      </c>
      <c r="Q3915" s="9">
        <v>12445.452201137277</v>
      </c>
    </row>
    <row r="3916" spans="13:17" x14ac:dyDescent="0.25">
      <c r="M3916" s="7">
        <f t="shared" si="66"/>
        <v>3915</v>
      </c>
      <c r="N3916" s="19">
        <v>-49611.002558937005</v>
      </c>
      <c r="O3916" s="8">
        <v>13100.390613465155</v>
      </c>
      <c r="P3916" s="14">
        <v>2.5355126133999307E-2</v>
      </c>
      <c r="Q3916" s="9">
        <v>9911.3282453135416</v>
      </c>
    </row>
    <row r="3917" spans="13:17" x14ac:dyDescent="0.25">
      <c r="M3917" s="7">
        <f t="shared" si="66"/>
        <v>3916</v>
      </c>
      <c r="N3917" s="19">
        <v>-48915.892964877654</v>
      </c>
      <c r="O3917" s="8">
        <v>14630.421822474889</v>
      </c>
      <c r="P3917" s="14">
        <v>2.6116654177302644E-2</v>
      </c>
      <c r="Q3917" s="9">
        <v>17654.68346835424</v>
      </c>
    </row>
    <row r="3918" spans="13:17" x14ac:dyDescent="0.25">
      <c r="M3918" s="7">
        <f t="shared" si="66"/>
        <v>3917</v>
      </c>
      <c r="N3918" s="19">
        <v>-45587.205016842723</v>
      </c>
      <c r="O3918" s="8">
        <v>14372.557045188112</v>
      </c>
      <c r="P3918" s="14">
        <v>1.9056784943601919E-2</v>
      </c>
      <c r="Q3918" s="9">
        <v>18936.817752276995</v>
      </c>
    </row>
    <row r="3919" spans="13:17" x14ac:dyDescent="0.25">
      <c r="M3919" s="7">
        <f t="shared" si="66"/>
        <v>3918</v>
      </c>
      <c r="N3919" s="19">
        <v>-43435.591742262448</v>
      </c>
      <c r="O3919" s="8">
        <v>11029.834762328566</v>
      </c>
      <c r="P3919" s="14">
        <v>1.1090144273015291E-2</v>
      </c>
      <c r="Q3919" s="9">
        <v>5336.3376084154188</v>
      </c>
    </row>
    <row r="3920" spans="13:17" x14ac:dyDescent="0.25">
      <c r="M3920" s="7">
        <f t="shared" si="66"/>
        <v>3919</v>
      </c>
      <c r="N3920" s="19">
        <v>-55368.287442986279</v>
      </c>
      <c r="O3920" s="8">
        <v>11487.279116650512</v>
      </c>
      <c r="P3920" s="14">
        <v>1.0965042517051129E-2</v>
      </c>
      <c r="Q3920" s="9">
        <v>-4585.7158913171697</v>
      </c>
    </row>
    <row r="3921" spans="13:17" x14ac:dyDescent="0.25">
      <c r="M3921" s="7">
        <f t="shared" si="66"/>
        <v>3920</v>
      </c>
      <c r="N3921" s="19">
        <v>-59238.710491720762</v>
      </c>
      <c r="O3921" s="8">
        <v>13849.723507981456</v>
      </c>
      <c r="P3921" s="14">
        <v>1.4774779719845862E-2</v>
      </c>
      <c r="Q3921" s="9">
        <v>2433.3005642713761</v>
      </c>
    </row>
    <row r="3922" spans="13:17" x14ac:dyDescent="0.25">
      <c r="M3922" s="7">
        <f t="shared" si="66"/>
        <v>3921</v>
      </c>
      <c r="N3922" s="19">
        <v>-46152.087658730328</v>
      </c>
      <c r="O3922" s="8">
        <v>11702.734931293857</v>
      </c>
      <c r="P3922" s="14">
        <v>2.0117022638008707E-2</v>
      </c>
      <c r="Q3922" s="9">
        <v>6492.223140804268</v>
      </c>
    </row>
    <row r="3923" spans="13:17" x14ac:dyDescent="0.25">
      <c r="M3923" s="7">
        <f t="shared" si="66"/>
        <v>3922</v>
      </c>
      <c r="N3923" s="19">
        <v>-55899.167050284188</v>
      </c>
      <c r="O3923" s="8">
        <v>13646.200336623959</v>
      </c>
      <c r="P3923" s="14">
        <v>2.0258231927447551E-2</v>
      </c>
      <c r="Q3923" s="9">
        <v>5504.2560805891153</v>
      </c>
    </row>
    <row r="3924" spans="13:17" x14ac:dyDescent="0.25">
      <c r="M3924" s="7">
        <f t="shared" si="66"/>
        <v>3923</v>
      </c>
      <c r="N3924" s="19">
        <v>-51575.064199692766</v>
      </c>
      <c r="O3924" s="8">
        <v>14568.007136972668</v>
      </c>
      <c r="P3924" s="14">
        <v>1.9622194155566704E-2</v>
      </c>
      <c r="Q3924" s="9">
        <v>13896.852977257695</v>
      </c>
    </row>
    <row r="3925" spans="13:17" x14ac:dyDescent="0.25">
      <c r="M3925" s="7">
        <f t="shared" si="66"/>
        <v>3924</v>
      </c>
      <c r="N3925" s="19">
        <v>-43766.103669066972</v>
      </c>
      <c r="O3925" s="8">
        <v>11112.646983858689</v>
      </c>
      <c r="P3925" s="14">
        <v>1.9502699365420699E-2</v>
      </c>
      <c r="Q3925" s="9">
        <v>6165.2826485675232</v>
      </c>
    </row>
    <row r="3926" spans="13:17" x14ac:dyDescent="0.25">
      <c r="M3926" s="7">
        <f t="shared" si="66"/>
        <v>3925</v>
      </c>
      <c r="N3926" s="19">
        <v>-50225.112256346169</v>
      </c>
      <c r="O3926" s="8">
        <v>12781.238216333899</v>
      </c>
      <c r="P3926" s="14">
        <v>2.568616907308828E-2</v>
      </c>
      <c r="Q3926" s="9">
        <v>7883.751751713673</v>
      </c>
    </row>
    <row r="3927" spans="13:17" x14ac:dyDescent="0.25">
      <c r="M3927" s="7">
        <f t="shared" si="66"/>
        <v>3926</v>
      </c>
      <c r="N3927" s="19">
        <v>-60195.718686455191</v>
      </c>
      <c r="O3927" s="8">
        <v>14061.942435719338</v>
      </c>
      <c r="P3927" s="14">
        <v>1.9911471501279043E-2</v>
      </c>
      <c r="Q3927" s="9">
        <v>3036.646278154536</v>
      </c>
    </row>
    <row r="3928" spans="13:17" x14ac:dyDescent="0.25">
      <c r="M3928" s="7">
        <f t="shared" si="66"/>
        <v>3927</v>
      </c>
      <c r="N3928" s="19">
        <v>-56034.953100251034</v>
      </c>
      <c r="O3928" s="8">
        <v>14051.338718547797</v>
      </c>
      <c r="P3928" s="14">
        <v>1.7701535332013681E-2</v>
      </c>
      <c r="Q3928" s="9">
        <v>6884.4390677438114</v>
      </c>
    </row>
    <row r="3929" spans="13:17" x14ac:dyDescent="0.25">
      <c r="M3929" s="7">
        <f t="shared" si="66"/>
        <v>3928</v>
      </c>
      <c r="N3929" s="19">
        <v>-55724.219509307492</v>
      </c>
      <c r="O3929" s="8">
        <v>12852.331875681744</v>
      </c>
      <c r="P3929" s="14">
        <v>1.1253687052525017E-2</v>
      </c>
      <c r="Q3929" s="9">
        <v>1124.1552355228032</v>
      </c>
    </row>
    <row r="3930" spans="13:17" x14ac:dyDescent="0.25">
      <c r="M3930" s="7">
        <f t="shared" si="66"/>
        <v>3929</v>
      </c>
      <c r="N3930" s="19">
        <v>-59673.472960799671</v>
      </c>
      <c r="O3930" s="8">
        <v>12224.738791005793</v>
      </c>
      <c r="P3930" s="14">
        <v>1.2731197977907605E-2</v>
      </c>
      <c r="Q3930" s="9">
        <v>-5448.7772534600663</v>
      </c>
    </row>
    <row r="3931" spans="13:17" x14ac:dyDescent="0.25">
      <c r="M3931" s="7">
        <f t="shared" si="66"/>
        <v>3930</v>
      </c>
      <c r="N3931" s="19">
        <v>-48916.155214551691</v>
      </c>
      <c r="O3931" s="8">
        <v>11673.946516312475</v>
      </c>
      <c r="P3931" s="14">
        <v>2.1122428579245959E-2</v>
      </c>
      <c r="Q3931" s="9">
        <v>3699.2769660713657</v>
      </c>
    </row>
    <row r="3932" spans="13:17" x14ac:dyDescent="0.25">
      <c r="M3932" s="7">
        <f t="shared" si="66"/>
        <v>3931</v>
      </c>
      <c r="N3932" s="19">
        <v>-44865.273715006064</v>
      </c>
      <c r="O3932" s="8">
        <v>11586.99001355477</v>
      </c>
      <c r="P3932" s="14">
        <v>1.5376831793732271E-2</v>
      </c>
      <c r="Q3932" s="9">
        <v>6790.0861047149265</v>
      </c>
    </row>
    <row r="3933" spans="13:17" x14ac:dyDescent="0.25">
      <c r="M3933" s="7">
        <f t="shared" si="66"/>
        <v>3932</v>
      </c>
      <c r="N3933" s="19">
        <v>-59020.878912688378</v>
      </c>
      <c r="O3933" s="8">
        <v>10959.580218875693</v>
      </c>
      <c r="P3933" s="14">
        <v>1.2269918766611841E-2</v>
      </c>
      <c r="Q3933" s="9">
        <v>-10450.653101419663</v>
      </c>
    </row>
    <row r="3934" spans="13:17" x14ac:dyDescent="0.25">
      <c r="M3934" s="7">
        <f t="shared" si="66"/>
        <v>3933</v>
      </c>
      <c r="N3934" s="19">
        <v>-49296.224164402876</v>
      </c>
      <c r="O3934" s="8">
        <v>11553.032058740058</v>
      </c>
      <c r="P3934" s="14">
        <v>1.499577356177754E-2</v>
      </c>
      <c r="Q3934" s="9">
        <v>2170.4012149634182</v>
      </c>
    </row>
    <row r="3935" spans="13:17" x14ac:dyDescent="0.25">
      <c r="M3935" s="7">
        <f t="shared" si="66"/>
        <v>3934</v>
      </c>
      <c r="N3935" s="19">
        <v>-48725.222754157476</v>
      </c>
      <c r="O3935" s="8">
        <v>12116.085765836177</v>
      </c>
      <c r="P3935" s="14">
        <v>1.5345088592048995E-2</v>
      </c>
      <c r="Q3935" s="9">
        <v>5285.607480046674</v>
      </c>
    </row>
    <row r="3936" spans="13:17" x14ac:dyDescent="0.25">
      <c r="M3936" s="7">
        <f t="shared" si="66"/>
        <v>3935</v>
      </c>
      <c r="N3936" s="19">
        <v>-56361.432477805574</v>
      </c>
      <c r="O3936" s="8">
        <v>11665.47522723283</v>
      </c>
      <c r="P3936" s="14">
        <v>2.6836374084993571E-2</v>
      </c>
      <c r="Q3936" s="9">
        <v>-3209.0023200374908</v>
      </c>
    </row>
    <row r="3937" spans="13:17" x14ac:dyDescent="0.25">
      <c r="M3937" s="7">
        <f t="shared" si="66"/>
        <v>3936</v>
      </c>
      <c r="N3937" s="19">
        <v>-51255.403548120048</v>
      </c>
      <c r="O3937" s="8">
        <v>11844.799604019037</v>
      </c>
      <c r="P3937" s="14">
        <v>1.1151459561374165E-2</v>
      </c>
      <c r="Q3937" s="9">
        <v>1126.2655943847858</v>
      </c>
    </row>
    <row r="3938" spans="13:17" x14ac:dyDescent="0.25">
      <c r="M3938" s="7">
        <f t="shared" si="66"/>
        <v>3937</v>
      </c>
      <c r="N3938" s="19">
        <v>-43831.540048393712</v>
      </c>
      <c r="O3938" s="8">
        <v>12870.214301796641</v>
      </c>
      <c r="P3938" s="14">
        <v>1.7753274847635048E-2</v>
      </c>
      <c r="Q3938" s="9">
        <v>13804.664449040649</v>
      </c>
    </row>
    <row r="3939" spans="13:17" x14ac:dyDescent="0.25">
      <c r="M3939" s="7">
        <f t="shared" si="66"/>
        <v>3938</v>
      </c>
      <c r="N3939" s="19">
        <v>-60406.310009876521</v>
      </c>
      <c r="O3939" s="8">
        <v>12270.821331191706</v>
      </c>
      <c r="P3939" s="14">
        <v>1.3353605036905795E-2</v>
      </c>
      <c r="Q3939" s="9">
        <v>-5912.6833104920188</v>
      </c>
    </row>
    <row r="3940" spans="13:17" x14ac:dyDescent="0.25">
      <c r="M3940" s="7">
        <f t="shared" si="66"/>
        <v>3939</v>
      </c>
      <c r="N3940" s="19">
        <v>-43107.861690182996</v>
      </c>
      <c r="O3940" s="8">
        <v>11306.527801513137</v>
      </c>
      <c r="P3940" s="14">
        <v>2.5883294871281961E-2</v>
      </c>
      <c r="Q3940" s="9">
        <v>8315.6504293540747</v>
      </c>
    </row>
    <row r="3941" spans="13:17" x14ac:dyDescent="0.25">
      <c r="M3941" s="7">
        <f t="shared" si="66"/>
        <v>3940</v>
      </c>
      <c r="N3941" s="19">
        <v>-43382.536922315041</v>
      </c>
      <c r="O3941" s="8">
        <v>12784.986048336561</v>
      </c>
      <c r="P3941" s="14">
        <v>1.6073530059932367E-2</v>
      </c>
      <c r="Q3941" s="9">
        <v>13689.192080949368</v>
      </c>
    </row>
    <row r="3942" spans="13:17" x14ac:dyDescent="0.25">
      <c r="M3942" s="7">
        <f t="shared" si="66"/>
        <v>3941</v>
      </c>
      <c r="N3942" s="19">
        <v>-43102.924683638608</v>
      </c>
      <c r="O3942" s="8">
        <v>13393.292378009182</v>
      </c>
      <c r="P3942" s="14">
        <v>1.6897988107577006E-2</v>
      </c>
      <c r="Q3942" s="9">
        <v>16778.176635980733</v>
      </c>
    </row>
    <row r="3943" spans="13:17" x14ac:dyDescent="0.25">
      <c r="M3943" s="7">
        <f t="shared" si="66"/>
        <v>3942</v>
      </c>
      <c r="N3943" s="19">
        <v>-59403.282475521031</v>
      </c>
      <c r="O3943" s="8">
        <v>11347.31985577162</v>
      </c>
      <c r="P3943" s="14">
        <v>1.0521448646572847E-2</v>
      </c>
      <c r="Q3943" s="9">
        <v>-9281.7751380034679</v>
      </c>
    </row>
    <row r="3944" spans="13:17" x14ac:dyDescent="0.25">
      <c r="M3944" s="7">
        <f t="shared" si="66"/>
        <v>3943</v>
      </c>
      <c r="N3944" s="19">
        <v>-59140.296023648152</v>
      </c>
      <c r="O3944" s="8">
        <v>13869.556104524152</v>
      </c>
      <c r="P3944" s="14">
        <v>1.7268567363596117E-2</v>
      </c>
      <c r="Q3944" s="9">
        <v>2913.9338538422016</v>
      </c>
    </row>
    <row r="3945" spans="13:17" x14ac:dyDescent="0.25">
      <c r="M3945" s="7">
        <f t="shared" si="66"/>
        <v>3944</v>
      </c>
      <c r="N3945" s="19">
        <v>-58609.074373823423</v>
      </c>
      <c r="O3945" s="8">
        <v>12207.320936236521</v>
      </c>
      <c r="P3945" s="14">
        <v>2.4866300472183217E-2</v>
      </c>
      <c r="Q3945" s="9">
        <v>-3196.0578893171223</v>
      </c>
    </row>
    <row r="3946" spans="13:17" x14ac:dyDescent="0.25">
      <c r="M3946" s="7">
        <f t="shared" si="66"/>
        <v>3945</v>
      </c>
      <c r="N3946" s="19">
        <v>-56305.50114078958</v>
      </c>
      <c r="O3946" s="8">
        <v>13968.782804610993</v>
      </c>
      <c r="P3946" s="14">
        <v>1.1581171505671031E-2</v>
      </c>
      <c r="Q3946" s="9">
        <v>5519.6806718788102</v>
      </c>
    </row>
    <row r="3947" spans="13:17" x14ac:dyDescent="0.25">
      <c r="M3947" s="7">
        <f t="shared" si="66"/>
        <v>3946</v>
      </c>
      <c r="N3947" s="19">
        <v>-47049.206318593693</v>
      </c>
      <c r="O3947" s="8">
        <v>12706.177266934286</v>
      </c>
      <c r="P3947" s="14">
        <v>1.8929551616148958E-2</v>
      </c>
      <c r="Q3947" s="9">
        <v>9979.9702264797015</v>
      </c>
    </row>
    <row r="3948" spans="13:17" x14ac:dyDescent="0.25">
      <c r="M3948" s="7">
        <f t="shared" si="66"/>
        <v>3947</v>
      </c>
      <c r="N3948" s="19">
        <v>-50220.659090088484</v>
      </c>
      <c r="O3948" s="8">
        <v>14542.876038531129</v>
      </c>
      <c r="P3948" s="14">
        <v>1.7997321035075321E-2</v>
      </c>
      <c r="Q3948" s="9">
        <v>14936.431284188091</v>
      </c>
    </row>
    <row r="3949" spans="13:17" x14ac:dyDescent="0.25">
      <c r="M3949" s="7">
        <f t="shared" si="66"/>
        <v>3948</v>
      </c>
      <c r="N3949" s="19">
        <v>-51470.585618561709</v>
      </c>
      <c r="O3949" s="8">
        <v>12002.16870398309</v>
      </c>
      <c r="P3949" s="14">
        <v>1.9065266161177527E-2</v>
      </c>
      <c r="Q3949" s="9">
        <v>2412.708042905886</v>
      </c>
    </row>
    <row r="3950" spans="13:17" x14ac:dyDescent="0.25">
      <c r="M3950" s="7">
        <f t="shared" si="66"/>
        <v>3949</v>
      </c>
      <c r="N3950" s="19">
        <v>-49908.829236376274</v>
      </c>
      <c r="O3950" s="8">
        <v>11385.564601592834</v>
      </c>
      <c r="P3950" s="14">
        <v>2.6719660102066903E-2</v>
      </c>
      <c r="Q3950" s="9">
        <v>1956.6907771003571</v>
      </c>
    </row>
    <row r="3951" spans="13:17" x14ac:dyDescent="0.25">
      <c r="M3951" s="7">
        <f t="shared" si="66"/>
        <v>3950</v>
      </c>
      <c r="N3951" s="19">
        <v>-46218.742737350738</v>
      </c>
      <c r="O3951" s="8">
        <v>13023.676038554</v>
      </c>
      <c r="P3951" s="14">
        <v>1.5675921179401319E-2</v>
      </c>
      <c r="Q3951" s="9">
        <v>11874.500266371189</v>
      </c>
    </row>
    <row r="3952" spans="13:17" x14ac:dyDescent="0.25">
      <c r="M3952" s="7">
        <f t="shared" si="66"/>
        <v>3951</v>
      </c>
      <c r="N3952" s="19">
        <v>-59721.509002242979</v>
      </c>
      <c r="O3952" s="8">
        <v>12671.963563028334</v>
      </c>
      <c r="P3952" s="14">
        <v>9.7579992817297019E-3</v>
      </c>
      <c r="Q3952" s="9">
        <v>-3830.2793559612164</v>
      </c>
    </row>
    <row r="3953" spans="13:17" x14ac:dyDescent="0.25">
      <c r="M3953" s="7">
        <f t="shared" si="66"/>
        <v>3952</v>
      </c>
      <c r="N3953" s="19">
        <v>-42565.808984237068</v>
      </c>
      <c r="O3953" s="8">
        <v>12585.054435446727</v>
      </c>
      <c r="P3953" s="14">
        <v>1.8416670184601948E-2</v>
      </c>
      <c r="Q3953" s="9">
        <v>13864.6019453844</v>
      </c>
    </row>
    <row r="3954" spans="13:17" x14ac:dyDescent="0.25">
      <c r="M3954" s="7">
        <f t="shared" si="66"/>
        <v>3953</v>
      </c>
      <c r="N3954" s="19">
        <v>-53118.164161389592</v>
      </c>
      <c r="O3954" s="8">
        <v>13859.965805188531</v>
      </c>
      <c r="P3954" s="14">
        <v>1.2848273016659653E-2</v>
      </c>
      <c r="Q3954" s="9">
        <v>8373.532949053586</v>
      </c>
    </row>
    <row r="3955" spans="13:17" x14ac:dyDescent="0.25">
      <c r="M3955" s="7">
        <f t="shared" si="66"/>
        <v>3954</v>
      </c>
      <c r="N3955" s="19">
        <v>-60586.293193111153</v>
      </c>
      <c r="O3955" s="8">
        <v>13887.458954997357</v>
      </c>
      <c r="P3955" s="14">
        <v>2.9880471138522137E-2</v>
      </c>
      <c r="Q3955" s="9">
        <v>3058.238401966044</v>
      </c>
    </row>
    <row r="3956" spans="13:17" x14ac:dyDescent="0.25">
      <c r="M3956" s="7">
        <f t="shared" si="66"/>
        <v>3955</v>
      </c>
      <c r="N3956" s="19">
        <v>-58719.006957697362</v>
      </c>
      <c r="O3956" s="8">
        <v>12153.260174212728</v>
      </c>
      <c r="P3956" s="14">
        <v>2.0731823366834233E-2</v>
      </c>
      <c r="Q3956" s="9">
        <v>-3983.9914806360775</v>
      </c>
    </row>
    <row r="3957" spans="13:17" x14ac:dyDescent="0.25">
      <c r="M3957" s="7">
        <f t="shared" si="66"/>
        <v>3956</v>
      </c>
      <c r="N3957" s="19">
        <v>-47424.464011062431</v>
      </c>
      <c r="O3957" s="8">
        <v>12141.333761033698</v>
      </c>
      <c r="P3957" s="14">
        <v>2.0655490671745019E-2</v>
      </c>
      <c r="Q3957" s="9">
        <v>7248.8914304589143</v>
      </c>
    </row>
    <row r="3958" spans="13:17" x14ac:dyDescent="0.25">
      <c r="M3958" s="7">
        <f t="shared" si="66"/>
        <v>3957</v>
      </c>
      <c r="N3958" s="19">
        <v>-54871.334311387691</v>
      </c>
      <c r="O3958" s="8">
        <v>12806.090573657088</v>
      </c>
      <c r="P3958" s="14">
        <v>1.1647096909507586E-2</v>
      </c>
      <c r="Q3958" s="9">
        <v>1814.9387410776471</v>
      </c>
    </row>
    <row r="3959" spans="13:17" x14ac:dyDescent="0.25">
      <c r="M3959" s="7">
        <f t="shared" si="66"/>
        <v>3958</v>
      </c>
      <c r="N3959" s="19">
        <v>-53311.224113778124</v>
      </c>
      <c r="O3959" s="8">
        <v>12330.998854759398</v>
      </c>
      <c r="P3959" s="14">
        <v>2.7257794733659451E-2</v>
      </c>
      <c r="Q3959" s="9">
        <v>2918.696866567685</v>
      </c>
    </row>
    <row r="3960" spans="13:17" x14ac:dyDescent="0.25">
      <c r="M3960" s="7">
        <f t="shared" si="66"/>
        <v>3959</v>
      </c>
      <c r="N3960" s="19">
        <v>-55894.959662266214</v>
      </c>
      <c r="O3960" s="8">
        <v>13452.880051541793</v>
      </c>
      <c r="P3960" s="14">
        <v>1.2454306437199063E-2</v>
      </c>
      <c r="Q3960" s="9">
        <v>3745.9010631775182</v>
      </c>
    </row>
    <row r="3961" spans="13:17" x14ac:dyDescent="0.25">
      <c r="M3961" s="7">
        <f t="shared" si="66"/>
        <v>3960</v>
      </c>
      <c r="N3961" s="19">
        <v>-45188.247133701967</v>
      </c>
      <c r="O3961" s="8">
        <v>13916.800853450886</v>
      </c>
      <c r="P3961" s="14">
        <v>2.3433580164755261E-2</v>
      </c>
      <c r="Q3961" s="9">
        <v>17812.546864278964</v>
      </c>
    </row>
    <row r="3962" spans="13:17" x14ac:dyDescent="0.25">
      <c r="M3962" s="7">
        <f t="shared" si="66"/>
        <v>3961</v>
      </c>
      <c r="N3962" s="19">
        <v>-51461.232401611538</v>
      </c>
      <c r="O3962" s="8">
        <v>13767.094730464021</v>
      </c>
      <c r="P3962" s="14">
        <v>1.0238750680979663E-2</v>
      </c>
      <c r="Q3962" s="9">
        <v>9315.7933588153755</v>
      </c>
    </row>
    <row r="3963" spans="13:17" x14ac:dyDescent="0.25">
      <c r="M3963" s="7">
        <f t="shared" si="66"/>
        <v>3962</v>
      </c>
      <c r="N3963" s="19">
        <v>-47041.287782233921</v>
      </c>
      <c r="O3963" s="8">
        <v>10906.860877407866</v>
      </c>
      <c r="P3963" s="14">
        <v>1.1907991168704762E-2</v>
      </c>
      <c r="Q3963" s="9">
        <v>1262.009830623474</v>
      </c>
    </row>
    <row r="3964" spans="13:17" x14ac:dyDescent="0.25">
      <c r="M3964" s="7">
        <f t="shared" si="66"/>
        <v>3963</v>
      </c>
      <c r="N3964" s="19">
        <v>-53252.000696429153</v>
      </c>
      <c r="O3964" s="8">
        <v>11419.138259990739</v>
      </c>
      <c r="P3964" s="14">
        <v>1.8407136726419998E-2</v>
      </c>
      <c r="Q3964" s="9">
        <v>-2050.3970871250385</v>
      </c>
    </row>
    <row r="3965" spans="13:17" x14ac:dyDescent="0.25">
      <c r="M3965" s="7">
        <f t="shared" si="66"/>
        <v>3964</v>
      </c>
      <c r="N3965" s="19">
        <v>-59546.691111451415</v>
      </c>
      <c r="O3965" s="8">
        <v>11289.459481432634</v>
      </c>
      <c r="P3965" s="14">
        <v>1.6270430445249801E-2</v>
      </c>
      <c r="Q3965" s="9">
        <v>-9132.0458913912807</v>
      </c>
    </row>
    <row r="3966" spans="13:17" x14ac:dyDescent="0.25">
      <c r="M3966" s="7">
        <f t="shared" si="66"/>
        <v>3965</v>
      </c>
      <c r="N3966" s="19">
        <v>-60506.958240994769</v>
      </c>
      <c r="O3966" s="8">
        <v>11887.323712628557</v>
      </c>
      <c r="P3966" s="14">
        <v>1.7593589720809502E-2</v>
      </c>
      <c r="Q3966" s="9">
        <v>-7288.5779172433049</v>
      </c>
    </row>
    <row r="3967" spans="13:17" x14ac:dyDescent="0.25">
      <c r="M3967" s="7">
        <f t="shared" si="66"/>
        <v>3966</v>
      </c>
      <c r="N3967" s="19">
        <v>-46458.238053672379</v>
      </c>
      <c r="O3967" s="8">
        <v>11948.017440700949</v>
      </c>
      <c r="P3967" s="14">
        <v>2.5453828303107232E-2</v>
      </c>
      <c r="Q3967" s="9">
        <v>7838.4273178369967</v>
      </c>
    </row>
    <row r="3968" spans="13:17" x14ac:dyDescent="0.25">
      <c r="M3968" s="7">
        <f t="shared" si="66"/>
        <v>3967</v>
      </c>
      <c r="N3968" s="19">
        <v>-44354.271015043036</v>
      </c>
      <c r="O3968" s="8">
        <v>12216.587235776835</v>
      </c>
      <c r="P3968" s="14">
        <v>1.8339689746513014E-2</v>
      </c>
      <c r="Q3968" s="9">
        <v>10415.933702319793</v>
      </c>
    </row>
    <row r="3969" spans="13:17" x14ac:dyDescent="0.25">
      <c r="M3969" s="7">
        <f t="shared" si="66"/>
        <v>3968</v>
      </c>
      <c r="N3969" s="19">
        <v>-51872.479452527987</v>
      </c>
      <c r="O3969" s="8">
        <v>13045.325051648033</v>
      </c>
      <c r="P3969" s="14">
        <v>2.2781923889385314E-2</v>
      </c>
      <c r="Q3969" s="9">
        <v>7109.9460160827475</v>
      </c>
    </row>
    <row r="3970" spans="13:17" x14ac:dyDescent="0.25">
      <c r="M3970" s="7">
        <f t="shared" ref="M3970:M4033" si="67">ROW(A3969)</f>
        <v>3969</v>
      </c>
      <c r="N3970" s="19">
        <v>-58289.550809723019</v>
      </c>
      <c r="O3970" s="8">
        <v>11790.141497439698</v>
      </c>
      <c r="P3970" s="14">
        <v>1.0567150806220039E-2</v>
      </c>
      <c r="Q3970" s="9">
        <v>-6207.5545115584137</v>
      </c>
    </row>
    <row r="3971" spans="13:17" x14ac:dyDescent="0.25">
      <c r="M3971" s="7">
        <f t="shared" si="67"/>
        <v>3970</v>
      </c>
      <c r="N3971" s="19">
        <v>-59930.623048676214</v>
      </c>
      <c r="O3971" s="8">
        <v>14362.280583321564</v>
      </c>
      <c r="P3971" s="14">
        <v>2.6149380917523123E-2</v>
      </c>
      <c r="Q3971" s="9">
        <v>5423.9439972273794</v>
      </c>
    </row>
    <row r="3972" spans="13:17" x14ac:dyDescent="0.25">
      <c r="M3972" s="7">
        <f t="shared" si="67"/>
        <v>3971</v>
      </c>
      <c r="N3972" s="19">
        <v>-51645.542170768254</v>
      </c>
      <c r="O3972" s="8">
        <v>13732.506287891858</v>
      </c>
      <c r="P3972" s="14">
        <v>1.2389734021486513E-2</v>
      </c>
      <c r="Q3972" s="9">
        <v>9227.5072498971949</v>
      </c>
    </row>
    <row r="3973" spans="13:17" x14ac:dyDescent="0.25">
      <c r="M3973" s="7">
        <f t="shared" si="67"/>
        <v>3972</v>
      </c>
      <c r="N3973" s="19">
        <v>-54918.11697552909</v>
      </c>
      <c r="O3973" s="8">
        <v>12346.866917183139</v>
      </c>
      <c r="P3973" s="14">
        <v>9.2899827499656404E-3</v>
      </c>
      <c r="Q3973" s="9">
        <v>-509.25322257414336</v>
      </c>
    </row>
    <row r="3974" spans="13:17" x14ac:dyDescent="0.25">
      <c r="M3974" s="7">
        <f t="shared" si="67"/>
        <v>3973</v>
      </c>
      <c r="N3974" s="19">
        <v>-50723.462565291251</v>
      </c>
      <c r="O3974" s="8">
        <v>10976.947498797394</v>
      </c>
      <c r="P3974" s="14">
        <v>1.3010810621171251E-2</v>
      </c>
      <c r="Q3974" s="9">
        <v>-2007.6134171249269</v>
      </c>
    </row>
    <row r="3975" spans="13:17" x14ac:dyDescent="0.25">
      <c r="M3975" s="7">
        <f t="shared" si="67"/>
        <v>3974</v>
      </c>
      <c r="N3975" s="19">
        <v>-53857.312658275601</v>
      </c>
      <c r="O3975" s="8">
        <v>12542.234588618874</v>
      </c>
      <c r="P3975" s="14">
        <v>1.0522816725724374E-2</v>
      </c>
      <c r="Q3975" s="9">
        <v>1542.3189641546232</v>
      </c>
    </row>
    <row r="3976" spans="13:17" x14ac:dyDescent="0.25">
      <c r="M3976" s="7">
        <f t="shared" si="67"/>
        <v>3975</v>
      </c>
      <c r="N3976" s="19">
        <v>-47371.742589222282</v>
      </c>
      <c r="O3976" s="8">
        <v>11351.144688269382</v>
      </c>
      <c r="P3976" s="14">
        <v>2.8063177589004243E-2</v>
      </c>
      <c r="Q3976" s="9">
        <v>4469.446780156477</v>
      </c>
    </row>
    <row r="3977" spans="13:17" x14ac:dyDescent="0.25">
      <c r="M3977" s="7">
        <f t="shared" si="67"/>
        <v>3976</v>
      </c>
      <c r="N3977" s="19">
        <v>-45295.967414691775</v>
      </c>
      <c r="O3977" s="8">
        <v>13647.78564727859</v>
      </c>
      <c r="P3977" s="14">
        <v>2.7245765819751744E-2</v>
      </c>
      <c r="Q3977" s="9">
        <v>16937.136228193434</v>
      </c>
    </row>
    <row r="3978" spans="13:17" x14ac:dyDescent="0.25">
      <c r="M3978" s="7">
        <f t="shared" si="67"/>
        <v>3977</v>
      </c>
      <c r="N3978" s="19">
        <v>-52746.938971399584</v>
      </c>
      <c r="O3978" s="8">
        <v>12819.545481820054</v>
      </c>
      <c r="P3978" s="14">
        <v>1.3433647008323609E-2</v>
      </c>
      <c r="Q3978" s="9">
        <v>4192.1978096908515</v>
      </c>
    </row>
    <row r="3979" spans="13:17" x14ac:dyDescent="0.25">
      <c r="M3979" s="7">
        <f t="shared" si="67"/>
        <v>3978</v>
      </c>
      <c r="N3979" s="19">
        <v>-52836.632754876409</v>
      </c>
      <c r="O3979" s="8">
        <v>11942.881745174207</v>
      </c>
      <c r="P3979" s="14">
        <v>1.8103638412972953E-2</v>
      </c>
      <c r="Q3979" s="9">
        <v>682.42012551359403</v>
      </c>
    </row>
    <row r="3980" spans="13:17" x14ac:dyDescent="0.25">
      <c r="M3980" s="7">
        <f t="shared" si="67"/>
        <v>3979</v>
      </c>
      <c r="N3980" s="19">
        <v>-54732.2908765998</v>
      </c>
      <c r="O3980" s="8">
        <v>11286.954822010823</v>
      </c>
      <c r="P3980" s="14">
        <v>2.2052787097978963E-2</v>
      </c>
      <c r="Q3980" s="9">
        <v>-3770.8662967354667</v>
      </c>
    </row>
    <row r="3981" spans="13:17" x14ac:dyDescent="0.25">
      <c r="M3981" s="7">
        <f t="shared" si="67"/>
        <v>3980</v>
      </c>
      <c r="N3981" s="19">
        <v>-59346.713007515442</v>
      </c>
      <c r="O3981" s="8">
        <v>13147.664667953413</v>
      </c>
      <c r="P3981" s="14">
        <v>2.9904353098497548E-2</v>
      </c>
      <c r="Q3981" s="9">
        <v>910.17202619173804</v>
      </c>
    </row>
    <row r="3982" spans="13:17" x14ac:dyDescent="0.25">
      <c r="M3982" s="7">
        <f t="shared" si="67"/>
        <v>3981</v>
      </c>
      <c r="N3982" s="19">
        <v>-52953.354233223712</v>
      </c>
      <c r="O3982" s="8">
        <v>11619.727799309425</v>
      </c>
      <c r="P3982" s="14">
        <v>1.4935617641711495E-2</v>
      </c>
      <c r="Q3982" s="9">
        <v>-1195.5391408173437</v>
      </c>
    </row>
    <row r="3983" spans="13:17" x14ac:dyDescent="0.25">
      <c r="M3983" s="7">
        <f t="shared" si="67"/>
        <v>3982</v>
      </c>
      <c r="N3983" s="19">
        <v>-48380.075206568858</v>
      </c>
      <c r="O3983" s="8">
        <v>14577.581156645496</v>
      </c>
      <c r="P3983" s="14">
        <v>1.9034683136655132E-2</v>
      </c>
      <c r="Q3983" s="9">
        <v>17061.627043357112</v>
      </c>
    </row>
    <row r="3984" spans="13:17" x14ac:dyDescent="0.25">
      <c r="M3984" s="7">
        <f t="shared" si="67"/>
        <v>3983</v>
      </c>
      <c r="N3984" s="19">
        <v>-44101.368367104944</v>
      </c>
      <c r="O3984" s="8">
        <v>14210.512748445475</v>
      </c>
      <c r="P3984" s="14">
        <v>9.0310676256537339E-3</v>
      </c>
      <c r="Q3984" s="9">
        <v>18489.160794298452</v>
      </c>
    </row>
    <row r="3985" spans="13:17" x14ac:dyDescent="0.25">
      <c r="M3985" s="7">
        <f t="shared" si="67"/>
        <v>3984</v>
      </c>
      <c r="N3985" s="19">
        <v>-44314.93887692596</v>
      </c>
      <c r="O3985" s="8">
        <v>13233.93906057343</v>
      </c>
      <c r="P3985" s="14">
        <v>1.1639641126872127E-2</v>
      </c>
      <c r="Q3985" s="9">
        <v>14264.377934214554</v>
      </c>
    </row>
    <row r="3986" spans="13:17" x14ac:dyDescent="0.25">
      <c r="M3986" s="7">
        <f t="shared" si="67"/>
        <v>3985</v>
      </c>
      <c r="N3986" s="19">
        <v>-51862.52469227805</v>
      </c>
      <c r="O3986" s="8">
        <v>12041.84241648118</v>
      </c>
      <c r="P3986" s="14">
        <v>2.0864841268234728E-2</v>
      </c>
      <c r="Q3986" s="9">
        <v>2384.4324062151136</v>
      </c>
    </row>
    <row r="3987" spans="13:17" x14ac:dyDescent="0.25">
      <c r="M3987" s="7">
        <f t="shared" si="67"/>
        <v>3986</v>
      </c>
      <c r="N3987" s="19">
        <v>-56247.319926153956</v>
      </c>
      <c r="O3987" s="8">
        <v>13119.862703099167</v>
      </c>
      <c r="P3987" s="14">
        <v>1.9217915908380928E-2</v>
      </c>
      <c r="Q3987" s="9">
        <v>2670.9408121609758</v>
      </c>
    </row>
    <row r="3988" spans="13:17" x14ac:dyDescent="0.25">
      <c r="M3988" s="7">
        <f t="shared" si="67"/>
        <v>3987</v>
      </c>
      <c r="N3988" s="19">
        <v>-43996.031982584478</v>
      </c>
      <c r="O3988" s="8">
        <v>11455.257240307472</v>
      </c>
      <c r="P3988" s="14">
        <v>1.8664787925094899E-2</v>
      </c>
      <c r="Q3988" s="9">
        <v>7392.7253876493523</v>
      </c>
    </row>
    <row r="3989" spans="13:17" x14ac:dyDescent="0.25">
      <c r="M3989" s="7">
        <f t="shared" si="67"/>
        <v>3988</v>
      </c>
      <c r="N3989" s="19">
        <v>-54948.535999951164</v>
      </c>
      <c r="O3989" s="8">
        <v>13401.497201272978</v>
      </c>
      <c r="P3989" s="14">
        <v>2.2540825274041009E-2</v>
      </c>
      <c r="Q3989" s="9">
        <v>5616.4565657950116</v>
      </c>
    </row>
    <row r="3990" spans="13:17" x14ac:dyDescent="0.25">
      <c r="M3990" s="7">
        <f t="shared" si="67"/>
        <v>3989</v>
      </c>
      <c r="N3990" s="19">
        <v>-42097.260436366014</v>
      </c>
      <c r="O3990" s="8">
        <v>11697.266156704618</v>
      </c>
      <c r="P3990" s="14">
        <v>9.2217044838940714E-3</v>
      </c>
      <c r="Q3990" s="9">
        <v>9442.3134232899374</v>
      </c>
    </row>
    <row r="3991" spans="13:17" x14ac:dyDescent="0.25">
      <c r="M3991" s="7">
        <f t="shared" si="67"/>
        <v>3990</v>
      </c>
      <c r="N3991" s="19">
        <v>-45917.16917819716</v>
      </c>
      <c r="O3991" s="8">
        <v>12384.693365355814</v>
      </c>
      <c r="P3991" s="14">
        <v>2.1582228068421694E-2</v>
      </c>
      <c r="Q3991" s="9">
        <v>9950.5466189885828</v>
      </c>
    </row>
    <row r="3992" spans="13:17" x14ac:dyDescent="0.25">
      <c r="M3992" s="7">
        <f t="shared" si="67"/>
        <v>3991</v>
      </c>
      <c r="N3992" s="19">
        <v>-48846.816152296939</v>
      </c>
      <c r="O3992" s="8">
        <v>10951.08436774491</v>
      </c>
      <c r="P3992" s="14">
        <v>2.1121748578890126E-2</v>
      </c>
      <c r="Q3992" s="9">
        <v>510.55327094999848</v>
      </c>
    </row>
    <row r="3993" spans="13:17" x14ac:dyDescent="0.25">
      <c r="M3993" s="7">
        <f t="shared" si="67"/>
        <v>3992</v>
      </c>
      <c r="N3993" s="19">
        <v>-46137.817953034355</v>
      </c>
      <c r="O3993" s="8">
        <v>14596.388250987875</v>
      </c>
      <c r="P3993" s="14">
        <v>2.5935447942935386E-2</v>
      </c>
      <c r="Q3993" s="9">
        <v>20254.987050288728</v>
      </c>
    </row>
    <row r="3994" spans="13:17" x14ac:dyDescent="0.25">
      <c r="M3994" s="7">
        <f t="shared" si="67"/>
        <v>3993</v>
      </c>
      <c r="N3994" s="19">
        <v>-57698.720445760264</v>
      </c>
      <c r="O3994" s="8">
        <v>11066.166371946214</v>
      </c>
      <c r="P3994" s="14">
        <v>1.6585465700346746E-2</v>
      </c>
      <c r="Q3994" s="9">
        <v>-8251.574376030514</v>
      </c>
    </row>
    <row r="3995" spans="13:17" x14ac:dyDescent="0.25">
      <c r="M3995" s="7">
        <f t="shared" si="67"/>
        <v>3994</v>
      </c>
      <c r="N3995" s="19">
        <v>-51727.067799652017</v>
      </c>
      <c r="O3995" s="8">
        <v>13809.739976571498</v>
      </c>
      <c r="P3995" s="14">
        <v>1.8151970173503132E-2</v>
      </c>
      <c r="Q3995" s="9">
        <v>10163.540457454808</v>
      </c>
    </row>
    <row r="3996" spans="13:17" x14ac:dyDescent="0.25">
      <c r="M3996" s="7">
        <f t="shared" si="67"/>
        <v>3995</v>
      </c>
      <c r="N3996" s="19">
        <v>-60015.462940443809</v>
      </c>
      <c r="O3996" s="8">
        <v>13788.618055938121</v>
      </c>
      <c r="P3996" s="14">
        <v>2.2648326696501554E-2</v>
      </c>
      <c r="Q3996" s="9">
        <v>2311.7902026732336</v>
      </c>
    </row>
    <row r="3997" spans="13:17" x14ac:dyDescent="0.25">
      <c r="M3997" s="7">
        <f t="shared" si="67"/>
        <v>3996</v>
      </c>
      <c r="N3997" s="19">
        <v>-51953.235748938278</v>
      </c>
      <c r="O3997" s="8">
        <v>12570.117391811076</v>
      </c>
      <c r="P3997" s="14">
        <v>1.3551660610450239E-2</v>
      </c>
      <c r="Q3997" s="9">
        <v>3890.5880748816253</v>
      </c>
    </row>
    <row r="3998" spans="13:17" x14ac:dyDescent="0.25">
      <c r="M3998" s="7">
        <f t="shared" si="67"/>
        <v>3997</v>
      </c>
      <c r="N3998" s="19">
        <v>-53160.382114180982</v>
      </c>
      <c r="O3998" s="8">
        <v>11406.691462729965</v>
      </c>
      <c r="P3998" s="14">
        <v>1.3080880243336784E-2</v>
      </c>
      <c r="Q3998" s="9">
        <v>-2530.5705382267824</v>
      </c>
    </row>
    <row r="3999" spans="13:17" x14ac:dyDescent="0.25">
      <c r="M3999" s="7">
        <f t="shared" si="67"/>
        <v>3998</v>
      </c>
      <c r="N3999" s="19">
        <v>-48960.512041445894</v>
      </c>
      <c r="O3999" s="8">
        <v>13715.099333463986</v>
      </c>
      <c r="P3999" s="14">
        <v>2.9289132581400673E-2</v>
      </c>
      <c r="Q3999" s="9">
        <v>13823.372963338077</v>
      </c>
    </row>
    <row r="4000" spans="13:17" x14ac:dyDescent="0.25">
      <c r="M4000" s="7">
        <f t="shared" si="67"/>
        <v>3999</v>
      </c>
      <c r="N4000" s="19">
        <v>-56373.041633937886</v>
      </c>
      <c r="O4000" s="8">
        <v>13357.25281023032</v>
      </c>
      <c r="P4000" s="14">
        <v>2.5134709052280171E-2</v>
      </c>
      <c r="Q4000" s="9">
        <v>4290.8890030659186</v>
      </c>
    </row>
    <row r="4001" spans="13:17" x14ac:dyDescent="0.25">
      <c r="M4001" s="7">
        <f t="shared" si="67"/>
        <v>4000</v>
      </c>
      <c r="N4001" s="19">
        <v>-58564.711940561261</v>
      </c>
      <c r="O4001" s="8">
        <v>13280.889713191336</v>
      </c>
      <c r="P4001" s="14">
        <v>2.5423232899567078E-2</v>
      </c>
      <c r="Q4001" s="9">
        <v>1785.5526221685031</v>
      </c>
    </row>
    <row r="4002" spans="13:17" x14ac:dyDescent="0.25">
      <c r="M4002" s="7">
        <f t="shared" si="67"/>
        <v>4001</v>
      </c>
      <c r="N4002" s="19">
        <v>-42704.362760960939</v>
      </c>
      <c r="O4002" s="8">
        <v>11634.61441138131</v>
      </c>
      <c r="P4002" s="14">
        <v>1.4582359882223532E-2</v>
      </c>
      <c r="Q4002" s="9">
        <v>9084.9227313200263</v>
      </c>
    </row>
    <row r="4003" spans="13:17" x14ac:dyDescent="0.25">
      <c r="M4003" s="7">
        <f t="shared" si="67"/>
        <v>4002</v>
      </c>
      <c r="N4003" s="19">
        <v>-55102.734792260875</v>
      </c>
      <c r="O4003" s="8">
        <v>13381.127362631743</v>
      </c>
      <c r="P4003" s="14">
        <v>1.4591185414358816E-2</v>
      </c>
      <c r="Q4003" s="9">
        <v>4461.8234876793485</v>
      </c>
    </row>
    <row r="4004" spans="13:17" x14ac:dyDescent="0.25">
      <c r="M4004" s="7">
        <f t="shared" si="67"/>
        <v>4003</v>
      </c>
      <c r="N4004" s="19">
        <v>-55562.431823410763</v>
      </c>
      <c r="O4004" s="8">
        <v>14075.471893442334</v>
      </c>
      <c r="P4004" s="14">
        <v>2.647414840669448E-2</v>
      </c>
      <c r="Q4004" s="9">
        <v>8526.6553522274771</v>
      </c>
    </row>
    <row r="4005" spans="13:17" x14ac:dyDescent="0.25">
      <c r="M4005" s="7">
        <f t="shared" si="67"/>
        <v>4004</v>
      </c>
      <c r="N4005" s="19">
        <v>-60585.310002951264</v>
      </c>
      <c r="O4005" s="8">
        <v>13108.24706301068</v>
      </c>
      <c r="P4005" s="14">
        <v>2.254038900237864E-2</v>
      </c>
      <c r="Q4005" s="9">
        <v>-1345.6433819862523</v>
      </c>
    </row>
    <row r="4006" spans="13:17" x14ac:dyDescent="0.25">
      <c r="M4006" s="7">
        <f t="shared" si="67"/>
        <v>4005</v>
      </c>
      <c r="N4006" s="19">
        <v>-54570.735275750158</v>
      </c>
      <c r="O4006" s="8">
        <v>13594.966416349702</v>
      </c>
      <c r="P4006" s="14">
        <v>2.8548899546727357E-2</v>
      </c>
      <c r="Q4006" s="9">
        <v>7575.5467863446083</v>
      </c>
    </row>
    <row r="4007" spans="13:17" x14ac:dyDescent="0.25">
      <c r="M4007" s="7">
        <f t="shared" si="67"/>
        <v>4006</v>
      </c>
      <c r="N4007" s="19">
        <v>-43062.16276622178</v>
      </c>
      <c r="O4007" s="8">
        <v>14763.325140822424</v>
      </c>
      <c r="P4007" s="14">
        <v>1.3340103418410895E-2</v>
      </c>
      <c r="Q4007" s="9">
        <v>22498.766756687553</v>
      </c>
    </row>
    <row r="4008" spans="13:17" x14ac:dyDescent="0.25">
      <c r="M4008" s="7">
        <f t="shared" si="67"/>
        <v>4007</v>
      </c>
      <c r="N4008" s="19">
        <v>-45872.391040847309</v>
      </c>
      <c r="O4008" s="8">
        <v>13931.069057253844</v>
      </c>
      <c r="P4008" s="14">
        <v>2.9064912719631943E-2</v>
      </c>
      <c r="Q4008" s="9">
        <v>17872.917827909609</v>
      </c>
    </row>
    <row r="4009" spans="13:17" x14ac:dyDescent="0.25">
      <c r="M4009" s="7">
        <f t="shared" si="67"/>
        <v>4008</v>
      </c>
      <c r="N4009" s="19">
        <v>-48516.062588864843</v>
      </c>
      <c r="O4009" s="8">
        <v>13755.799061914504</v>
      </c>
      <c r="P4009" s="14">
        <v>1.5693221527410164E-2</v>
      </c>
      <c r="Q4009" s="9">
        <v>12844.89991160068</v>
      </c>
    </row>
    <row r="4010" spans="13:17" x14ac:dyDescent="0.25">
      <c r="M4010" s="7">
        <f t="shared" si="67"/>
        <v>4009</v>
      </c>
      <c r="N4010" s="19">
        <v>-51296.495074864091</v>
      </c>
      <c r="O4010" s="8">
        <v>14260.990755956956</v>
      </c>
      <c r="P4010" s="14">
        <v>1.3285962766911383E-2</v>
      </c>
      <c r="Q4010" s="9">
        <v>12027.142942526965</v>
      </c>
    </row>
    <row r="4011" spans="13:17" x14ac:dyDescent="0.25">
      <c r="M4011" s="7">
        <f t="shared" si="67"/>
        <v>4010</v>
      </c>
      <c r="N4011" s="19">
        <v>-42830.557175474336</v>
      </c>
      <c r="O4011" s="8">
        <v>11268.554237823539</v>
      </c>
      <c r="P4011" s="14">
        <v>1.0950574669008728E-2</v>
      </c>
      <c r="Q4011" s="9">
        <v>6983.711081535992</v>
      </c>
    </row>
    <row r="4012" spans="13:17" x14ac:dyDescent="0.25">
      <c r="M4012" s="7">
        <f t="shared" si="67"/>
        <v>4011</v>
      </c>
      <c r="N4012" s="19">
        <v>-50920.118674719044</v>
      </c>
      <c r="O4012" s="8">
        <v>13532.395251496073</v>
      </c>
      <c r="P4012" s="14">
        <v>1.4941451672650515E-2</v>
      </c>
      <c r="Q4012" s="9">
        <v>9357.9706319089801</v>
      </c>
    </row>
    <row r="4013" spans="13:17" x14ac:dyDescent="0.25">
      <c r="M4013" s="7">
        <f t="shared" si="67"/>
        <v>4012</v>
      </c>
      <c r="N4013" s="19">
        <v>-48482.115173399339</v>
      </c>
      <c r="O4013" s="8">
        <v>13573.457470923251</v>
      </c>
      <c r="P4013" s="14">
        <v>9.5362105114147611E-3</v>
      </c>
      <c r="Q4013" s="9">
        <v>11359.995831710739</v>
      </c>
    </row>
    <row r="4014" spans="13:17" x14ac:dyDescent="0.25">
      <c r="M4014" s="7">
        <f t="shared" si="67"/>
        <v>4013</v>
      </c>
      <c r="N4014" s="19">
        <v>-47109.275973725118</v>
      </c>
      <c r="O4014" s="8">
        <v>12228.017439092306</v>
      </c>
      <c r="P4014" s="14">
        <v>9.0799130492111614E-3</v>
      </c>
      <c r="Q4014" s="9">
        <v>6754.3143987139865</v>
      </c>
    </row>
    <row r="4015" spans="13:17" x14ac:dyDescent="0.25">
      <c r="M4015" s="7">
        <f t="shared" si="67"/>
        <v>4014</v>
      </c>
      <c r="N4015" s="19">
        <v>-52698.49268902839</v>
      </c>
      <c r="O4015" s="8">
        <v>14778.757657748447</v>
      </c>
      <c r="P4015" s="14">
        <v>1.4298014887052443E-2</v>
      </c>
      <c r="Q4015" s="9">
        <v>13050.752707831121</v>
      </c>
    </row>
    <row r="4016" spans="13:17" x14ac:dyDescent="0.25">
      <c r="M4016" s="7">
        <f t="shared" si="67"/>
        <v>4015</v>
      </c>
      <c r="N4016" s="19">
        <v>-57345.056845205225</v>
      </c>
      <c r="O4016" s="8">
        <v>11534.342749651918</v>
      </c>
      <c r="P4016" s="14">
        <v>1.6558405919449043E-2</v>
      </c>
      <c r="Q4016" s="9">
        <v>-5808.6050250525095</v>
      </c>
    </row>
    <row r="4017" spans="13:17" x14ac:dyDescent="0.25">
      <c r="M4017" s="7">
        <f t="shared" si="67"/>
        <v>4016</v>
      </c>
      <c r="N4017" s="19">
        <v>-51853.662609412233</v>
      </c>
      <c r="O4017" s="8">
        <v>12476.564563329526</v>
      </c>
      <c r="P4017" s="14">
        <v>9.9201090915741683E-3</v>
      </c>
      <c r="Q4017" s="9">
        <v>3192.7179101170404</v>
      </c>
    </row>
    <row r="4018" spans="13:17" x14ac:dyDescent="0.25">
      <c r="M4018" s="7">
        <f t="shared" si="67"/>
        <v>4017</v>
      </c>
      <c r="N4018" s="19">
        <v>-48625.823408936878</v>
      </c>
      <c r="O4018" s="8">
        <v>12297.898482527382</v>
      </c>
      <c r="P4018" s="14">
        <v>2.4017459018294864E-2</v>
      </c>
      <c r="Q4018" s="9">
        <v>7108.195473535834</v>
      </c>
    </row>
    <row r="4019" spans="13:17" x14ac:dyDescent="0.25">
      <c r="M4019" s="7">
        <f t="shared" si="67"/>
        <v>4018</v>
      </c>
      <c r="N4019" s="19">
        <v>-47121.708701087118</v>
      </c>
      <c r="O4019" s="8">
        <v>13947.384768169461</v>
      </c>
      <c r="P4019" s="14">
        <v>2.7324566128523652E-2</v>
      </c>
      <c r="Q4019" s="9">
        <v>16487.093822158262</v>
      </c>
    </row>
    <row r="4020" spans="13:17" x14ac:dyDescent="0.25">
      <c r="M4020" s="7">
        <f t="shared" si="67"/>
        <v>4019</v>
      </c>
      <c r="N4020" s="19">
        <v>-53811.898505569508</v>
      </c>
      <c r="O4020" s="8">
        <v>14073.119355070348</v>
      </c>
      <c r="P4020" s="14">
        <v>1.055158386200539E-2</v>
      </c>
      <c r="Q4020" s="9">
        <v>8353.1258334987433</v>
      </c>
    </row>
    <row r="4021" spans="13:17" x14ac:dyDescent="0.25">
      <c r="M4021" s="7">
        <f t="shared" si="67"/>
        <v>4020</v>
      </c>
      <c r="N4021" s="19">
        <v>-55653.248031049508</v>
      </c>
      <c r="O4021" s="8">
        <v>11131.555716042369</v>
      </c>
      <c r="P4021" s="14">
        <v>2.4273198473297154E-2</v>
      </c>
      <c r="Q4021" s="9">
        <v>-5180.5163236102544</v>
      </c>
    </row>
    <row r="4022" spans="13:17" x14ac:dyDescent="0.25">
      <c r="M4022" s="7">
        <f t="shared" si="67"/>
        <v>4021</v>
      </c>
      <c r="N4022" s="19">
        <v>-57760.182536238339</v>
      </c>
      <c r="O4022" s="8">
        <v>14414.409489115371</v>
      </c>
      <c r="P4022" s="14">
        <v>2.9856934103480979E-2</v>
      </c>
      <c r="Q4022" s="9">
        <v>8296.3381354614357</v>
      </c>
    </row>
    <row r="4023" spans="13:17" x14ac:dyDescent="0.25">
      <c r="M4023" s="7">
        <f t="shared" si="67"/>
        <v>4022</v>
      </c>
      <c r="N4023" s="19">
        <v>-60770.811762987447</v>
      </c>
      <c r="O4023" s="8">
        <v>14453.770064254337</v>
      </c>
      <c r="P4023" s="14">
        <v>2.5783952921627065E-2</v>
      </c>
      <c r="Q4023" s="9">
        <v>4954.3199447852603</v>
      </c>
    </row>
    <row r="4024" spans="13:17" x14ac:dyDescent="0.25">
      <c r="M4024" s="7">
        <f t="shared" si="67"/>
        <v>4023</v>
      </c>
      <c r="N4024" s="19">
        <v>-59386.766754598561</v>
      </c>
      <c r="O4024" s="8">
        <v>11047.072826938549</v>
      </c>
      <c r="P4024" s="14">
        <v>1.6380683135358436E-2</v>
      </c>
      <c r="Q4024" s="9">
        <v>-10044.17707327772</v>
      </c>
    </row>
    <row r="4025" spans="13:17" x14ac:dyDescent="0.25">
      <c r="M4025" s="7">
        <f t="shared" si="67"/>
        <v>4024</v>
      </c>
      <c r="N4025" s="19">
        <v>-60751.480007346268</v>
      </c>
      <c r="O4025" s="8">
        <v>11303.345588875585</v>
      </c>
      <c r="P4025" s="14">
        <v>2.2284837201896668E-2</v>
      </c>
      <c r="Q4025" s="9">
        <v>-9693.4953585918829</v>
      </c>
    </row>
    <row r="4026" spans="13:17" x14ac:dyDescent="0.25">
      <c r="M4026" s="7">
        <f t="shared" si="67"/>
        <v>4025</v>
      </c>
      <c r="N4026" s="19">
        <v>-53484.827140347159</v>
      </c>
      <c r="O4026" s="8">
        <v>11584.792774892165</v>
      </c>
      <c r="P4026" s="14">
        <v>1.1771385505077534E-2</v>
      </c>
      <c r="Q4026" s="9">
        <v>-2192.5063745076714</v>
      </c>
    </row>
    <row r="4027" spans="13:17" x14ac:dyDescent="0.25">
      <c r="M4027" s="7">
        <f t="shared" si="67"/>
        <v>4026</v>
      </c>
      <c r="N4027" s="19">
        <v>-42754.446332490545</v>
      </c>
      <c r="O4027" s="8">
        <v>11905.763516646661</v>
      </c>
      <c r="P4027" s="14">
        <v>2.868121118449448E-2</v>
      </c>
      <c r="Q4027" s="9">
        <v>11683.745725069604</v>
      </c>
    </row>
    <row r="4028" spans="13:17" x14ac:dyDescent="0.25">
      <c r="M4028" s="7">
        <f t="shared" si="67"/>
        <v>4027</v>
      </c>
      <c r="N4028" s="19">
        <v>-46499.831450379839</v>
      </c>
      <c r="O4028" s="8">
        <v>14553.987920488004</v>
      </c>
      <c r="P4028" s="14">
        <v>1.0013277366161505E-2</v>
      </c>
      <c r="Q4028" s="9">
        <v>17723.491642963869</v>
      </c>
    </row>
    <row r="4029" spans="13:17" x14ac:dyDescent="0.25">
      <c r="M4029" s="7">
        <f t="shared" si="67"/>
        <v>4028</v>
      </c>
      <c r="N4029" s="19">
        <v>-45528.234771303549</v>
      </c>
      <c r="O4029" s="8">
        <v>14412.21217346079</v>
      </c>
      <c r="P4029" s="14">
        <v>1.3748226470458914E-2</v>
      </c>
      <c r="Q4029" s="9">
        <v>18523.215321122603</v>
      </c>
    </row>
    <row r="4030" spans="13:17" x14ac:dyDescent="0.25">
      <c r="M4030" s="7">
        <f t="shared" si="67"/>
        <v>4029</v>
      </c>
      <c r="N4030" s="19">
        <v>-45376.013460492337</v>
      </c>
      <c r="O4030" s="8">
        <v>12339.339075467182</v>
      </c>
      <c r="P4030" s="14">
        <v>1.8351237723636053E-2</v>
      </c>
      <c r="Q4030" s="9">
        <v>9945.7366368696203</v>
      </c>
    </row>
    <row r="4031" spans="13:17" x14ac:dyDescent="0.25">
      <c r="M4031" s="7">
        <f t="shared" si="67"/>
        <v>4030</v>
      </c>
      <c r="N4031" s="19">
        <v>-51454.596093387547</v>
      </c>
      <c r="O4031" s="8">
        <v>13262.708434732234</v>
      </c>
      <c r="P4031" s="14">
        <v>1.2877379381049034E-2</v>
      </c>
      <c r="Q4031" s="9">
        <v>7390.544510096639</v>
      </c>
    </row>
    <row r="4032" spans="13:17" x14ac:dyDescent="0.25">
      <c r="M4032" s="7">
        <f t="shared" si="67"/>
        <v>4031</v>
      </c>
      <c r="N4032" s="19">
        <v>-53769.251532147464</v>
      </c>
      <c r="O4032" s="8">
        <v>11346.522918892946</v>
      </c>
      <c r="P4032" s="14">
        <v>2.4129118916729843E-2</v>
      </c>
      <c r="Q4032" s="9">
        <v>-2335.9277312498871</v>
      </c>
    </row>
    <row r="4033" spans="13:17" x14ac:dyDescent="0.25">
      <c r="M4033" s="7">
        <f t="shared" si="67"/>
        <v>4032</v>
      </c>
      <c r="N4033" s="19">
        <v>-57072.775135608674</v>
      </c>
      <c r="O4033" s="8">
        <v>11108.358116587624</v>
      </c>
      <c r="P4033" s="14">
        <v>1.3481987878281667E-2</v>
      </c>
      <c r="Q4033" s="9">
        <v>-7729.4868882412775</v>
      </c>
    </row>
    <row r="4034" spans="13:17" x14ac:dyDescent="0.25">
      <c r="M4034" s="7">
        <f t="shared" ref="M4034:M4097" si="68">ROW(A4033)</f>
        <v>4033</v>
      </c>
      <c r="N4034" s="19">
        <v>-44116.658687342308</v>
      </c>
      <c r="O4034" s="8">
        <v>12129.138578436616</v>
      </c>
      <c r="P4034" s="14">
        <v>1.2948561045631794E-2</v>
      </c>
      <c r="Q4034" s="9">
        <v>9706.2527468191711</v>
      </c>
    </row>
    <row r="4035" spans="13:17" x14ac:dyDescent="0.25">
      <c r="M4035" s="7">
        <f t="shared" si="68"/>
        <v>4034</v>
      </c>
      <c r="N4035" s="19">
        <v>-60674.97676763816</v>
      </c>
      <c r="O4035" s="8">
        <v>14041.755264501729</v>
      </c>
      <c r="P4035" s="14">
        <v>1.3761798167837062E-2</v>
      </c>
      <c r="Q4035" s="9">
        <v>1731.6830772776775</v>
      </c>
    </row>
    <row r="4036" spans="13:17" x14ac:dyDescent="0.25">
      <c r="M4036" s="7">
        <f t="shared" si="68"/>
        <v>4035</v>
      </c>
      <c r="N4036" s="19">
        <v>-46663.377717104988</v>
      </c>
      <c r="O4036" s="8">
        <v>11373.949775613975</v>
      </c>
      <c r="P4036" s="14">
        <v>1.2916209716187857E-2</v>
      </c>
      <c r="Q4036" s="9">
        <v>3805.2841222185398</v>
      </c>
    </row>
    <row r="4037" spans="13:17" x14ac:dyDescent="0.25">
      <c r="M4037" s="7">
        <f t="shared" si="68"/>
        <v>4036</v>
      </c>
      <c r="N4037" s="19">
        <v>-49277.956915806128</v>
      </c>
      <c r="O4037" s="8">
        <v>13201.399652814351</v>
      </c>
      <c r="P4037" s="14">
        <v>2.8209141478091278E-2</v>
      </c>
      <c r="Q4037" s="9">
        <v>11030.191500245088</v>
      </c>
    </row>
    <row r="4038" spans="13:17" x14ac:dyDescent="0.25">
      <c r="M4038" s="7">
        <f t="shared" si="68"/>
        <v>4037</v>
      </c>
      <c r="N4038" s="19">
        <v>-53339.562421955467</v>
      </c>
      <c r="O4038" s="8">
        <v>13322.271408799017</v>
      </c>
      <c r="P4038" s="14">
        <v>2.3295623797424156E-2</v>
      </c>
      <c r="Q4038" s="9">
        <v>6953.9803945974909</v>
      </c>
    </row>
    <row r="4039" spans="13:17" x14ac:dyDescent="0.25">
      <c r="M4039" s="7">
        <f t="shared" si="68"/>
        <v>4038</v>
      </c>
      <c r="N4039" s="19">
        <v>-48099.273296435735</v>
      </c>
      <c r="O4039" s="8">
        <v>12623.94818986843</v>
      </c>
      <c r="P4039" s="14">
        <v>1.6012625760898666E-2</v>
      </c>
      <c r="Q4039" s="9">
        <v>8247.0548509756736</v>
      </c>
    </row>
    <row r="4040" spans="13:17" x14ac:dyDescent="0.25">
      <c r="M4040" s="7">
        <f t="shared" si="68"/>
        <v>4039</v>
      </c>
      <c r="N4040" s="19">
        <v>-55920.338955621017</v>
      </c>
      <c r="O4040" s="8">
        <v>14689.360689288076</v>
      </c>
      <c r="P4040" s="14">
        <v>1.8126193011401164E-2</v>
      </c>
      <c r="Q4040" s="9">
        <v>9909.2026422286053</v>
      </c>
    </row>
    <row r="4041" spans="13:17" x14ac:dyDescent="0.25">
      <c r="M4041" s="7">
        <f t="shared" si="68"/>
        <v>4040</v>
      </c>
      <c r="N4041" s="19">
        <v>-49908.986984734882</v>
      </c>
      <c r="O4041" s="8">
        <v>12669.62097584595</v>
      </c>
      <c r="P4041" s="14">
        <v>2.9815926480376436E-2</v>
      </c>
      <c r="Q4041" s="9">
        <v>8147.2049386260769</v>
      </c>
    </row>
    <row r="4042" spans="13:17" x14ac:dyDescent="0.25">
      <c r="M4042" s="7">
        <f t="shared" si="68"/>
        <v>4041</v>
      </c>
      <c r="N4042" s="19">
        <v>-50573.046262198979</v>
      </c>
      <c r="O4042" s="8">
        <v>12716.178042493246</v>
      </c>
      <c r="P4042" s="14">
        <v>9.4849345438844553E-3</v>
      </c>
      <c r="Q4042" s="9">
        <v>5484.0547437712485</v>
      </c>
    </row>
    <row r="4043" spans="13:17" x14ac:dyDescent="0.25">
      <c r="M4043" s="7">
        <f t="shared" si="68"/>
        <v>4042</v>
      </c>
      <c r="N4043" s="19">
        <v>-60858.917123559972</v>
      </c>
      <c r="O4043" s="8">
        <v>14182.651800602594</v>
      </c>
      <c r="P4043" s="14">
        <v>2.7008728181123248E-2</v>
      </c>
      <c r="Q4043" s="9">
        <v>3783.9590519144149</v>
      </c>
    </row>
    <row r="4044" spans="13:17" x14ac:dyDescent="0.25">
      <c r="M4044" s="7">
        <f t="shared" si="68"/>
        <v>4043</v>
      </c>
      <c r="N4044" s="19">
        <v>-56940.924790298763</v>
      </c>
      <c r="O4044" s="8">
        <v>13684.068395617527</v>
      </c>
      <c r="P4044" s="14">
        <v>1.6971459942942031E-2</v>
      </c>
      <c r="Q4044" s="9">
        <v>4248.7877233035288</v>
      </c>
    </row>
    <row r="4045" spans="13:17" x14ac:dyDescent="0.25">
      <c r="M4045" s="7">
        <f t="shared" si="68"/>
        <v>4044</v>
      </c>
      <c r="N4045" s="19">
        <v>-47109.660192855757</v>
      </c>
      <c r="O4045" s="8">
        <v>12942.943304172764</v>
      </c>
      <c r="P4045" s="14">
        <v>2.527649914660899E-2</v>
      </c>
      <c r="Q4045" s="9">
        <v>11688.496149477722</v>
      </c>
    </row>
    <row r="4046" spans="13:17" x14ac:dyDescent="0.25">
      <c r="M4046" s="7">
        <f t="shared" si="68"/>
        <v>4045</v>
      </c>
      <c r="N4046" s="19">
        <v>-53456.103892464613</v>
      </c>
      <c r="O4046" s="8">
        <v>14693.053550241035</v>
      </c>
      <c r="P4046" s="14">
        <v>1.0084521515411535E-2</v>
      </c>
      <c r="Q4046" s="9">
        <v>11389.675709283538</v>
      </c>
    </row>
    <row r="4047" spans="13:17" x14ac:dyDescent="0.25">
      <c r="M4047" s="7">
        <f t="shared" si="68"/>
        <v>4046</v>
      </c>
      <c r="N4047" s="19">
        <v>-48734.743522891236</v>
      </c>
      <c r="O4047" s="8">
        <v>14167.403029658455</v>
      </c>
      <c r="P4047" s="14">
        <v>1.1625082889323391E-2</v>
      </c>
      <c r="Q4047" s="9">
        <v>13974.763391518602</v>
      </c>
    </row>
    <row r="4048" spans="13:17" x14ac:dyDescent="0.25">
      <c r="M4048" s="7">
        <f t="shared" si="68"/>
        <v>4047</v>
      </c>
      <c r="N4048" s="19">
        <v>-45342.584526413666</v>
      </c>
      <c r="O4048" s="8">
        <v>13298.727242914132</v>
      </c>
      <c r="P4048" s="14">
        <v>2.0106978407140916E-2</v>
      </c>
      <c r="Q4048" s="9">
        <v>14480.093312281018</v>
      </c>
    </row>
    <row r="4049" spans="13:17" x14ac:dyDescent="0.25">
      <c r="M4049" s="7">
        <f t="shared" si="68"/>
        <v>4048</v>
      </c>
      <c r="N4049" s="19">
        <v>-48098.548245504047</v>
      </c>
      <c r="O4049" s="8">
        <v>11578.186649245199</v>
      </c>
      <c r="P4049" s="14">
        <v>1.1882188257198119E-2</v>
      </c>
      <c r="Q4049" s="9">
        <v>3175.3365284359388</v>
      </c>
    </row>
    <row r="4050" spans="13:17" x14ac:dyDescent="0.25">
      <c r="M4050" s="7">
        <f t="shared" si="68"/>
        <v>4049</v>
      </c>
      <c r="N4050" s="19">
        <v>-44777.433695242828</v>
      </c>
      <c r="O4050" s="8">
        <v>14566.246876122581</v>
      </c>
      <c r="P4050" s="14">
        <v>2.6112792868274032E-2</v>
      </c>
      <c r="Q4050" s="9">
        <v>21500.649929643365</v>
      </c>
    </row>
    <row r="4051" spans="13:17" x14ac:dyDescent="0.25">
      <c r="M4051" s="7">
        <f t="shared" si="68"/>
        <v>4050</v>
      </c>
      <c r="N4051" s="19">
        <v>-48703.53149501681</v>
      </c>
      <c r="O4051" s="8">
        <v>12513.397742922702</v>
      </c>
      <c r="P4051" s="14">
        <v>1.7879698634698089E-2</v>
      </c>
      <c r="Q4051" s="9">
        <v>7348.2441620238114</v>
      </c>
    </row>
    <row r="4052" spans="13:17" x14ac:dyDescent="0.25">
      <c r="M4052" s="7">
        <f t="shared" si="68"/>
        <v>4051</v>
      </c>
      <c r="N4052" s="19">
        <v>-60761.327451850419</v>
      </c>
      <c r="O4052" s="8">
        <v>11520.947539034029</v>
      </c>
      <c r="P4052" s="14">
        <v>2.773643843772446E-2</v>
      </c>
      <c r="Q4052" s="9">
        <v>-8177.3697874200934</v>
      </c>
    </row>
    <row r="4053" spans="13:17" x14ac:dyDescent="0.25">
      <c r="M4053" s="7">
        <f t="shared" si="68"/>
        <v>4052</v>
      </c>
      <c r="N4053" s="19">
        <v>-56051.318914144606</v>
      </c>
      <c r="O4053" s="8">
        <v>12327.651577192442</v>
      </c>
      <c r="P4053" s="14">
        <v>2.854881075071777E-2</v>
      </c>
      <c r="Q4053" s="9">
        <v>301.71345583989932</v>
      </c>
    </row>
    <row r="4054" spans="13:17" x14ac:dyDescent="0.25">
      <c r="M4054" s="7">
        <f t="shared" si="68"/>
        <v>4053</v>
      </c>
      <c r="N4054" s="19">
        <v>-49641.231828484684</v>
      </c>
      <c r="O4054" s="8">
        <v>11758.563638922356</v>
      </c>
      <c r="P4054" s="14">
        <v>2.1348691204657523E-2</v>
      </c>
      <c r="Q4054" s="9">
        <v>3378.4131833905503</v>
      </c>
    </row>
    <row r="4055" spans="13:17" x14ac:dyDescent="0.25">
      <c r="M4055" s="7">
        <f t="shared" si="68"/>
        <v>4054</v>
      </c>
      <c r="N4055" s="19">
        <v>-43667.153355549868</v>
      </c>
      <c r="O4055" s="8">
        <v>13163.456990485332</v>
      </c>
      <c r="P4055" s="14">
        <v>1.3529297341319978E-2</v>
      </c>
      <c r="Q4055" s="9">
        <v>14810.14303735355</v>
      </c>
    </row>
    <row r="4056" spans="13:17" x14ac:dyDescent="0.25">
      <c r="M4056" s="7">
        <f t="shared" si="68"/>
        <v>4055</v>
      </c>
      <c r="N4056" s="19">
        <v>-56940.178391835143</v>
      </c>
      <c r="O4056" s="8">
        <v>14329.058925711581</v>
      </c>
      <c r="P4056" s="14">
        <v>1.0730230371392379E-2</v>
      </c>
      <c r="Q4056" s="9">
        <v>6376.9310339513595</v>
      </c>
    </row>
    <row r="4057" spans="13:17" x14ac:dyDescent="0.25">
      <c r="M4057" s="7">
        <f t="shared" si="68"/>
        <v>4056</v>
      </c>
      <c r="N4057" s="19">
        <v>-57150.184314397127</v>
      </c>
      <c r="O4057" s="8">
        <v>13033.39012413049</v>
      </c>
      <c r="P4057" s="14">
        <v>2.7131634558008568E-2</v>
      </c>
      <c r="Q4057" s="9">
        <v>2268.3962296532954</v>
      </c>
    </row>
    <row r="4058" spans="13:17" x14ac:dyDescent="0.25">
      <c r="M4058" s="7">
        <f t="shared" si="68"/>
        <v>4057</v>
      </c>
      <c r="N4058" s="19">
        <v>-43492.016536262432</v>
      </c>
      <c r="O4058" s="8">
        <v>12464.519596018852</v>
      </c>
      <c r="P4058" s="14">
        <v>2.804808840537398E-2</v>
      </c>
      <c r="Q4058" s="9">
        <v>13432.370473617364</v>
      </c>
    </row>
    <row r="4059" spans="13:17" x14ac:dyDescent="0.25">
      <c r="M4059" s="7">
        <f t="shared" si="68"/>
        <v>4058</v>
      </c>
      <c r="N4059" s="19">
        <v>-49552.245198024866</v>
      </c>
      <c r="O4059" s="8">
        <v>11918.635928421883</v>
      </c>
      <c r="P4059" s="14">
        <v>2.0870535332480712E-2</v>
      </c>
      <c r="Q4059" s="9">
        <v>4140.2645668125879</v>
      </c>
    </row>
    <row r="4060" spans="13:17" x14ac:dyDescent="0.25">
      <c r="M4060" s="7">
        <f t="shared" si="68"/>
        <v>4059</v>
      </c>
      <c r="N4060" s="19">
        <v>-53775.810872566799</v>
      </c>
      <c r="O4060" s="8">
        <v>11585.832016916946</v>
      </c>
      <c r="P4060" s="14">
        <v>2.3439894845311171E-2</v>
      </c>
      <c r="Q4060" s="9">
        <v>-1326.5877733858379</v>
      </c>
    </row>
    <row r="4061" spans="13:17" x14ac:dyDescent="0.25">
      <c r="M4061" s="7">
        <f t="shared" si="68"/>
        <v>4060</v>
      </c>
      <c r="N4061" s="19">
        <v>-51389.742144921664</v>
      </c>
      <c r="O4061" s="8">
        <v>11581.30843920824</v>
      </c>
      <c r="P4061" s="14">
        <v>1.8105568222432533E-2</v>
      </c>
      <c r="Q4061" s="9">
        <v>509.20061350368997</v>
      </c>
    </row>
    <row r="4062" spans="13:17" x14ac:dyDescent="0.25">
      <c r="M4062" s="7">
        <f t="shared" si="68"/>
        <v>4061</v>
      </c>
      <c r="N4062" s="19">
        <v>-44562.811945040739</v>
      </c>
      <c r="O4062" s="8">
        <v>13840.072496352936</v>
      </c>
      <c r="P4062" s="14">
        <v>2.1415028259397471E-2</v>
      </c>
      <c r="Q4062" s="9">
        <v>17850.289144969458</v>
      </c>
    </row>
    <row r="4063" spans="13:17" x14ac:dyDescent="0.25">
      <c r="M4063" s="7">
        <f t="shared" si="68"/>
        <v>4062</v>
      </c>
      <c r="N4063" s="19">
        <v>-60249.085187459437</v>
      </c>
      <c r="O4063" s="8">
        <v>12493.786491460396</v>
      </c>
      <c r="P4063" s="14">
        <v>1.2915969771176899E-2</v>
      </c>
      <c r="Q4063" s="9">
        <v>-4811.4922692944801</v>
      </c>
    </row>
    <row r="4064" spans="13:17" x14ac:dyDescent="0.25">
      <c r="M4064" s="7">
        <f t="shared" si="68"/>
        <v>4063</v>
      </c>
      <c r="N4064" s="19">
        <v>-48872.914607902007</v>
      </c>
      <c r="O4064" s="8">
        <v>13972.885163839232</v>
      </c>
      <c r="P4064" s="14">
        <v>1.1309221665533456E-2</v>
      </c>
      <c r="Q4064" s="9">
        <v>12938.41973872792</v>
      </c>
    </row>
    <row r="4065" spans="13:17" x14ac:dyDescent="0.25">
      <c r="M4065" s="7">
        <f t="shared" si="68"/>
        <v>4064</v>
      </c>
      <c r="N4065" s="19">
        <v>-49566.088190742987</v>
      </c>
      <c r="O4065" s="8">
        <v>12566.516542627822</v>
      </c>
      <c r="P4065" s="14">
        <v>2.05626027659059E-2</v>
      </c>
      <c r="Q4065" s="9">
        <v>7011.8906871954605</v>
      </c>
    </row>
    <row r="4066" spans="13:17" x14ac:dyDescent="0.25">
      <c r="M4066" s="7">
        <f t="shared" si="68"/>
        <v>4065</v>
      </c>
      <c r="N4066" s="19">
        <v>-47879.412916969297</v>
      </c>
      <c r="O4066" s="8">
        <v>12597.443826863409</v>
      </c>
      <c r="P4066" s="14">
        <v>9.2118918806240041E-3</v>
      </c>
      <c r="Q4066" s="9">
        <v>7625.4163461919979</v>
      </c>
    </row>
    <row r="4067" spans="13:17" x14ac:dyDescent="0.25">
      <c r="M4067" s="7">
        <f t="shared" si="68"/>
        <v>4066</v>
      </c>
      <c r="N4067" s="19">
        <v>-43370.021334587014</v>
      </c>
      <c r="O4067" s="8">
        <v>14070.904755193789</v>
      </c>
      <c r="P4067" s="14">
        <v>1.1069913459775475E-2</v>
      </c>
      <c r="Q4067" s="9">
        <v>18846.572247614811</v>
      </c>
    </row>
    <row r="4068" spans="13:17" x14ac:dyDescent="0.25">
      <c r="M4068" s="7">
        <f t="shared" si="68"/>
        <v>4067</v>
      </c>
      <c r="N4068" s="19">
        <v>-52829.985609607029</v>
      </c>
      <c r="O4068" s="8">
        <v>12658.523051996959</v>
      </c>
      <c r="P4068" s="14">
        <v>9.794740146634881E-3</v>
      </c>
      <c r="Q4068" s="9">
        <v>3005.8674820403085</v>
      </c>
    </row>
    <row r="4069" spans="13:17" x14ac:dyDescent="0.25">
      <c r="M4069" s="7">
        <f t="shared" si="68"/>
        <v>4068</v>
      </c>
      <c r="N4069" s="19">
        <v>-53776.158757839687</v>
      </c>
      <c r="O4069" s="8">
        <v>14760.842212405529</v>
      </c>
      <c r="P4069" s="14">
        <v>2.3598647858730271E-2</v>
      </c>
      <c r="Q4069" s="9">
        <v>13066.582514455944</v>
      </c>
    </row>
    <row r="4070" spans="13:17" x14ac:dyDescent="0.25">
      <c r="M4070" s="7">
        <f t="shared" si="68"/>
        <v>4069</v>
      </c>
      <c r="N4070" s="19">
        <v>-51196.505048114879</v>
      </c>
      <c r="O4070" s="8">
        <v>11856.659978569405</v>
      </c>
      <c r="P4070" s="14">
        <v>2.9855906715583309E-2</v>
      </c>
      <c r="Q4070" s="9">
        <v>3138.5804900704552</v>
      </c>
    </row>
    <row r="4071" spans="13:17" x14ac:dyDescent="0.25">
      <c r="M4071" s="7">
        <f t="shared" si="68"/>
        <v>4070</v>
      </c>
      <c r="N4071" s="19">
        <v>-56463.13545469653</v>
      </c>
      <c r="O4071" s="8">
        <v>14224.797864022126</v>
      </c>
      <c r="P4071" s="14">
        <v>1.1260938351420603E-2</v>
      </c>
      <c r="Q4071" s="9">
        <v>6456.7929193146156</v>
      </c>
    </row>
    <row r="4072" spans="13:17" x14ac:dyDescent="0.25">
      <c r="M4072" s="7">
        <f t="shared" si="68"/>
        <v>4071</v>
      </c>
      <c r="N4072" s="19">
        <v>-52810.518856234441</v>
      </c>
      <c r="O4072" s="8">
        <v>14533.802991107585</v>
      </c>
      <c r="P4072" s="14">
        <v>1.5547868689811719E-2</v>
      </c>
      <c r="Q4072" s="9">
        <v>12002.975292178187</v>
      </c>
    </row>
    <row r="4073" spans="13:17" x14ac:dyDescent="0.25">
      <c r="M4073" s="7">
        <f t="shared" si="68"/>
        <v>4072</v>
      </c>
      <c r="N4073" s="19">
        <v>-42143.500589490883</v>
      </c>
      <c r="O4073" s="8">
        <v>12237.004469059266</v>
      </c>
      <c r="P4073" s="14">
        <v>2.8901128133686133E-2</v>
      </c>
      <c r="Q4073" s="9">
        <v>13832.703431021087</v>
      </c>
    </row>
    <row r="4074" spans="13:17" x14ac:dyDescent="0.25">
      <c r="M4074" s="7">
        <f t="shared" si="68"/>
        <v>4073</v>
      </c>
      <c r="N4074" s="19">
        <v>-59895.002002138084</v>
      </c>
      <c r="O4074" s="8">
        <v>11259.243712670926</v>
      </c>
      <c r="P4074" s="14">
        <v>2.8126007959244605E-2</v>
      </c>
      <c r="Q4074" s="9">
        <v>-8467.3755612912355</v>
      </c>
    </row>
    <row r="4075" spans="13:17" x14ac:dyDescent="0.25">
      <c r="M4075" s="7">
        <f t="shared" si="68"/>
        <v>4074</v>
      </c>
      <c r="N4075" s="19">
        <v>-46610.568249646967</v>
      </c>
      <c r="O4075" s="8">
        <v>14170.561651980432</v>
      </c>
      <c r="P4075" s="14">
        <v>1.9360352520028899E-2</v>
      </c>
      <c r="Q4075" s="9">
        <v>17043.397717148324</v>
      </c>
    </row>
    <row r="4076" spans="13:17" x14ac:dyDescent="0.25">
      <c r="M4076" s="7">
        <f t="shared" si="68"/>
        <v>4075</v>
      </c>
      <c r="N4076" s="19">
        <v>-60444.144801507136</v>
      </c>
      <c r="O4076" s="8">
        <v>12928.387630858288</v>
      </c>
      <c r="P4076" s="14">
        <v>1.2653129135205998E-2</v>
      </c>
      <c r="Q4076" s="9">
        <v>-3106.8285169256105</v>
      </c>
    </row>
    <row r="4077" spans="13:17" x14ac:dyDescent="0.25">
      <c r="M4077" s="7">
        <f t="shared" si="68"/>
        <v>4076</v>
      </c>
      <c r="N4077" s="19">
        <v>-46390.455209599182</v>
      </c>
      <c r="O4077" s="8">
        <v>14651.422375764447</v>
      </c>
      <c r="P4077" s="14">
        <v>2.9008617621319562E-2</v>
      </c>
      <c r="Q4077" s="9">
        <v>20643.834779553501</v>
      </c>
    </row>
    <row r="4078" spans="13:17" x14ac:dyDescent="0.25">
      <c r="M4078" s="7">
        <f t="shared" si="68"/>
        <v>4077</v>
      </c>
      <c r="N4078" s="19">
        <v>-55825.200131975915</v>
      </c>
      <c r="O4078" s="8">
        <v>13299.650504727346</v>
      </c>
      <c r="P4078" s="14">
        <v>1.5980743695369927E-2</v>
      </c>
      <c r="Q4078" s="9">
        <v>3533.4868355514736</v>
      </c>
    </row>
    <row r="4079" spans="13:17" x14ac:dyDescent="0.25">
      <c r="M4079" s="7">
        <f t="shared" si="68"/>
        <v>4078</v>
      </c>
      <c r="N4079" s="19">
        <v>-43377.126592975539</v>
      </c>
      <c r="O4079" s="8">
        <v>12902.575145758196</v>
      </c>
      <c r="P4079" s="14">
        <v>1.5977855253154566E-2</v>
      </c>
      <c r="Q4079" s="9">
        <v>14209.02632483247</v>
      </c>
    </row>
    <row r="4080" spans="13:17" x14ac:dyDescent="0.25">
      <c r="M4080" s="7">
        <f t="shared" si="68"/>
        <v>4079</v>
      </c>
      <c r="N4080" s="19">
        <v>-48561.549491873629</v>
      </c>
      <c r="O4080" s="8">
        <v>12271.921184391638</v>
      </c>
      <c r="P4080" s="14">
        <v>2.8532305631240623E-2</v>
      </c>
      <c r="Q4080" s="9">
        <v>7534.9609332082928</v>
      </c>
    </row>
    <row r="4081" spans="13:17" x14ac:dyDescent="0.25">
      <c r="M4081" s="7">
        <f t="shared" si="68"/>
        <v>4080</v>
      </c>
      <c r="N4081" s="19">
        <v>-53981.720362026113</v>
      </c>
      <c r="O4081" s="8">
        <v>12943.678087588652</v>
      </c>
      <c r="P4081" s="14">
        <v>1.1068054472305289E-2</v>
      </c>
      <c r="Q4081" s="9">
        <v>3250.4707100933301</v>
      </c>
    </row>
    <row r="4082" spans="13:17" x14ac:dyDescent="0.25">
      <c r="M4082" s="7">
        <f t="shared" si="68"/>
        <v>4081</v>
      </c>
      <c r="N4082" s="19">
        <v>-53308.466506640616</v>
      </c>
      <c r="O4082" s="8">
        <v>11249.445749325523</v>
      </c>
      <c r="P4082" s="14">
        <v>1.004885918938269E-2</v>
      </c>
      <c r="Q4082" s="9">
        <v>-3663.9481916159675</v>
      </c>
    </row>
    <row r="4083" spans="13:17" x14ac:dyDescent="0.25">
      <c r="M4083" s="7">
        <f t="shared" si="68"/>
        <v>4082</v>
      </c>
      <c r="N4083" s="19">
        <v>-49871.102461788585</v>
      </c>
      <c r="O4083" s="8">
        <v>12786.416670012706</v>
      </c>
      <c r="P4083" s="14">
        <v>1.6810691208755911E-2</v>
      </c>
      <c r="Q4083" s="9">
        <v>7287.1713631363473</v>
      </c>
    </row>
    <row r="4084" spans="13:17" x14ac:dyDescent="0.25">
      <c r="M4084" s="7">
        <f t="shared" si="68"/>
        <v>4083</v>
      </c>
      <c r="N4084" s="19">
        <v>-53789.436973749776</v>
      </c>
      <c r="O4084" s="8">
        <v>11670.255807757681</v>
      </c>
      <c r="P4084" s="14">
        <v>1.3061182220304588E-2</v>
      </c>
      <c r="Q4084" s="9">
        <v>-1991.7093125525589</v>
      </c>
    </row>
    <row r="4085" spans="13:17" x14ac:dyDescent="0.25">
      <c r="M4085" s="7">
        <f t="shared" si="68"/>
        <v>4084</v>
      </c>
      <c r="N4085" s="19">
        <v>-60039.752320344822</v>
      </c>
      <c r="O4085" s="8">
        <v>11626.29836901045</v>
      </c>
      <c r="P4085" s="14">
        <v>2.2692294342240994E-2</v>
      </c>
      <c r="Q4085" s="9">
        <v>-7482.2076226085155</v>
      </c>
    </row>
    <row r="4086" spans="13:17" x14ac:dyDescent="0.25">
      <c r="M4086" s="7">
        <f t="shared" si="68"/>
        <v>4085</v>
      </c>
      <c r="N4086" s="19">
        <v>-48040.307014969912</v>
      </c>
      <c r="O4086" s="8">
        <v>12451.339912760541</v>
      </c>
      <c r="P4086" s="14">
        <v>2.2604083534585564E-2</v>
      </c>
      <c r="Q4086" s="9">
        <v>8237.4458771962472</v>
      </c>
    </row>
    <row r="4087" spans="13:17" x14ac:dyDescent="0.25">
      <c r="M4087" s="7">
        <f t="shared" si="68"/>
        <v>4086</v>
      </c>
      <c r="N4087" s="19">
        <v>-50885.15796021097</v>
      </c>
      <c r="O4087" s="8">
        <v>14461.086590592924</v>
      </c>
      <c r="P4087" s="14">
        <v>1.8064115633600733E-2</v>
      </c>
      <c r="Q4087" s="9">
        <v>13913.727316867893</v>
      </c>
    </row>
    <row r="4088" spans="13:17" x14ac:dyDescent="0.25">
      <c r="M4088" s="7">
        <f t="shared" si="68"/>
        <v>4087</v>
      </c>
      <c r="N4088" s="19">
        <v>-44082.906491159047</v>
      </c>
      <c r="O4088" s="8">
        <v>11853.820642028844</v>
      </c>
      <c r="P4088" s="14">
        <v>2.6281138545981519E-2</v>
      </c>
      <c r="Q4088" s="9">
        <v>9870.6219475698672</v>
      </c>
    </row>
    <row r="4089" spans="13:17" x14ac:dyDescent="0.25">
      <c r="M4089" s="7">
        <f t="shared" si="68"/>
        <v>4088</v>
      </c>
      <c r="N4089" s="19">
        <v>-58634.807824834541</v>
      </c>
      <c r="O4089" s="8">
        <v>13743.101317940513</v>
      </c>
      <c r="P4089" s="14">
        <v>1.242324659380686E-2</v>
      </c>
      <c r="Q4089" s="9">
        <v>2289.0932291746994</v>
      </c>
    </row>
    <row r="4090" spans="13:17" x14ac:dyDescent="0.25">
      <c r="M4090" s="7">
        <f t="shared" si="68"/>
        <v>4089</v>
      </c>
      <c r="N4090" s="19">
        <v>-45702.902476540912</v>
      </c>
      <c r="O4090" s="8">
        <v>13401.201530638342</v>
      </c>
      <c r="P4090" s="14">
        <v>2.3541467328062241E-2</v>
      </c>
      <c r="Q4090" s="9">
        <v>14976.258455763549</v>
      </c>
    </row>
    <row r="4091" spans="13:17" x14ac:dyDescent="0.25">
      <c r="M4091" s="7">
        <f t="shared" si="68"/>
        <v>4090</v>
      </c>
      <c r="N4091" s="19">
        <v>-49282.058556718221</v>
      </c>
      <c r="O4091" s="8">
        <v>14384.315200306743</v>
      </c>
      <c r="P4091" s="14">
        <v>2.9468207726890787E-2</v>
      </c>
      <c r="Q4091" s="9">
        <v>16587.769001427798</v>
      </c>
    </row>
    <row r="4092" spans="13:17" x14ac:dyDescent="0.25">
      <c r="M4092" s="7">
        <f t="shared" si="68"/>
        <v>4091</v>
      </c>
      <c r="N4092" s="19">
        <v>-58596.007227889408</v>
      </c>
      <c r="O4092" s="8">
        <v>14523.510169598054</v>
      </c>
      <c r="P4092" s="14">
        <v>2.6222972696565965E-2</v>
      </c>
      <c r="Q4092" s="9">
        <v>7501.4860572406233</v>
      </c>
    </row>
    <row r="4093" spans="13:17" x14ac:dyDescent="0.25">
      <c r="M4093" s="7">
        <f t="shared" si="68"/>
        <v>4092</v>
      </c>
      <c r="N4093" s="19">
        <v>-43418.731025221212</v>
      </c>
      <c r="O4093" s="8">
        <v>11175.35298569569</v>
      </c>
      <c r="P4093" s="14">
        <v>1.0261840109120787E-2</v>
      </c>
      <c r="Q4093" s="9">
        <v>5918.8074696924796</v>
      </c>
    </row>
    <row r="4094" spans="13:17" x14ac:dyDescent="0.25">
      <c r="M4094" s="7">
        <f t="shared" si="68"/>
        <v>4093</v>
      </c>
      <c r="N4094" s="19">
        <v>-52946.637757363933</v>
      </c>
      <c r="O4094" s="8">
        <v>11574.932176222959</v>
      </c>
      <c r="P4094" s="14">
        <v>2.2155759902553585E-2</v>
      </c>
      <c r="Q4094" s="9">
        <v>-674.72656717771679</v>
      </c>
    </row>
    <row r="4095" spans="13:17" x14ac:dyDescent="0.25">
      <c r="M4095" s="7">
        <f t="shared" si="68"/>
        <v>4094</v>
      </c>
      <c r="N4095" s="19">
        <v>-50379.421909692552</v>
      </c>
      <c r="O4095" s="8">
        <v>14204.644917363274</v>
      </c>
      <c r="P4095" s="14">
        <v>1.3123674034973786E-2</v>
      </c>
      <c r="Q4095" s="9">
        <v>12674.539430472485</v>
      </c>
    </row>
    <row r="4096" spans="13:17" x14ac:dyDescent="0.25">
      <c r="M4096" s="7">
        <f t="shared" si="68"/>
        <v>4095</v>
      </c>
      <c r="N4096" s="19">
        <v>-51402.570335663346</v>
      </c>
      <c r="O4096" s="8">
        <v>12329.949367104029</v>
      </c>
      <c r="P4096" s="14">
        <v>1.1482729758775425E-2</v>
      </c>
      <c r="Q4096" s="9">
        <v>3158.9864204197074</v>
      </c>
    </row>
    <row r="4097" spans="13:17" x14ac:dyDescent="0.25">
      <c r="M4097" s="7">
        <f t="shared" si="68"/>
        <v>4096</v>
      </c>
      <c r="N4097" s="19">
        <v>-50422.562775986211</v>
      </c>
      <c r="O4097" s="8">
        <v>11811.699846826015</v>
      </c>
      <c r="P4097" s="14">
        <v>1.2275688718576604E-2</v>
      </c>
      <c r="Q4097" s="9">
        <v>1924.6273823410938</v>
      </c>
    </row>
    <row r="4098" spans="13:17" x14ac:dyDescent="0.25">
      <c r="M4098" s="7">
        <f t="shared" ref="M4098:M4161" si="69">ROW(A4097)</f>
        <v>4097</v>
      </c>
      <c r="N4098" s="19">
        <v>-54269.01794103079</v>
      </c>
      <c r="O4098" s="8">
        <v>11909.249474354272</v>
      </c>
      <c r="P4098" s="14">
        <v>1.3425848890669726E-2</v>
      </c>
      <c r="Q4098" s="9">
        <v>-1373.8259965809975</v>
      </c>
    </row>
    <row r="4099" spans="13:17" x14ac:dyDescent="0.25">
      <c r="M4099" s="7">
        <f t="shared" si="69"/>
        <v>4098</v>
      </c>
      <c r="N4099" s="19">
        <v>-44245.912035284346</v>
      </c>
      <c r="O4099" s="8">
        <v>14117.801033740414</v>
      </c>
      <c r="P4099" s="14">
        <v>2.9346596893568996E-2</v>
      </c>
      <c r="Q4099" s="9">
        <v>20388.501443602603</v>
      </c>
    </row>
    <row r="4100" spans="13:17" x14ac:dyDescent="0.25">
      <c r="M4100" s="7">
        <f t="shared" si="69"/>
        <v>4099</v>
      </c>
      <c r="N4100" s="19">
        <v>-57276.543121149261</v>
      </c>
      <c r="O4100" s="8">
        <v>14486.302708833342</v>
      </c>
      <c r="P4100" s="14">
        <v>2.9310796352419524E-2</v>
      </c>
      <c r="Q4100" s="9">
        <v>9040.4309549637856</v>
      </c>
    </row>
    <row r="4101" spans="13:17" x14ac:dyDescent="0.25">
      <c r="M4101" s="7">
        <f t="shared" si="69"/>
        <v>4100</v>
      </c>
      <c r="N4101" s="19">
        <v>-46153.150520719661</v>
      </c>
      <c r="O4101" s="8">
        <v>11847.929545522649</v>
      </c>
      <c r="P4101" s="14">
        <v>2.5054470837022232E-2</v>
      </c>
      <c r="Q4101" s="9">
        <v>7647.7453308882214</v>
      </c>
    </row>
    <row r="4102" spans="13:17" x14ac:dyDescent="0.25">
      <c r="M4102" s="7">
        <f t="shared" si="69"/>
        <v>4101</v>
      </c>
      <c r="N4102" s="19">
        <v>-44625.959608679565</v>
      </c>
      <c r="O4102" s="8">
        <v>14633.872208125691</v>
      </c>
      <c r="P4102" s="14">
        <v>2.390259384751215E-2</v>
      </c>
      <c r="Q4102" s="9">
        <v>21680.177154216835</v>
      </c>
    </row>
    <row r="4103" spans="13:17" x14ac:dyDescent="0.25">
      <c r="M4103" s="7">
        <f t="shared" si="69"/>
        <v>4102</v>
      </c>
      <c r="N4103" s="19">
        <v>-53604.045052960224</v>
      </c>
      <c r="O4103" s="8">
        <v>11446.734325884079</v>
      </c>
      <c r="P4103" s="14">
        <v>2.0327232113150205E-2</v>
      </c>
      <c r="Q4103" s="9">
        <v>-2090.7300298016144</v>
      </c>
    </row>
    <row r="4104" spans="13:17" x14ac:dyDescent="0.25">
      <c r="M4104" s="7">
        <f t="shared" si="69"/>
        <v>4103</v>
      </c>
      <c r="N4104" s="19">
        <v>-44030.06272677274</v>
      </c>
      <c r="O4104" s="8">
        <v>14348.58822158144</v>
      </c>
      <c r="P4104" s="14">
        <v>2.6778149676309398E-2</v>
      </c>
      <c r="Q4104" s="9">
        <v>21340.422582750321</v>
      </c>
    </row>
    <row r="4105" spans="13:17" x14ac:dyDescent="0.25">
      <c r="M4105" s="7">
        <f t="shared" si="69"/>
        <v>4104</v>
      </c>
      <c r="N4105" s="19">
        <v>-48511.461672132849</v>
      </c>
      <c r="O4105" s="8">
        <v>11107.725992707443</v>
      </c>
      <c r="P4105" s="14">
        <v>1.6837070174967692E-2</v>
      </c>
      <c r="Q4105" s="9">
        <v>1145.1657950539211</v>
      </c>
    </row>
    <row r="4106" spans="13:17" x14ac:dyDescent="0.25">
      <c r="M4106" s="7">
        <f t="shared" si="69"/>
        <v>4105</v>
      </c>
      <c r="N4106" s="19">
        <v>-51837.976638177839</v>
      </c>
      <c r="O4106" s="8">
        <v>11720.605502149665</v>
      </c>
      <c r="P4106" s="14">
        <v>9.7397548977917886E-3</v>
      </c>
      <c r="Q4106" s="9">
        <v>-144.6219893968937</v>
      </c>
    </row>
    <row r="4107" spans="13:17" x14ac:dyDescent="0.25">
      <c r="M4107" s="7">
        <f t="shared" si="69"/>
        <v>4106</v>
      </c>
      <c r="N4107" s="19">
        <v>-57827.921438088139</v>
      </c>
      <c r="O4107" s="8">
        <v>14443.25818292101</v>
      </c>
      <c r="P4107" s="14">
        <v>2.9039517688673817E-2</v>
      </c>
      <c r="Q4107" s="9">
        <v>8257.8487993620074</v>
      </c>
    </row>
    <row r="4108" spans="13:17" x14ac:dyDescent="0.25">
      <c r="M4108" s="7">
        <f t="shared" si="69"/>
        <v>4107</v>
      </c>
      <c r="N4108" s="19">
        <v>-52644.782857262086</v>
      </c>
      <c r="O4108" s="8">
        <v>14442.337961663281</v>
      </c>
      <c r="P4108" s="14">
        <v>1.4094588790070747E-2</v>
      </c>
      <c r="Q4108" s="9">
        <v>11582.887479447938</v>
      </c>
    </row>
    <row r="4109" spans="13:17" x14ac:dyDescent="0.25">
      <c r="M4109" s="7">
        <f t="shared" si="69"/>
        <v>4108</v>
      </c>
      <c r="N4109" s="19">
        <v>-49046.554687153737</v>
      </c>
      <c r="O4109" s="8">
        <v>12328.75049282651</v>
      </c>
      <c r="P4109" s="14">
        <v>2.1668810742101776E-2</v>
      </c>
      <c r="Q4109" s="9">
        <v>6577.9705520807638</v>
      </c>
    </row>
    <row r="4110" spans="13:17" x14ac:dyDescent="0.25">
      <c r="M4110" s="7">
        <f t="shared" si="69"/>
        <v>4109</v>
      </c>
      <c r="N4110" s="19">
        <v>-51883.836543737089</v>
      </c>
      <c r="O4110" s="8">
        <v>13655.13088312119</v>
      </c>
      <c r="P4110" s="14">
        <v>2.3137403335083608E-2</v>
      </c>
      <c r="Q4110" s="9">
        <v>9897.5360413648395</v>
      </c>
    </row>
    <row r="4111" spans="13:17" x14ac:dyDescent="0.25">
      <c r="M4111" s="7">
        <f t="shared" si="69"/>
        <v>4110</v>
      </c>
      <c r="N4111" s="19">
        <v>-50618.667562346382</v>
      </c>
      <c r="O4111" s="8">
        <v>11768.55634436223</v>
      </c>
      <c r="P4111" s="14">
        <v>2.5718057651987165E-2</v>
      </c>
      <c r="Q4111" s="9">
        <v>2889.3694640500235</v>
      </c>
    </row>
    <row r="4112" spans="13:17" x14ac:dyDescent="0.25">
      <c r="M4112" s="7">
        <f t="shared" si="69"/>
        <v>4111</v>
      </c>
      <c r="N4112" s="19">
        <v>-56099.365224175403</v>
      </c>
      <c r="O4112" s="8">
        <v>11330.142589505154</v>
      </c>
      <c r="P4112" s="14">
        <v>1.2496114220449977E-2</v>
      </c>
      <c r="Q4112" s="9">
        <v>-5865.2716966091612</v>
      </c>
    </row>
    <row r="4113" spans="13:17" x14ac:dyDescent="0.25">
      <c r="M4113" s="7">
        <f t="shared" si="69"/>
        <v>4112</v>
      </c>
      <c r="N4113" s="19">
        <v>-52644.040296307212</v>
      </c>
      <c r="O4113" s="8">
        <v>10957.050750746967</v>
      </c>
      <c r="P4113" s="14">
        <v>1.2806502695860818E-2</v>
      </c>
      <c r="Q4113" s="9">
        <v>-4035.4011782135658</v>
      </c>
    </row>
    <row r="4114" spans="13:17" x14ac:dyDescent="0.25">
      <c r="M4114" s="7">
        <f t="shared" si="69"/>
        <v>4113</v>
      </c>
      <c r="N4114" s="19">
        <v>-54331.298440489845</v>
      </c>
      <c r="O4114" s="8">
        <v>13984.932018393138</v>
      </c>
      <c r="P4114" s="14">
        <v>1.6413064021518028E-2</v>
      </c>
      <c r="Q4114" s="9">
        <v>8137.3132057209841</v>
      </c>
    </row>
    <row r="4115" spans="13:17" x14ac:dyDescent="0.25">
      <c r="M4115" s="7">
        <f t="shared" si="69"/>
        <v>4114</v>
      </c>
      <c r="N4115" s="19">
        <v>-54545.032689134285</v>
      </c>
      <c r="O4115" s="8">
        <v>12404.977293928039</v>
      </c>
      <c r="P4115" s="14">
        <v>2.7559918138812541E-2</v>
      </c>
      <c r="Q4115" s="9">
        <v>2054.7880133623567</v>
      </c>
    </row>
    <row r="4116" spans="13:17" x14ac:dyDescent="0.25">
      <c r="M4116" s="7">
        <f t="shared" si="69"/>
        <v>4115</v>
      </c>
      <c r="N4116" s="19">
        <v>-43223.930850989767</v>
      </c>
      <c r="O4116" s="8">
        <v>11029.647227369564</v>
      </c>
      <c r="P4116" s="14">
        <v>2.314648571464686E-2</v>
      </c>
      <c r="Q4116" s="9">
        <v>6679.5475822704375</v>
      </c>
    </row>
    <row r="4117" spans="13:17" x14ac:dyDescent="0.25">
      <c r="M4117" s="7">
        <f t="shared" si="69"/>
        <v>4116</v>
      </c>
      <c r="N4117" s="19">
        <v>-58478.946452107368</v>
      </c>
      <c r="O4117" s="8">
        <v>13785.431528344699</v>
      </c>
      <c r="P4117" s="14">
        <v>2.2528432582834535E-2</v>
      </c>
      <c r="Q4117" s="9">
        <v>3819.6791673393909</v>
      </c>
    </row>
    <row r="4118" spans="13:17" x14ac:dyDescent="0.25">
      <c r="M4118" s="7">
        <f t="shared" si="69"/>
        <v>4117</v>
      </c>
      <c r="N4118" s="19">
        <v>-59647.613378555485</v>
      </c>
      <c r="O4118" s="8">
        <v>12336.262054555411</v>
      </c>
      <c r="P4118" s="14">
        <v>9.9548390315881488E-3</v>
      </c>
      <c r="Q4118" s="9">
        <v>-5216.6471155119943</v>
      </c>
    </row>
    <row r="4119" spans="13:17" x14ac:dyDescent="0.25">
      <c r="M4119" s="7">
        <f t="shared" si="69"/>
        <v>4118</v>
      </c>
      <c r="N4119" s="19">
        <v>-53673.807278548826</v>
      </c>
      <c r="O4119" s="8">
        <v>12631.709399582531</v>
      </c>
      <c r="P4119" s="14">
        <v>1.4834871160344527E-2</v>
      </c>
      <c r="Q4119" s="9">
        <v>2580.8928125805051</v>
      </c>
    </row>
    <row r="4120" spans="13:17" x14ac:dyDescent="0.25">
      <c r="M4120" s="7">
        <f t="shared" si="69"/>
        <v>4119</v>
      </c>
      <c r="N4120" s="19">
        <v>-57748.764169290145</v>
      </c>
      <c r="O4120" s="8">
        <v>11362.842418242637</v>
      </c>
      <c r="P4120" s="14">
        <v>2.0198292065112252E-2</v>
      </c>
      <c r="Q4120" s="9">
        <v>-6625.5370550607131</v>
      </c>
    </row>
    <row r="4121" spans="13:17" x14ac:dyDescent="0.25">
      <c r="M4121" s="7">
        <f t="shared" si="69"/>
        <v>4120</v>
      </c>
      <c r="N4121" s="19">
        <v>-58505.472337323954</v>
      </c>
      <c r="O4121" s="8">
        <v>12807.631616875722</v>
      </c>
      <c r="P4121" s="14">
        <v>1.379475722024109E-2</v>
      </c>
      <c r="Q4121" s="9">
        <v>-1580.1347437465647</v>
      </c>
    </row>
    <row r="4122" spans="13:17" x14ac:dyDescent="0.25">
      <c r="M4122" s="7">
        <f t="shared" si="69"/>
        <v>4121</v>
      </c>
      <c r="N4122" s="19">
        <v>-46311.731799345551</v>
      </c>
      <c r="O4122" s="8">
        <v>13500.062257632311</v>
      </c>
      <c r="P4122" s="14">
        <v>1.757323289586327E-2</v>
      </c>
      <c r="Q4122" s="9">
        <v>14124.378232286312</v>
      </c>
    </row>
    <row r="4123" spans="13:17" x14ac:dyDescent="0.25">
      <c r="M4123" s="7">
        <f t="shared" si="69"/>
        <v>4122</v>
      </c>
      <c r="N4123" s="19">
        <v>-57338.904276141031</v>
      </c>
      <c r="O4123" s="8">
        <v>14422.029477056014</v>
      </c>
      <c r="P4123" s="14">
        <v>2.1291434990039507E-2</v>
      </c>
      <c r="Q4123" s="9">
        <v>7683.2830099907405</v>
      </c>
    </row>
    <row r="4124" spans="13:17" x14ac:dyDescent="0.25">
      <c r="M4124" s="7">
        <f t="shared" si="69"/>
        <v>4123</v>
      </c>
      <c r="N4124" s="19">
        <v>-54159.659645086118</v>
      </c>
      <c r="O4124" s="8">
        <v>10987.921958024333</v>
      </c>
      <c r="P4124" s="14">
        <v>2.2275381382611599E-2</v>
      </c>
      <c r="Q4124" s="9">
        <v>-4527.3587187247085</v>
      </c>
    </row>
    <row r="4125" spans="13:17" x14ac:dyDescent="0.25">
      <c r="M4125" s="7">
        <f t="shared" si="69"/>
        <v>4124</v>
      </c>
      <c r="N4125" s="19">
        <v>-52353.080623990114</v>
      </c>
      <c r="O4125" s="8">
        <v>13683.053524292742</v>
      </c>
      <c r="P4125" s="14">
        <v>1.014320576963073E-2</v>
      </c>
      <c r="Q4125" s="9">
        <v>8041.9477173242012</v>
      </c>
    </row>
    <row r="4126" spans="13:17" x14ac:dyDescent="0.25">
      <c r="M4126" s="7">
        <f t="shared" si="69"/>
        <v>4125</v>
      </c>
      <c r="N4126" s="19">
        <v>-57212.8319570112</v>
      </c>
      <c r="O4126" s="8">
        <v>11423.854006455735</v>
      </c>
      <c r="P4126" s="14">
        <v>1.3119456678682969E-2</v>
      </c>
      <c r="Q4126" s="9">
        <v>-6503.119014932252</v>
      </c>
    </row>
    <row r="4127" spans="13:17" x14ac:dyDescent="0.25">
      <c r="M4127" s="7">
        <f t="shared" si="69"/>
        <v>4126</v>
      </c>
      <c r="N4127" s="19">
        <v>-52197.360121962942</v>
      </c>
      <c r="O4127" s="8">
        <v>11483.239767207673</v>
      </c>
      <c r="P4127" s="14">
        <v>1.3386995279934262E-2</v>
      </c>
      <c r="Q4127" s="9">
        <v>-1198.0716884275753</v>
      </c>
    </row>
    <row r="4128" spans="13:17" x14ac:dyDescent="0.25">
      <c r="M4128" s="7">
        <f t="shared" si="69"/>
        <v>4127</v>
      </c>
      <c r="N4128" s="19">
        <v>-60592.482503717707</v>
      </c>
      <c r="O4128" s="8">
        <v>12933.135578499592</v>
      </c>
      <c r="P4128" s="14">
        <v>1.3899668287663567E-2</v>
      </c>
      <c r="Q4128" s="9">
        <v>-3097.8436850171365</v>
      </c>
    </row>
    <row r="4129" spans="13:17" x14ac:dyDescent="0.25">
      <c r="M4129" s="7">
        <f t="shared" si="69"/>
        <v>4128</v>
      </c>
      <c r="N4129" s="19">
        <v>-45265.540147513595</v>
      </c>
      <c r="O4129" s="8">
        <v>14694.363209066249</v>
      </c>
      <c r="P4129" s="14">
        <v>9.924280851045103E-3</v>
      </c>
      <c r="Q4129" s="9">
        <v>19566.243253674202</v>
      </c>
    </row>
    <row r="4130" spans="13:17" x14ac:dyDescent="0.25">
      <c r="M4130" s="7">
        <f t="shared" si="69"/>
        <v>4129</v>
      </c>
      <c r="N4130" s="19">
        <v>-44317.420755872285</v>
      </c>
      <c r="O4130" s="8">
        <v>14489.83350788409</v>
      </c>
      <c r="P4130" s="14">
        <v>1.3333124659743092E-2</v>
      </c>
      <c r="Q4130" s="9">
        <v>20028.133145695429</v>
      </c>
    </row>
    <row r="4131" spans="13:17" x14ac:dyDescent="0.25">
      <c r="M4131" s="7">
        <f t="shared" si="69"/>
        <v>4130</v>
      </c>
      <c r="N4131" s="19">
        <v>-59107.175255593364</v>
      </c>
      <c r="O4131" s="8">
        <v>13641.279648867408</v>
      </c>
      <c r="P4131" s="14">
        <v>1.8457845688394436E-2</v>
      </c>
      <c r="Q4131" s="9">
        <v>2064.0630806925656</v>
      </c>
    </row>
    <row r="4132" spans="13:17" x14ac:dyDescent="0.25">
      <c r="M4132" s="7">
        <f t="shared" si="69"/>
        <v>4131</v>
      </c>
      <c r="N4132" s="19">
        <v>-57785.281372943646</v>
      </c>
      <c r="O4132" s="8">
        <v>14133.374326143703</v>
      </c>
      <c r="P4132" s="14">
        <v>2.7781611949815814E-2</v>
      </c>
      <c r="Q4132" s="9">
        <v>6727.8752386379456</v>
      </c>
    </row>
    <row r="4133" spans="13:17" x14ac:dyDescent="0.25">
      <c r="M4133" s="7">
        <f t="shared" si="69"/>
        <v>4132</v>
      </c>
      <c r="N4133" s="19">
        <v>-45315.074718387041</v>
      </c>
      <c r="O4133" s="8">
        <v>13529.081531999986</v>
      </c>
      <c r="P4133" s="14">
        <v>2.7624074760346853E-2</v>
      </c>
      <c r="Q4133" s="9">
        <v>16421.205091631575</v>
      </c>
    </row>
    <row r="4134" spans="13:17" x14ac:dyDescent="0.25">
      <c r="M4134" s="7">
        <f t="shared" si="69"/>
        <v>4133</v>
      </c>
      <c r="N4134" s="19">
        <v>-60936.064862485684</v>
      </c>
      <c r="O4134" s="8">
        <v>14020.653685104928</v>
      </c>
      <c r="P4134" s="14">
        <v>2.4152856032423474E-2</v>
      </c>
      <c r="Q4134" s="9">
        <v>2621.8569336545388</v>
      </c>
    </row>
    <row r="4135" spans="13:17" x14ac:dyDescent="0.25">
      <c r="M4135" s="7">
        <f t="shared" si="69"/>
        <v>4134</v>
      </c>
      <c r="N4135" s="19">
        <v>-57912.421150505776</v>
      </c>
      <c r="O4135" s="8">
        <v>12261.575084729942</v>
      </c>
      <c r="P4135" s="14">
        <v>9.3942829611784219E-3</v>
      </c>
      <c r="Q4135" s="9">
        <v>-3868.6850520488242</v>
      </c>
    </row>
    <row r="4136" spans="13:17" x14ac:dyDescent="0.25">
      <c r="M4136" s="7">
        <f t="shared" si="69"/>
        <v>4135</v>
      </c>
      <c r="N4136" s="19">
        <v>-48941.447825083123</v>
      </c>
      <c r="O4136" s="8">
        <v>13485.58190267077</v>
      </c>
      <c r="P4136" s="14">
        <v>1.7222662589397648E-2</v>
      </c>
      <c r="Q4136" s="9">
        <v>11389.557845957137</v>
      </c>
    </row>
    <row r="4137" spans="13:17" x14ac:dyDescent="0.25">
      <c r="M4137" s="7">
        <f t="shared" si="69"/>
        <v>4136</v>
      </c>
      <c r="N4137" s="19">
        <v>-54357.792588978067</v>
      </c>
      <c r="O4137" s="8">
        <v>14086.783883754153</v>
      </c>
      <c r="P4137" s="14">
        <v>2.6380281268168E-2</v>
      </c>
      <c r="Q4137" s="9">
        <v>9771.3368401775097</v>
      </c>
    </row>
    <row r="4138" spans="13:17" x14ac:dyDescent="0.25">
      <c r="M4138" s="7">
        <f t="shared" si="69"/>
        <v>4137</v>
      </c>
      <c r="N4138" s="19">
        <v>-47177.460721256481</v>
      </c>
      <c r="O4138" s="8">
        <v>10969.925551174532</v>
      </c>
      <c r="P4138" s="14">
        <v>2.1600761411149555E-2</v>
      </c>
      <c r="Q4138" s="9">
        <v>2309.942182278739</v>
      </c>
    </row>
    <row r="4139" spans="13:17" x14ac:dyDescent="0.25">
      <c r="M4139" s="7">
        <f t="shared" si="69"/>
        <v>4138</v>
      </c>
      <c r="N4139" s="19">
        <v>-56951.562795099991</v>
      </c>
      <c r="O4139" s="8">
        <v>12059.436611205863</v>
      </c>
      <c r="P4139" s="14">
        <v>2.2834099732636805E-2</v>
      </c>
      <c r="Q4139" s="9">
        <v>-2421.262636871601</v>
      </c>
    </row>
    <row r="4140" spans="13:17" x14ac:dyDescent="0.25">
      <c r="M4140" s="7">
        <f t="shared" si="69"/>
        <v>4139</v>
      </c>
      <c r="N4140" s="19">
        <v>-55671.861136369618</v>
      </c>
      <c r="O4140" s="8">
        <v>14402.352147731657</v>
      </c>
      <c r="P4140" s="14">
        <v>1.457640271001589E-2</v>
      </c>
      <c r="Q4140" s="9">
        <v>8436.7583827516446</v>
      </c>
    </row>
    <row r="4141" spans="13:17" x14ac:dyDescent="0.25">
      <c r="M4141" s="7">
        <f t="shared" si="69"/>
        <v>4140</v>
      </c>
      <c r="N4141" s="19">
        <v>-45859.584455539189</v>
      </c>
      <c r="O4141" s="8">
        <v>14657.821996040793</v>
      </c>
      <c r="P4141" s="14">
        <v>1.4245695840036182E-2</v>
      </c>
      <c r="Q4141" s="9">
        <v>19345.135569679718</v>
      </c>
    </row>
    <row r="4142" spans="13:17" x14ac:dyDescent="0.25">
      <c r="M4142" s="7">
        <f t="shared" si="69"/>
        <v>4141</v>
      </c>
      <c r="N4142" s="19">
        <v>-56367.899414269712</v>
      </c>
      <c r="O4142" s="8">
        <v>12444.728800382749</v>
      </c>
      <c r="P4142" s="14">
        <v>1.4659687916863496E-2</v>
      </c>
      <c r="Q4142" s="9">
        <v>-964.38783490898095</v>
      </c>
    </row>
    <row r="4143" spans="13:17" x14ac:dyDescent="0.25">
      <c r="M4143" s="7">
        <f t="shared" si="69"/>
        <v>4142</v>
      </c>
      <c r="N4143" s="19">
        <v>-46817.033893554028</v>
      </c>
      <c r="O4143" s="8">
        <v>11028.18430010106</v>
      </c>
      <c r="P4143" s="14">
        <v>1.8583255332315682E-2</v>
      </c>
      <c r="Q4143" s="9">
        <v>2648.1775776351442</v>
      </c>
    </row>
    <row r="4144" spans="13:17" x14ac:dyDescent="0.25">
      <c r="M4144" s="7">
        <f t="shared" si="69"/>
        <v>4143</v>
      </c>
      <c r="N4144" s="19">
        <v>-42764.859186717018</v>
      </c>
      <c r="O4144" s="8">
        <v>12238.504992898364</v>
      </c>
      <c r="P4144" s="14">
        <v>1.1841446263398725E-2</v>
      </c>
      <c r="Q4144" s="9">
        <v>11429.035864513044</v>
      </c>
    </row>
    <row r="4145" spans="13:17" x14ac:dyDescent="0.25">
      <c r="M4145" s="7">
        <f t="shared" si="69"/>
        <v>4144</v>
      </c>
      <c r="N4145" s="19">
        <v>-58479.517182706535</v>
      </c>
      <c r="O4145" s="8">
        <v>11006.298967515093</v>
      </c>
      <c r="P4145" s="14">
        <v>2.3417580095744489E-2</v>
      </c>
      <c r="Q4145" s="9">
        <v>-8655.965347078687</v>
      </c>
    </row>
    <row r="4146" spans="13:17" x14ac:dyDescent="0.25">
      <c r="M4146" s="7">
        <f t="shared" si="69"/>
        <v>4145</v>
      </c>
      <c r="N4146" s="19">
        <v>-45274.623925801941</v>
      </c>
      <c r="O4146" s="8">
        <v>12451.073953737128</v>
      </c>
      <c r="P4146" s="14">
        <v>2.0338997187580359E-2</v>
      </c>
      <c r="Q4146" s="9">
        <v>10759.738754500946</v>
      </c>
    </row>
    <row r="4147" spans="13:17" x14ac:dyDescent="0.25">
      <c r="M4147" s="7">
        <f t="shared" si="69"/>
        <v>4146</v>
      </c>
      <c r="N4147" s="19">
        <v>-48029.587389799846</v>
      </c>
      <c r="O4147" s="8">
        <v>11907.574023372315</v>
      </c>
      <c r="P4147" s="14">
        <v>2.2357230950824925E-2</v>
      </c>
      <c r="Q4147" s="9">
        <v>5765.1531663763326</v>
      </c>
    </row>
    <row r="4148" spans="13:17" x14ac:dyDescent="0.25">
      <c r="M4148" s="7">
        <f t="shared" si="69"/>
        <v>4147</v>
      </c>
      <c r="N4148" s="19">
        <v>-43689.822203463424</v>
      </c>
      <c r="O4148" s="8">
        <v>13666.335434729486</v>
      </c>
      <c r="P4148" s="14">
        <v>2.5298172838129115E-2</v>
      </c>
      <c r="Q4148" s="9">
        <v>18397.175576656966</v>
      </c>
    </row>
    <row r="4149" spans="13:17" x14ac:dyDescent="0.25">
      <c r="M4149" s="7">
        <f t="shared" si="69"/>
        <v>4148</v>
      </c>
      <c r="N4149" s="19">
        <v>-53176.664760798812</v>
      </c>
      <c r="O4149" s="8">
        <v>10958.483586000168</v>
      </c>
      <c r="P4149" s="14">
        <v>1.4359064798298658E-2</v>
      </c>
      <c r="Q4149" s="9">
        <v>-4417.7782902563486</v>
      </c>
    </row>
    <row r="4150" spans="13:17" x14ac:dyDescent="0.25">
      <c r="M4150" s="7">
        <f t="shared" si="69"/>
        <v>4149</v>
      </c>
      <c r="N4150" s="19">
        <v>-46644.926009416384</v>
      </c>
      <c r="O4150" s="8">
        <v>12928.281359087432</v>
      </c>
      <c r="P4150" s="14">
        <v>2.1138428389445213E-2</v>
      </c>
      <c r="Q4150" s="9">
        <v>11625.671076432132</v>
      </c>
    </row>
    <row r="4151" spans="13:17" x14ac:dyDescent="0.25">
      <c r="M4151" s="7">
        <f t="shared" si="69"/>
        <v>4150</v>
      </c>
      <c r="N4151" s="19">
        <v>-48720.660346581244</v>
      </c>
      <c r="O4151" s="8">
        <v>14296.079330741482</v>
      </c>
      <c r="P4151" s="14">
        <v>1.140517983614249E-2</v>
      </c>
      <c r="Q4151" s="9">
        <v>14531.928093737795</v>
      </c>
    </row>
    <row r="4152" spans="13:17" x14ac:dyDescent="0.25">
      <c r="M4152" s="7">
        <f t="shared" si="69"/>
        <v>4151</v>
      </c>
      <c r="N4152" s="19">
        <v>-49845.146952129195</v>
      </c>
      <c r="O4152" s="8">
        <v>14764.429885932403</v>
      </c>
      <c r="P4152" s="14">
        <v>2.2971874451183844E-2</v>
      </c>
      <c r="Q4152" s="9">
        <v>16934.094759282954</v>
      </c>
    </row>
    <row r="4153" spans="13:17" x14ac:dyDescent="0.25">
      <c r="M4153" s="7">
        <f t="shared" si="69"/>
        <v>4152</v>
      </c>
      <c r="N4153" s="19">
        <v>-53791.966655804266</v>
      </c>
      <c r="O4153" s="8">
        <v>14327.820385881172</v>
      </c>
      <c r="P4153" s="14">
        <v>2.2797768571149589E-2</v>
      </c>
      <c r="Q4153" s="9">
        <v>10991.018163025909</v>
      </c>
    </row>
    <row r="4154" spans="13:17" x14ac:dyDescent="0.25">
      <c r="M4154" s="7">
        <f t="shared" si="69"/>
        <v>4153</v>
      </c>
      <c r="N4154" s="19">
        <v>-59714.456879845049</v>
      </c>
      <c r="O4154" s="8">
        <v>12803.8460867922</v>
      </c>
      <c r="P4154" s="14">
        <v>1.3945061235068563E-2</v>
      </c>
      <c r="Q4154" s="9">
        <v>-2789.6596640743246</v>
      </c>
    </row>
    <row r="4155" spans="13:17" x14ac:dyDescent="0.25">
      <c r="M4155" s="7">
        <f t="shared" si="69"/>
        <v>4154</v>
      </c>
      <c r="N4155" s="19">
        <v>-56869.794261616087</v>
      </c>
      <c r="O4155" s="8">
        <v>12883.69781069877</v>
      </c>
      <c r="P4155" s="14">
        <v>1.8320464436025481E-2</v>
      </c>
      <c r="Q4155" s="9">
        <v>889.13015132101282</v>
      </c>
    </row>
    <row r="4156" spans="13:17" x14ac:dyDescent="0.25">
      <c r="M4156" s="7">
        <f t="shared" si="69"/>
        <v>4155</v>
      </c>
      <c r="N4156" s="19">
        <v>-57651.851783712103</v>
      </c>
      <c r="O4156" s="8">
        <v>11996.564855918266</v>
      </c>
      <c r="P4156" s="14">
        <v>2.6052394195078182E-2</v>
      </c>
      <c r="Q4156" s="9">
        <v>-3072.3920581305829</v>
      </c>
    </row>
    <row r="4157" spans="13:17" x14ac:dyDescent="0.25">
      <c r="M4157" s="7">
        <f t="shared" si="69"/>
        <v>4156</v>
      </c>
      <c r="N4157" s="19">
        <v>-44464.05125497558</v>
      </c>
      <c r="O4157" s="8">
        <v>11312.758817615084</v>
      </c>
      <c r="P4157" s="14">
        <v>1.6947317500975143E-2</v>
      </c>
      <c r="Q4157" s="9">
        <v>6119.7827556144912</v>
      </c>
    </row>
    <row r="4158" spans="13:17" x14ac:dyDescent="0.25">
      <c r="M4158" s="7">
        <f t="shared" si="69"/>
        <v>4157</v>
      </c>
      <c r="N4158" s="19">
        <v>-46346.296210358574</v>
      </c>
      <c r="O4158" s="8">
        <v>12230.667103008736</v>
      </c>
      <c r="P4158" s="14">
        <v>2.9981212489826332E-2</v>
      </c>
      <c r="Q4158" s="9">
        <v>9716.1149731192963</v>
      </c>
    </row>
    <row r="4159" spans="13:17" x14ac:dyDescent="0.25">
      <c r="M4159" s="7">
        <f t="shared" si="69"/>
        <v>4158</v>
      </c>
      <c r="N4159" s="19">
        <v>-57008.319095398117</v>
      </c>
      <c r="O4159" s="8">
        <v>12543.279506357212</v>
      </c>
      <c r="P4159" s="14">
        <v>1.7617273137419967E-2</v>
      </c>
      <c r="Q4159" s="9">
        <v>-850.75708479378227</v>
      </c>
    </row>
    <row r="4160" spans="13:17" x14ac:dyDescent="0.25">
      <c r="M4160" s="7">
        <f t="shared" si="69"/>
        <v>4159</v>
      </c>
      <c r="N4160" s="19">
        <v>-45155.457457754295</v>
      </c>
      <c r="O4160" s="8">
        <v>13006.335100561402</v>
      </c>
      <c r="P4160" s="14">
        <v>2.6482347468525083E-2</v>
      </c>
      <c r="Q4160" s="9">
        <v>14066.511451788028</v>
      </c>
    </row>
    <row r="4161" spans="13:17" x14ac:dyDescent="0.25">
      <c r="M4161" s="7">
        <f t="shared" si="69"/>
        <v>4160</v>
      </c>
      <c r="N4161" s="19">
        <v>-43970.174441734009</v>
      </c>
      <c r="O4161" s="8">
        <v>11226.063960146857</v>
      </c>
      <c r="P4161" s="14">
        <v>1.7637326417516044E-2</v>
      </c>
      <c r="Q4161" s="9">
        <v>6291.9959650457713</v>
      </c>
    </row>
    <row r="4162" spans="13:17" x14ac:dyDescent="0.25">
      <c r="M4162" s="7">
        <f t="shared" ref="M4162:M4225" si="70">ROW(A4161)</f>
        <v>4161</v>
      </c>
      <c r="N4162" s="19">
        <v>-57164.382142055605</v>
      </c>
      <c r="O4162" s="8">
        <v>14067.037707924457</v>
      </c>
      <c r="P4162" s="14">
        <v>2.9577363468062071E-2</v>
      </c>
      <c r="Q4162" s="9">
        <v>7265.9345803717242</v>
      </c>
    </row>
    <row r="4163" spans="13:17" x14ac:dyDescent="0.25">
      <c r="M4163" s="7">
        <f t="shared" si="70"/>
        <v>4162</v>
      </c>
      <c r="N4163" s="19">
        <v>-52138.752185487785</v>
      </c>
      <c r="O4163" s="8">
        <v>11210.638316083421</v>
      </c>
      <c r="P4163" s="14">
        <v>2.8896951445246885E-2</v>
      </c>
      <c r="Q4163" s="9">
        <v>-857.90254255412947</v>
      </c>
    </row>
    <row r="4164" spans="13:17" x14ac:dyDescent="0.25">
      <c r="M4164" s="7">
        <f t="shared" si="70"/>
        <v>4163</v>
      </c>
      <c r="N4164" s="19">
        <v>-60017.059727633197</v>
      </c>
      <c r="O4164" s="8">
        <v>12026.948333091268</v>
      </c>
      <c r="P4164" s="14">
        <v>2.0370549255037132E-2</v>
      </c>
      <c r="Q4164" s="9">
        <v>-5888.1649650734907</v>
      </c>
    </row>
    <row r="4165" spans="13:17" x14ac:dyDescent="0.25">
      <c r="M4165" s="7">
        <f t="shared" si="70"/>
        <v>4164</v>
      </c>
      <c r="N4165" s="19">
        <v>-51021.602124489225</v>
      </c>
      <c r="O4165" s="8">
        <v>14490.223394830547</v>
      </c>
      <c r="P4165" s="14">
        <v>2.8272741912753963E-2</v>
      </c>
      <c r="Q4165" s="9">
        <v>15182.316719810291</v>
      </c>
    </row>
    <row r="4166" spans="13:17" x14ac:dyDescent="0.25">
      <c r="M4166" s="7">
        <f t="shared" si="70"/>
        <v>4165</v>
      </c>
      <c r="N4166" s="19">
        <v>-56529.424704370802</v>
      </c>
      <c r="O4166" s="8">
        <v>12756.954602816941</v>
      </c>
      <c r="P4166" s="14">
        <v>2.3174180285057928E-2</v>
      </c>
      <c r="Q4166" s="9">
        <v>1192.2746366531865</v>
      </c>
    </row>
    <row r="4167" spans="13:17" x14ac:dyDescent="0.25">
      <c r="M4167" s="7">
        <f t="shared" si="70"/>
        <v>4166</v>
      </c>
      <c r="N4167" s="19">
        <v>-60906.661386970896</v>
      </c>
      <c r="O4167" s="8">
        <v>13027.894833018747</v>
      </c>
      <c r="P4167" s="14">
        <v>2.4392679034173928E-2</v>
      </c>
      <c r="Q4167" s="9">
        <v>-1822.1024832096045</v>
      </c>
    </row>
    <row r="4168" spans="13:17" x14ac:dyDescent="0.25">
      <c r="M4168" s="7">
        <f t="shared" si="70"/>
        <v>4167</v>
      </c>
      <c r="N4168" s="19">
        <v>-45603.272530071197</v>
      </c>
      <c r="O4168" s="8">
        <v>12188.310961929728</v>
      </c>
      <c r="P4168" s="14">
        <v>2.6754416379571329E-2</v>
      </c>
      <c r="Q4168" s="9">
        <v>9922.7333600605816</v>
      </c>
    </row>
    <row r="4169" spans="13:17" x14ac:dyDescent="0.25">
      <c r="M4169" s="7">
        <f t="shared" si="70"/>
        <v>4168</v>
      </c>
      <c r="N4169" s="19">
        <v>-46548.911255161678</v>
      </c>
      <c r="O4169" s="8">
        <v>13861.020549437246</v>
      </c>
      <c r="P4169" s="14">
        <v>1.4049759802628792E-2</v>
      </c>
      <c r="Q4169" s="9">
        <v>15088.275992744822</v>
      </c>
    </row>
    <row r="4170" spans="13:17" x14ac:dyDescent="0.25">
      <c r="M4170" s="7">
        <f t="shared" si="70"/>
        <v>4169</v>
      </c>
      <c r="N4170" s="19">
        <v>-49815.726022743409</v>
      </c>
      <c r="O4170" s="8">
        <v>12936.376963796369</v>
      </c>
      <c r="P4170" s="14">
        <v>1.6798868745751819E-2</v>
      </c>
      <c r="Q4170" s="9">
        <v>8011.6038380025166</v>
      </c>
    </row>
    <row r="4171" spans="13:17" x14ac:dyDescent="0.25">
      <c r="M4171" s="7">
        <f t="shared" si="70"/>
        <v>4170</v>
      </c>
      <c r="N4171" s="19">
        <v>-56838.861990901903</v>
      </c>
      <c r="O4171" s="8">
        <v>12693.260117535756</v>
      </c>
      <c r="P4171" s="14">
        <v>1.4125841346991217E-2</v>
      </c>
      <c r="Q4171" s="9">
        <v>-386.29648015316343</v>
      </c>
    </row>
    <row r="4172" spans="13:17" x14ac:dyDescent="0.25">
      <c r="M4172" s="7">
        <f t="shared" si="70"/>
        <v>4171</v>
      </c>
      <c r="N4172" s="19">
        <v>-60024.086507632499</v>
      </c>
      <c r="O4172" s="8">
        <v>14347.087601499279</v>
      </c>
      <c r="P4172" s="14">
        <v>1.9220035043628202E-2</v>
      </c>
      <c r="Q4172" s="9">
        <v>4405.6165927557977</v>
      </c>
    </row>
    <row r="4173" spans="13:17" x14ac:dyDescent="0.25">
      <c r="M4173" s="7">
        <f t="shared" si="70"/>
        <v>4172</v>
      </c>
      <c r="N4173" s="19">
        <v>-48658.587835190723</v>
      </c>
      <c r="O4173" s="8">
        <v>12648.150530140987</v>
      </c>
      <c r="P4173" s="14">
        <v>1.0558218403242656E-2</v>
      </c>
      <c r="Q4173" s="9">
        <v>7212.6440398323612</v>
      </c>
    </row>
    <row r="4174" spans="13:17" x14ac:dyDescent="0.25">
      <c r="M4174" s="7">
        <f t="shared" si="70"/>
        <v>4173</v>
      </c>
      <c r="N4174" s="19">
        <v>-59881.161537880558</v>
      </c>
      <c r="O4174" s="8">
        <v>13294.186749901701</v>
      </c>
      <c r="P4174" s="14">
        <v>1.9502926299190683E-2</v>
      </c>
      <c r="Q4174" s="9">
        <v>-147.64690738477111</v>
      </c>
    </row>
    <row r="4175" spans="13:17" x14ac:dyDescent="0.25">
      <c r="M4175" s="7">
        <f t="shared" si="70"/>
        <v>4174</v>
      </c>
      <c r="N4175" s="19">
        <v>-42606.934046011425</v>
      </c>
      <c r="O4175" s="8">
        <v>11020.601485134952</v>
      </c>
      <c r="P4175" s="14">
        <v>2.9013074854810923E-2</v>
      </c>
      <c r="Q4175" s="9">
        <v>7815.7790291891797</v>
      </c>
    </row>
    <row r="4176" spans="13:17" x14ac:dyDescent="0.25">
      <c r="M4176" s="7">
        <f t="shared" si="70"/>
        <v>4175</v>
      </c>
      <c r="N4176" s="19">
        <v>-56676.661096296011</v>
      </c>
      <c r="O4176" s="8">
        <v>14420.760130012161</v>
      </c>
      <c r="P4176" s="14">
        <v>1.6659195452888503E-2</v>
      </c>
      <c r="Q4176" s="9">
        <v>7768.920595964275</v>
      </c>
    </row>
    <row r="4177" spans="13:17" x14ac:dyDescent="0.25">
      <c r="M4177" s="7">
        <f t="shared" si="70"/>
        <v>4176</v>
      </c>
      <c r="N4177" s="19">
        <v>-44770.946580137075</v>
      </c>
      <c r="O4177" s="8">
        <v>14429.53535496995</v>
      </c>
      <c r="P4177" s="14">
        <v>1.9759296040862143E-2</v>
      </c>
      <c r="Q4177" s="9">
        <v>20095.577339118972</v>
      </c>
    </row>
    <row r="4178" spans="13:17" x14ac:dyDescent="0.25">
      <c r="M4178" s="7">
        <f t="shared" si="70"/>
        <v>4177</v>
      </c>
      <c r="N4178" s="19">
        <v>-46312.139717417209</v>
      </c>
      <c r="O4178" s="8">
        <v>11925.799676084356</v>
      </c>
      <c r="P4178" s="14">
        <v>2.0307462436614809E-2</v>
      </c>
      <c r="Q4178" s="9">
        <v>7355.0752453959776</v>
      </c>
    </row>
    <row r="4179" spans="13:17" x14ac:dyDescent="0.25">
      <c r="M4179" s="7">
        <f t="shared" si="70"/>
        <v>4178</v>
      </c>
      <c r="N4179" s="19">
        <v>-60677.218915297664</v>
      </c>
      <c r="O4179" s="8">
        <v>12312.967071108669</v>
      </c>
      <c r="P4179" s="14">
        <v>2.2374712821461907E-2</v>
      </c>
      <c r="Q4179" s="9">
        <v>-5049.1861558918808</v>
      </c>
    </row>
    <row r="4180" spans="13:17" x14ac:dyDescent="0.25">
      <c r="M4180" s="7">
        <f t="shared" si="70"/>
        <v>4179</v>
      </c>
      <c r="N4180" s="19">
        <v>-53306.375495490953</v>
      </c>
      <c r="O4180" s="8">
        <v>11269.446702701416</v>
      </c>
      <c r="P4180" s="14">
        <v>2.0681980725941088E-2</v>
      </c>
      <c r="Q4180" s="9">
        <v>-2556.634621326446</v>
      </c>
    </row>
    <row r="4181" spans="13:17" x14ac:dyDescent="0.25">
      <c r="M4181" s="7">
        <f t="shared" si="70"/>
        <v>4180</v>
      </c>
      <c r="N4181" s="19">
        <v>-60767.062306664928</v>
      </c>
      <c r="O4181" s="8">
        <v>13705.480844023634</v>
      </c>
      <c r="P4181" s="14">
        <v>2.0550086524529183E-2</v>
      </c>
      <c r="Q4181" s="9">
        <v>937.38252946257489</v>
      </c>
    </row>
    <row r="4182" spans="13:17" x14ac:dyDescent="0.25">
      <c r="M4182" s="7">
        <f t="shared" si="70"/>
        <v>4181</v>
      </c>
      <c r="N4182" s="19">
        <v>-57436.246444163167</v>
      </c>
      <c r="O4182" s="8">
        <v>12923.894455746424</v>
      </c>
      <c r="P4182" s="14">
        <v>2.5996778721220509E-2</v>
      </c>
      <c r="Q4182" s="9">
        <v>1355.9566075352923</v>
      </c>
    </row>
    <row r="4183" spans="13:17" x14ac:dyDescent="0.25">
      <c r="M4183" s="7">
        <f t="shared" si="70"/>
        <v>4182</v>
      </c>
      <c r="N4183" s="19">
        <v>-44095.136012140574</v>
      </c>
      <c r="O4183" s="8">
        <v>14361.676891977853</v>
      </c>
      <c r="P4183" s="14">
        <v>1.6724194563012763E-2</v>
      </c>
      <c r="Q4183" s="9">
        <v>20094.348517159342</v>
      </c>
    </row>
    <row r="4184" spans="13:17" x14ac:dyDescent="0.25">
      <c r="M4184" s="7">
        <f t="shared" si="70"/>
        <v>4183</v>
      </c>
      <c r="N4184" s="19">
        <v>-47149.124717947008</v>
      </c>
      <c r="O4184" s="8">
        <v>13866.879090199991</v>
      </c>
      <c r="P4184" s="14">
        <v>1.8277440560578485E-2</v>
      </c>
      <c r="Q4184" s="9">
        <v>15012.40913723224</v>
      </c>
    </row>
    <row r="4185" spans="13:17" x14ac:dyDescent="0.25">
      <c r="M4185" s="7">
        <f t="shared" si="70"/>
        <v>4184</v>
      </c>
      <c r="N4185" s="19">
        <v>-48301.70392048997</v>
      </c>
      <c r="O4185" s="8">
        <v>10961.647566304073</v>
      </c>
      <c r="P4185" s="14">
        <v>2.5905345149561144E-2</v>
      </c>
      <c r="Q4185" s="9">
        <v>1555.3428796816133</v>
      </c>
    </row>
    <row r="4186" spans="13:17" x14ac:dyDescent="0.25">
      <c r="M4186" s="7">
        <f t="shared" si="70"/>
        <v>4185</v>
      </c>
      <c r="N4186" s="19">
        <v>-45006.925799149249</v>
      </c>
      <c r="O4186" s="8">
        <v>14374.647871486577</v>
      </c>
      <c r="P4186" s="14">
        <v>1.0254925094221285E-2</v>
      </c>
      <c r="Q4186" s="9">
        <v>18454.193437734866</v>
      </c>
    </row>
    <row r="4187" spans="13:17" x14ac:dyDescent="0.25">
      <c r="M4187" s="7">
        <f t="shared" si="70"/>
        <v>4186</v>
      </c>
      <c r="N4187" s="19">
        <v>-53864.936581998263</v>
      </c>
      <c r="O4187" s="8">
        <v>12496.056820586031</v>
      </c>
      <c r="P4187" s="14">
        <v>2.5970779177239996E-2</v>
      </c>
      <c r="Q4187" s="9">
        <v>2978.1721260060258</v>
      </c>
    </row>
    <row r="4188" spans="13:17" x14ac:dyDescent="0.25">
      <c r="M4188" s="7">
        <f t="shared" si="70"/>
        <v>4187</v>
      </c>
      <c r="N4188" s="19">
        <v>-59308.229424660633</v>
      </c>
      <c r="O4188" s="8">
        <v>12243.756679502238</v>
      </c>
      <c r="P4188" s="14">
        <v>1.4449416062560828E-2</v>
      </c>
      <c r="Q4188" s="9">
        <v>-4821.2535284049463</v>
      </c>
    </row>
    <row r="4189" spans="13:17" x14ac:dyDescent="0.25">
      <c r="M4189" s="7">
        <f t="shared" si="70"/>
        <v>4188</v>
      </c>
      <c r="N4189" s="19">
        <v>-44761.043986292498</v>
      </c>
      <c r="O4189" s="8">
        <v>11809.660702221598</v>
      </c>
      <c r="P4189" s="14">
        <v>2.7211031481833226E-2</v>
      </c>
      <c r="Q4189" s="9">
        <v>9086.7556360288745</v>
      </c>
    </row>
    <row r="4190" spans="13:17" x14ac:dyDescent="0.25">
      <c r="M4190" s="7">
        <f t="shared" si="70"/>
        <v>4189</v>
      </c>
      <c r="N4190" s="19">
        <v>-43202.379993692455</v>
      </c>
      <c r="O4190" s="8">
        <v>11018.490044729722</v>
      </c>
      <c r="P4190" s="14">
        <v>2.8492205485539351E-2</v>
      </c>
      <c r="Q4190" s="9">
        <v>7160.6913686903972</v>
      </c>
    </row>
    <row r="4191" spans="13:17" x14ac:dyDescent="0.25">
      <c r="M4191" s="7">
        <f t="shared" si="70"/>
        <v>4190</v>
      </c>
      <c r="N4191" s="19">
        <v>-43399.650890285375</v>
      </c>
      <c r="O4191" s="8">
        <v>14478.532582800381</v>
      </c>
      <c r="P4191" s="14">
        <v>1.1739123605538117E-2</v>
      </c>
      <c r="Q4191" s="9">
        <v>20700.928933907482</v>
      </c>
    </row>
    <row r="4192" spans="13:17" x14ac:dyDescent="0.25">
      <c r="M4192" s="7">
        <f t="shared" si="70"/>
        <v>4191</v>
      </c>
      <c r="N4192" s="19">
        <v>-49920.671552645683</v>
      </c>
      <c r="O4192" s="8">
        <v>14230.896042349377</v>
      </c>
      <c r="P4192" s="14">
        <v>1.2551030817181608E-2</v>
      </c>
      <c r="Q4192" s="9">
        <v>13180.996432772292</v>
      </c>
    </row>
    <row r="4193" spans="13:17" x14ac:dyDescent="0.25">
      <c r="M4193" s="7">
        <f t="shared" si="70"/>
        <v>4192</v>
      </c>
      <c r="N4193" s="19">
        <v>-45655.411433813591</v>
      </c>
      <c r="O4193" s="8">
        <v>13130.300583079086</v>
      </c>
      <c r="P4193" s="14">
        <v>2.0151627240463241E-2</v>
      </c>
      <c r="Q4193" s="9">
        <v>13414.641273967787</v>
      </c>
    </row>
    <row r="4194" spans="13:17" x14ac:dyDescent="0.25">
      <c r="M4194" s="7">
        <f t="shared" si="70"/>
        <v>4193</v>
      </c>
      <c r="N4194" s="19">
        <v>-42556.263577393256</v>
      </c>
      <c r="O4194" s="8">
        <v>14716.820797874072</v>
      </c>
      <c r="P4194" s="14">
        <v>2.4663752113671805E-2</v>
      </c>
      <c r="Q4194" s="9">
        <v>24222.431317940405</v>
      </c>
    </row>
    <row r="4195" spans="13:17" x14ac:dyDescent="0.25">
      <c r="M4195" s="7">
        <f t="shared" si="70"/>
        <v>4194</v>
      </c>
      <c r="N4195" s="19">
        <v>-45561.836519615608</v>
      </c>
      <c r="O4195" s="8">
        <v>13038.387068216052</v>
      </c>
      <c r="P4195" s="14">
        <v>1.4405555171491211E-2</v>
      </c>
      <c r="Q4195" s="9">
        <v>12456.546730978638</v>
      </c>
    </row>
    <row r="4196" spans="13:17" x14ac:dyDescent="0.25">
      <c r="M4196" s="7">
        <f t="shared" si="70"/>
        <v>4195</v>
      </c>
      <c r="N4196" s="19">
        <v>-49534.051037880839</v>
      </c>
      <c r="O4196" s="8">
        <v>13537.655472559132</v>
      </c>
      <c r="P4196" s="14">
        <v>2.7749240676992543E-2</v>
      </c>
      <c r="Q4196" s="9">
        <v>12256.079940908372</v>
      </c>
    </row>
    <row r="4197" spans="13:17" x14ac:dyDescent="0.25">
      <c r="M4197" s="7">
        <f t="shared" si="70"/>
        <v>4196</v>
      </c>
      <c r="N4197" s="19">
        <v>-52836.674129397121</v>
      </c>
      <c r="O4197" s="8">
        <v>13203.794613322578</v>
      </c>
      <c r="P4197" s="14">
        <v>9.7966540313363035E-3</v>
      </c>
      <c r="Q4197" s="9">
        <v>5404.5455493163372</v>
      </c>
    </row>
    <row r="4198" spans="13:17" x14ac:dyDescent="0.25">
      <c r="M4198" s="7">
        <f t="shared" si="70"/>
        <v>4197</v>
      </c>
      <c r="N4198" s="19">
        <v>-48693.538152480309</v>
      </c>
      <c r="O4198" s="8">
        <v>14693.318073876269</v>
      </c>
      <c r="P4198" s="14">
        <v>2.4867455847567048E-2</v>
      </c>
      <c r="Q4198" s="9">
        <v>18004.377974740626</v>
      </c>
    </row>
    <row r="4199" spans="13:17" x14ac:dyDescent="0.25">
      <c r="M4199" s="7">
        <f t="shared" si="70"/>
        <v>4198</v>
      </c>
      <c r="N4199" s="19">
        <v>-47062.454238062433</v>
      </c>
      <c r="O4199" s="8">
        <v>14647.202959458904</v>
      </c>
      <c r="P4199" s="14">
        <v>2.5854121237774606E-2</v>
      </c>
      <c r="Q4199" s="9">
        <v>19551.168397842346</v>
      </c>
    </row>
    <row r="4200" spans="13:17" x14ac:dyDescent="0.25">
      <c r="M4200" s="7">
        <f t="shared" si="70"/>
        <v>4199</v>
      </c>
      <c r="N4200" s="19">
        <v>-47326.986903221761</v>
      </c>
      <c r="O4200" s="8">
        <v>13487.302818456221</v>
      </c>
      <c r="P4200" s="14">
        <v>1.3664535435289116E-2</v>
      </c>
      <c r="Q4200" s="9">
        <v>12604.387673680229</v>
      </c>
    </row>
    <row r="4201" spans="13:17" x14ac:dyDescent="0.25">
      <c r="M4201" s="7">
        <f t="shared" si="70"/>
        <v>4200</v>
      </c>
      <c r="N4201" s="19">
        <v>-45820.208106291779</v>
      </c>
      <c r="O4201" s="8">
        <v>14035.335005499484</v>
      </c>
      <c r="P4201" s="14">
        <v>2.6908364263425934E-2</v>
      </c>
      <c r="Q4201" s="9">
        <v>18138.990051421919</v>
      </c>
    </row>
    <row r="4202" spans="13:17" x14ac:dyDescent="0.25">
      <c r="M4202" s="7">
        <f t="shared" si="70"/>
        <v>4201</v>
      </c>
      <c r="N4202" s="19">
        <v>-53228.886802448324</v>
      </c>
      <c r="O4202" s="8">
        <v>13360.67442232625</v>
      </c>
      <c r="P4202" s="14">
        <v>2.5759817269996949E-2</v>
      </c>
      <c r="Q4202" s="9">
        <v>7522.8564455009036</v>
      </c>
    </row>
    <row r="4203" spans="13:17" x14ac:dyDescent="0.25">
      <c r="M4203" s="7">
        <f t="shared" si="70"/>
        <v>4202</v>
      </c>
      <c r="N4203" s="19">
        <v>-53668.601321924514</v>
      </c>
      <c r="O4203" s="8">
        <v>12223.039978935576</v>
      </c>
      <c r="P4203" s="14">
        <v>2.5905758046518228E-2</v>
      </c>
      <c r="Q4203" s="9">
        <v>1925.7016087665925</v>
      </c>
    </row>
    <row r="4204" spans="13:17" x14ac:dyDescent="0.25">
      <c r="M4204" s="7">
        <f t="shared" si="70"/>
        <v>4203</v>
      </c>
      <c r="N4204" s="19">
        <v>-59654.376029899169</v>
      </c>
      <c r="O4204" s="8">
        <v>11352.188511651762</v>
      </c>
      <c r="P4204" s="14">
        <v>1.7305564719617132E-2</v>
      </c>
      <c r="Q4204" s="9">
        <v>-8859.6043185988383</v>
      </c>
    </row>
    <row r="4205" spans="13:17" x14ac:dyDescent="0.25">
      <c r="M4205" s="7">
        <f t="shared" si="70"/>
        <v>4204</v>
      </c>
      <c r="N4205" s="19">
        <v>-45856.58981336416</v>
      </c>
      <c r="O4205" s="8">
        <v>11226.212248015132</v>
      </c>
      <c r="P4205" s="14">
        <v>1.7230598439417578E-2</v>
      </c>
      <c r="Q4205" s="9">
        <v>4367.3391564445774</v>
      </c>
    </row>
    <row r="4206" spans="13:17" x14ac:dyDescent="0.25">
      <c r="M4206" s="7">
        <f t="shared" si="70"/>
        <v>4205</v>
      </c>
      <c r="N4206" s="19">
        <v>-57634.691620289363</v>
      </c>
      <c r="O4206" s="8">
        <v>12694.33275431388</v>
      </c>
      <c r="P4206" s="14">
        <v>2.1407289716438592E-2</v>
      </c>
      <c r="Q4206" s="9">
        <v>-389.254522743302</v>
      </c>
    </row>
    <row r="4207" spans="13:17" x14ac:dyDescent="0.25">
      <c r="M4207" s="7">
        <f t="shared" si="70"/>
        <v>4206</v>
      </c>
      <c r="N4207" s="19">
        <v>-46743.538081463281</v>
      </c>
      <c r="O4207" s="8">
        <v>12700.075096574346</v>
      </c>
      <c r="P4207" s="14">
        <v>1.3374738759066414E-2</v>
      </c>
      <c r="Q4207" s="9">
        <v>9658.6354177187859</v>
      </c>
    </row>
    <row r="4208" spans="13:17" x14ac:dyDescent="0.25">
      <c r="M4208" s="7">
        <f t="shared" si="70"/>
        <v>4207</v>
      </c>
      <c r="N4208" s="19">
        <v>-56795.172728526406</v>
      </c>
      <c r="O4208" s="8">
        <v>12955.136853076308</v>
      </c>
      <c r="P4208" s="14">
        <v>1.0823257229543852E-2</v>
      </c>
      <c r="Q4208" s="9">
        <v>461.00016146518828</v>
      </c>
    </row>
    <row r="4209" spans="13:17" x14ac:dyDescent="0.25">
      <c r="M4209" s="7">
        <f t="shared" si="70"/>
        <v>4208</v>
      </c>
      <c r="N4209" s="19">
        <v>-42012.140801732981</v>
      </c>
      <c r="O4209" s="8">
        <v>13381.170898717202</v>
      </c>
      <c r="P4209" s="14">
        <v>2.0962760319254925E-2</v>
      </c>
      <c r="Q4209" s="9">
        <v>18279.559190199267</v>
      </c>
    </row>
    <row r="4210" spans="13:17" x14ac:dyDescent="0.25">
      <c r="M4210" s="7">
        <f t="shared" si="70"/>
        <v>4209</v>
      </c>
      <c r="N4210" s="19">
        <v>-58498.134921810139</v>
      </c>
      <c r="O4210" s="8">
        <v>13002.858258157923</v>
      </c>
      <c r="P4210" s="14">
        <v>1.1292202024508369E-2</v>
      </c>
      <c r="Q4210" s="9">
        <v>-979.73603316391382</v>
      </c>
    </row>
    <row r="4211" spans="13:17" x14ac:dyDescent="0.25">
      <c r="M4211" s="7">
        <f t="shared" si="70"/>
        <v>4210</v>
      </c>
      <c r="N4211" s="19">
        <v>-52306.059255567408</v>
      </c>
      <c r="O4211" s="8">
        <v>12682.06354949559</v>
      </c>
      <c r="P4211" s="14">
        <v>2.8531888873509204E-2</v>
      </c>
      <c r="Q4211" s="9">
        <v>5665.2180044919223</v>
      </c>
    </row>
    <row r="4212" spans="13:17" x14ac:dyDescent="0.25">
      <c r="M4212" s="7">
        <f t="shared" si="70"/>
        <v>4211</v>
      </c>
      <c r="N4212" s="19">
        <v>-50316.966057466387</v>
      </c>
      <c r="O4212" s="8">
        <v>14398.27838937553</v>
      </c>
      <c r="P4212" s="14">
        <v>1.6803923358564718E-2</v>
      </c>
      <c r="Q4212" s="9">
        <v>14045.877448031559</v>
      </c>
    </row>
    <row r="4213" spans="13:17" x14ac:dyDescent="0.25">
      <c r="M4213" s="7">
        <f t="shared" si="70"/>
        <v>4212</v>
      </c>
      <c r="N4213" s="19">
        <v>-46009.506572131722</v>
      </c>
      <c r="O4213" s="8">
        <v>14123.903852590465</v>
      </c>
      <c r="P4213" s="14">
        <v>2.5950402174596689E-2</v>
      </c>
      <c r="Q4213" s="9">
        <v>18235.995938352542</v>
      </c>
    </row>
    <row r="4214" spans="13:17" x14ac:dyDescent="0.25">
      <c r="M4214" s="7">
        <f t="shared" si="70"/>
        <v>4213</v>
      </c>
      <c r="N4214" s="19">
        <v>-43750.310275666867</v>
      </c>
      <c r="O4214" s="8">
        <v>11428.599574532464</v>
      </c>
      <c r="P4214" s="14">
        <v>2.4539746151670497E-2</v>
      </c>
      <c r="Q4214" s="9">
        <v>8095.5865671910196</v>
      </c>
    </row>
    <row r="4215" spans="13:17" x14ac:dyDescent="0.25">
      <c r="M4215" s="7">
        <f t="shared" si="70"/>
        <v>4214</v>
      </c>
      <c r="N4215" s="19">
        <v>-51024.718835000887</v>
      </c>
      <c r="O4215" s="8">
        <v>13531.20601939954</v>
      </c>
      <c r="P4215" s="14">
        <v>1.3368825761583974E-2</v>
      </c>
      <c r="Q4215" s="9">
        <v>9067.9053022796306</v>
      </c>
    </row>
    <row r="4216" spans="13:17" x14ac:dyDescent="0.25">
      <c r="M4216" s="7">
        <f t="shared" si="70"/>
        <v>4215</v>
      </c>
      <c r="N4216" s="19">
        <v>-50869.073800914361</v>
      </c>
      <c r="O4216" s="8">
        <v>13031.378428116004</v>
      </c>
      <c r="P4216" s="14">
        <v>2.8750929875508102E-2</v>
      </c>
      <c r="Q4216" s="9">
        <v>8723.8178611970816</v>
      </c>
    </row>
    <row r="4217" spans="13:17" x14ac:dyDescent="0.25">
      <c r="M4217" s="7">
        <f t="shared" si="70"/>
        <v>4216</v>
      </c>
      <c r="N4217" s="19">
        <v>-53205.067296042333</v>
      </c>
      <c r="O4217" s="8">
        <v>11118.570937606346</v>
      </c>
      <c r="P4217" s="14">
        <v>1.0255973945665131E-2</v>
      </c>
      <c r="Q4217" s="9">
        <v>-4118.7612567774468</v>
      </c>
    </row>
    <row r="4218" spans="13:17" x14ac:dyDescent="0.25">
      <c r="M4218" s="7">
        <f t="shared" si="70"/>
        <v>4217</v>
      </c>
      <c r="N4218" s="19">
        <v>-60069.480108272539</v>
      </c>
      <c r="O4218" s="8">
        <v>12874.513004980548</v>
      </c>
      <c r="P4218" s="14">
        <v>1.8903226944234443E-2</v>
      </c>
      <c r="Q4218" s="9">
        <v>-2287.6578079145456</v>
      </c>
    </row>
    <row r="4219" spans="13:17" x14ac:dyDescent="0.25">
      <c r="M4219" s="7">
        <f t="shared" si="70"/>
        <v>4218</v>
      </c>
      <c r="N4219" s="19">
        <v>-58880.784335709221</v>
      </c>
      <c r="O4219" s="8">
        <v>14110.468709695133</v>
      </c>
      <c r="P4219" s="14">
        <v>1.6511415148308062E-2</v>
      </c>
      <c r="Q4219" s="9">
        <v>4160.3836065348332</v>
      </c>
    </row>
    <row r="4220" spans="13:17" x14ac:dyDescent="0.25">
      <c r="M4220" s="7">
        <f t="shared" si="70"/>
        <v>4219</v>
      </c>
      <c r="N4220" s="19">
        <v>-49059.101155183176</v>
      </c>
      <c r="O4220" s="8">
        <v>13299.976126819995</v>
      </c>
      <c r="P4220" s="14">
        <v>2.3249574299187434E-2</v>
      </c>
      <c r="Q4220" s="9">
        <v>11128.260611916885</v>
      </c>
    </row>
    <row r="4221" spans="13:17" x14ac:dyDescent="0.25">
      <c r="M4221" s="7">
        <f t="shared" si="70"/>
        <v>4220</v>
      </c>
      <c r="N4221" s="19">
        <v>-56457.816863890308</v>
      </c>
      <c r="O4221" s="8">
        <v>12793.400426954833</v>
      </c>
      <c r="P4221" s="14">
        <v>9.9398311144994582E-3</v>
      </c>
      <c r="Q4221" s="9">
        <v>-11.443340189036462</v>
      </c>
    </row>
    <row r="4222" spans="13:17" x14ac:dyDescent="0.25">
      <c r="M4222" s="7">
        <f t="shared" si="70"/>
        <v>4221</v>
      </c>
      <c r="N4222" s="19">
        <v>-53060.184441043239</v>
      </c>
      <c r="O4222" s="8">
        <v>12873.159648558511</v>
      </c>
      <c r="P4222" s="14">
        <v>2.0089067726065286E-2</v>
      </c>
      <c r="Q4222" s="9">
        <v>4846.155545796877</v>
      </c>
    </row>
    <row r="4223" spans="13:17" x14ac:dyDescent="0.25">
      <c r="M4223" s="7">
        <f t="shared" si="70"/>
        <v>4222</v>
      </c>
      <c r="N4223" s="19">
        <v>-48312.355068414312</v>
      </c>
      <c r="O4223" s="8">
        <v>11248.976654425041</v>
      </c>
      <c r="P4223" s="14">
        <v>2.4678383401125992E-2</v>
      </c>
      <c r="Q4223" s="9">
        <v>2732.1551114372414</v>
      </c>
    </row>
    <row r="4224" spans="13:17" x14ac:dyDescent="0.25">
      <c r="M4224" s="7">
        <f t="shared" si="70"/>
        <v>4223</v>
      </c>
      <c r="N4224" s="19">
        <v>-50624.940346273885</v>
      </c>
      <c r="O4224" s="8">
        <v>12511.800424486861</v>
      </c>
      <c r="P4224" s="14">
        <v>9.032303546602144E-3</v>
      </c>
      <c r="Q4224" s="9">
        <v>4483.7010742900584</v>
      </c>
    </row>
    <row r="4225" spans="13:17" x14ac:dyDescent="0.25">
      <c r="M4225" s="7">
        <f t="shared" si="70"/>
        <v>4224</v>
      </c>
      <c r="N4225" s="19">
        <v>-47978.101160865343</v>
      </c>
      <c r="O4225" s="8">
        <v>13266.234429354918</v>
      </c>
      <c r="P4225" s="14">
        <v>1.1750328174424469E-2</v>
      </c>
      <c r="Q4225" s="9">
        <v>10756.542742953106</v>
      </c>
    </row>
    <row r="4226" spans="13:17" x14ac:dyDescent="0.25">
      <c r="M4226" s="7">
        <f t="shared" ref="M4226:M4289" si="71">ROW(A4225)</f>
        <v>4225</v>
      </c>
      <c r="N4226" s="19">
        <v>-46917.17295219798</v>
      </c>
      <c r="O4226" s="8">
        <v>11110.345927084631</v>
      </c>
      <c r="P4226" s="14">
        <v>2.9398008109065798E-2</v>
      </c>
      <c r="Q4226" s="9">
        <v>3953.4266747658385</v>
      </c>
    </row>
    <row r="4227" spans="13:17" x14ac:dyDescent="0.25">
      <c r="M4227" s="7">
        <f t="shared" si="71"/>
        <v>4226</v>
      </c>
      <c r="N4227" s="19">
        <v>-47077.672994227221</v>
      </c>
      <c r="O4227" s="8">
        <v>11283.48298485202</v>
      </c>
      <c r="P4227" s="14">
        <v>2.0595465310410822E-2</v>
      </c>
      <c r="Q4227" s="9">
        <v>3726.9080268830276</v>
      </c>
    </row>
    <row r="4228" spans="13:17" x14ac:dyDescent="0.25">
      <c r="M4228" s="7">
        <f t="shared" si="71"/>
        <v>4227</v>
      </c>
      <c r="N4228" s="19">
        <v>-57945.605974282473</v>
      </c>
      <c r="O4228" s="8">
        <v>11660.499208622152</v>
      </c>
      <c r="P4228" s="14">
        <v>1.3751601821115979E-2</v>
      </c>
      <c r="Q4228" s="9">
        <v>-6123.1186963006057</v>
      </c>
    </row>
    <row r="4229" spans="13:17" x14ac:dyDescent="0.25">
      <c r="M4229" s="7">
        <f t="shared" si="71"/>
        <v>4228</v>
      </c>
      <c r="N4229" s="19">
        <v>-44341.017372379494</v>
      </c>
      <c r="O4229" s="8">
        <v>13733.413441101891</v>
      </c>
      <c r="P4229" s="14">
        <v>2.2140702275550567E-2</v>
      </c>
      <c r="Q4229" s="9">
        <v>17676.727101181263</v>
      </c>
    </row>
    <row r="4230" spans="13:17" x14ac:dyDescent="0.25">
      <c r="M4230" s="7">
        <f t="shared" si="71"/>
        <v>4229</v>
      </c>
      <c r="N4230" s="19">
        <v>-43243.394569398231</v>
      </c>
      <c r="O4230" s="8">
        <v>12724.071670035795</v>
      </c>
      <c r="P4230" s="14">
        <v>2.3808065518005576E-2</v>
      </c>
      <c r="Q4230" s="9">
        <v>14399.051488636755</v>
      </c>
    </row>
    <row r="4231" spans="13:17" x14ac:dyDescent="0.25">
      <c r="M4231" s="7">
        <f t="shared" si="71"/>
        <v>4230</v>
      </c>
      <c r="N4231" s="19">
        <v>-60814.192603357995</v>
      </c>
      <c r="O4231" s="8">
        <v>11231.141029804765</v>
      </c>
      <c r="P4231" s="14">
        <v>2.6643191541371257E-2</v>
      </c>
      <c r="Q4231" s="9">
        <v>-9659.579484841046</v>
      </c>
    </row>
    <row r="4232" spans="13:17" x14ac:dyDescent="0.25">
      <c r="M4232" s="7">
        <f t="shared" si="71"/>
        <v>4231</v>
      </c>
      <c r="N4232" s="19">
        <v>-47906.59200185581</v>
      </c>
      <c r="O4232" s="8">
        <v>11758.575155397491</v>
      </c>
      <c r="P4232" s="14">
        <v>2.2444147636306949E-2</v>
      </c>
      <c r="Q4232" s="9">
        <v>5223.8099075387945</v>
      </c>
    </row>
    <row r="4233" spans="13:17" x14ac:dyDescent="0.25">
      <c r="M4233" s="7">
        <f t="shared" si="71"/>
        <v>4232</v>
      </c>
      <c r="N4233" s="19">
        <v>-44547.164379065136</v>
      </c>
      <c r="O4233" s="8">
        <v>12132.212005284719</v>
      </c>
      <c r="P4233" s="14">
        <v>2.8087425099788146E-2</v>
      </c>
      <c r="Q4233" s="9">
        <v>10863.753196235419</v>
      </c>
    </row>
    <row r="4234" spans="13:17" x14ac:dyDescent="0.25">
      <c r="M4234" s="7">
        <f t="shared" si="71"/>
        <v>4233</v>
      </c>
      <c r="N4234" s="19">
        <v>-53755.838546727246</v>
      </c>
      <c r="O4234" s="8">
        <v>13728.645175440481</v>
      </c>
      <c r="P4234" s="14">
        <v>1.0907054174270993E-2</v>
      </c>
      <c r="Q4234" s="9">
        <v>6928.5891681564772</v>
      </c>
    </row>
    <row r="4235" spans="13:17" x14ac:dyDescent="0.25">
      <c r="M4235" s="7">
        <f t="shared" si="71"/>
        <v>4234</v>
      </c>
      <c r="N4235" s="19">
        <v>-54985.751298376315</v>
      </c>
      <c r="O4235" s="8">
        <v>14047.699417465312</v>
      </c>
      <c r="P4235" s="14">
        <v>2.7203516183851122E-2</v>
      </c>
      <c r="Q4235" s="9">
        <v>9065.782173891188</v>
      </c>
    </row>
    <row r="4236" spans="13:17" x14ac:dyDescent="0.25">
      <c r="M4236" s="7">
        <f t="shared" si="71"/>
        <v>4235</v>
      </c>
      <c r="N4236" s="19">
        <v>-58152.553571820987</v>
      </c>
      <c r="O4236" s="8">
        <v>12670.549330750735</v>
      </c>
      <c r="P4236" s="14">
        <v>2.9569535735177874E-2</v>
      </c>
      <c r="Q4236" s="9">
        <v>-119.34474744786894</v>
      </c>
    </row>
    <row r="4237" spans="13:17" x14ac:dyDescent="0.25">
      <c r="M4237" s="7">
        <f t="shared" si="71"/>
        <v>4236</v>
      </c>
      <c r="N4237" s="19">
        <v>-45315.057571913159</v>
      </c>
      <c r="O4237" s="8">
        <v>12854.436575734622</v>
      </c>
      <c r="P4237" s="14">
        <v>1.1948898047571651E-2</v>
      </c>
      <c r="Q4237" s="9">
        <v>11617.916251909184</v>
      </c>
    </row>
    <row r="4238" spans="13:17" x14ac:dyDescent="0.25">
      <c r="M4238" s="7">
        <f t="shared" si="71"/>
        <v>4237</v>
      </c>
      <c r="N4238" s="19">
        <v>-51212.206208304298</v>
      </c>
      <c r="O4238" s="8">
        <v>14007.560560766182</v>
      </c>
      <c r="P4238" s="14">
        <v>2.4350705804493611E-2</v>
      </c>
      <c r="Q4238" s="9">
        <v>12310.289340997046</v>
      </c>
    </row>
    <row r="4239" spans="13:17" x14ac:dyDescent="0.25">
      <c r="M4239" s="7">
        <f t="shared" si="71"/>
        <v>4238</v>
      </c>
      <c r="N4239" s="19">
        <v>-54585.855005268153</v>
      </c>
      <c r="O4239" s="8">
        <v>13459.0775828476</v>
      </c>
      <c r="P4239" s="14">
        <v>1.1245981273879515E-2</v>
      </c>
      <c r="Q4239" s="9">
        <v>4945.4013633066552</v>
      </c>
    </row>
    <row r="4240" spans="13:17" x14ac:dyDescent="0.25">
      <c r="M4240" s="7">
        <f t="shared" si="71"/>
        <v>4239</v>
      </c>
      <c r="N4240" s="19">
        <v>-42626.319041645242</v>
      </c>
      <c r="O4240" s="8">
        <v>12757.210146567397</v>
      </c>
      <c r="P4240" s="14">
        <v>2.1895463262690942E-2</v>
      </c>
      <c r="Q4240" s="9">
        <v>14956.163877567034</v>
      </c>
    </row>
    <row r="4241" spans="13:17" x14ac:dyDescent="0.25">
      <c r="M4241" s="7">
        <f t="shared" si="71"/>
        <v>4240</v>
      </c>
      <c r="N4241" s="19">
        <v>-53596.12908901785</v>
      </c>
      <c r="O4241" s="8">
        <v>14108.684343270334</v>
      </c>
      <c r="P4241" s="14">
        <v>2.5822211499019913E-2</v>
      </c>
      <c r="Q4241" s="9">
        <v>10564.480355690936</v>
      </c>
    </row>
    <row r="4242" spans="13:17" x14ac:dyDescent="0.25">
      <c r="M4242" s="7">
        <f t="shared" si="71"/>
        <v>4241</v>
      </c>
      <c r="N4242" s="19">
        <v>-48967.96634951399</v>
      </c>
      <c r="O4242" s="8">
        <v>11887.339966941592</v>
      </c>
      <c r="P4242" s="14">
        <v>1.6967608314633904E-2</v>
      </c>
      <c r="Q4242" s="9">
        <v>4187.1013122732802</v>
      </c>
    </row>
    <row r="4243" spans="13:17" x14ac:dyDescent="0.25">
      <c r="M4243" s="7">
        <f t="shared" si="71"/>
        <v>4242</v>
      </c>
      <c r="N4243" s="19">
        <v>-51626.545757786458</v>
      </c>
      <c r="O4243" s="8">
        <v>11804.09035544809</v>
      </c>
      <c r="P4243" s="14">
        <v>2.8401022929924968E-2</v>
      </c>
      <c r="Q4243" s="9">
        <v>2317.9622377611031</v>
      </c>
    </row>
    <row r="4244" spans="13:17" x14ac:dyDescent="0.25">
      <c r="M4244" s="7">
        <f t="shared" si="71"/>
        <v>4243</v>
      </c>
      <c r="N4244" s="19">
        <v>-57165.230441260195</v>
      </c>
      <c r="O4244" s="8">
        <v>12626.060352071745</v>
      </c>
      <c r="P4244" s="14">
        <v>2.7411977370017396E-2</v>
      </c>
      <c r="Q4244" s="9">
        <v>427.09180746100901</v>
      </c>
    </row>
    <row r="4245" spans="13:17" x14ac:dyDescent="0.25">
      <c r="M4245" s="7">
        <f t="shared" si="71"/>
        <v>4244</v>
      </c>
      <c r="N4245" s="19">
        <v>-54842.076125224834</v>
      </c>
      <c r="O4245" s="8">
        <v>13886.719158708895</v>
      </c>
      <c r="P4245" s="14">
        <v>2.2426652758120929E-2</v>
      </c>
      <c r="Q4245" s="9">
        <v>7902.1240050045453</v>
      </c>
    </row>
    <row r="4246" spans="13:17" x14ac:dyDescent="0.25">
      <c r="M4246" s="7">
        <f t="shared" si="71"/>
        <v>4245</v>
      </c>
      <c r="N4246" s="19">
        <v>-42922.595722395396</v>
      </c>
      <c r="O4246" s="8">
        <v>13769.939778335089</v>
      </c>
      <c r="P4246" s="14">
        <v>2.8048522102703789E-2</v>
      </c>
      <c r="Q4246" s="9">
        <v>19963.58471879756</v>
      </c>
    </row>
    <row r="4247" spans="13:17" x14ac:dyDescent="0.25">
      <c r="M4247" s="7">
        <f t="shared" si="71"/>
        <v>4246</v>
      </c>
      <c r="N4247" s="19">
        <v>-52348.342238510413</v>
      </c>
      <c r="O4247" s="8">
        <v>13638.096378569046</v>
      </c>
      <c r="P4247" s="14">
        <v>2.7573106196090037E-2</v>
      </c>
      <c r="Q4247" s="9">
        <v>9879.3569955319599</v>
      </c>
    </row>
    <row r="4248" spans="13:17" x14ac:dyDescent="0.25">
      <c r="M4248" s="7">
        <f t="shared" si="71"/>
        <v>4247</v>
      </c>
      <c r="N4248" s="19">
        <v>-47217.438216311333</v>
      </c>
      <c r="O4248" s="8">
        <v>11665.202076940463</v>
      </c>
      <c r="P4248" s="14">
        <v>9.4884265498538442E-3</v>
      </c>
      <c r="Q4248" s="9">
        <v>4206.9563672110598</v>
      </c>
    </row>
    <row r="4249" spans="13:17" x14ac:dyDescent="0.25">
      <c r="M4249" s="7">
        <f t="shared" si="71"/>
        <v>4248</v>
      </c>
      <c r="N4249" s="19">
        <v>-51216.522250094509</v>
      </c>
      <c r="O4249" s="8">
        <v>13573.30953717141</v>
      </c>
      <c r="P4249" s="14">
        <v>2.5636196687638214E-2</v>
      </c>
      <c r="Q4249" s="9">
        <v>10487.557838400759</v>
      </c>
    </row>
    <row r="4250" spans="13:17" x14ac:dyDescent="0.25">
      <c r="M4250" s="7">
        <f t="shared" si="71"/>
        <v>4249</v>
      </c>
      <c r="N4250" s="19">
        <v>-47242.322795002459</v>
      </c>
      <c r="O4250" s="8">
        <v>12997.915212195945</v>
      </c>
      <c r="P4250" s="14">
        <v>1.5001050993710763E-2</v>
      </c>
      <c r="Q4250" s="9">
        <v>10661.572068085383</v>
      </c>
    </row>
    <row r="4251" spans="13:17" x14ac:dyDescent="0.25">
      <c r="M4251" s="7">
        <f t="shared" si="71"/>
        <v>4250</v>
      </c>
      <c r="N4251" s="19">
        <v>-55685.271701210841</v>
      </c>
      <c r="O4251" s="8">
        <v>14692.216750373831</v>
      </c>
      <c r="P4251" s="14">
        <v>2.0057519266087027E-2</v>
      </c>
      <c r="Q4251" s="9">
        <v>10399.62271676393</v>
      </c>
    </row>
    <row r="4252" spans="13:17" x14ac:dyDescent="0.25">
      <c r="M4252" s="7">
        <f t="shared" si="71"/>
        <v>4251</v>
      </c>
      <c r="N4252" s="19">
        <v>-43972.696141079534</v>
      </c>
      <c r="O4252" s="8">
        <v>13652.745028157962</v>
      </c>
      <c r="P4252" s="14">
        <v>1.8034797885483511E-2</v>
      </c>
      <c r="Q4252" s="9">
        <v>17200.665517197358</v>
      </c>
    </row>
    <row r="4253" spans="13:17" x14ac:dyDescent="0.25">
      <c r="M4253" s="7">
        <f t="shared" si="71"/>
        <v>4252</v>
      </c>
      <c r="N4253" s="19">
        <v>-58264.912141955341</v>
      </c>
      <c r="O4253" s="8">
        <v>12298.703827449992</v>
      </c>
      <c r="P4253" s="14">
        <v>1.1891549716188495E-2</v>
      </c>
      <c r="Q4253" s="9">
        <v>-3799.2536593124587</v>
      </c>
    </row>
    <row r="4254" spans="13:17" x14ac:dyDescent="0.25">
      <c r="M4254" s="7">
        <f t="shared" si="71"/>
        <v>4253</v>
      </c>
      <c r="N4254" s="19">
        <v>-53541.066681717602</v>
      </c>
      <c r="O4254" s="8">
        <v>12937.730210417903</v>
      </c>
      <c r="P4254" s="14">
        <v>1.0261008437498234E-2</v>
      </c>
      <c r="Q4254" s="9">
        <v>3577.0174341008569</v>
      </c>
    </row>
    <row r="4255" spans="13:17" x14ac:dyDescent="0.25">
      <c r="M4255" s="7">
        <f t="shared" si="71"/>
        <v>4254</v>
      </c>
      <c r="N4255" s="19">
        <v>-44449.198113185208</v>
      </c>
      <c r="O4255" s="8">
        <v>13006.078319253984</v>
      </c>
      <c r="P4255" s="14">
        <v>2.2511049648393025E-2</v>
      </c>
      <c r="Q4255" s="9">
        <v>14325.457154347903</v>
      </c>
    </row>
    <row r="4256" spans="13:17" x14ac:dyDescent="0.25">
      <c r="M4256" s="7">
        <f t="shared" si="71"/>
        <v>4255</v>
      </c>
      <c r="N4256" s="19">
        <v>-58121.104308840826</v>
      </c>
      <c r="O4256" s="8">
        <v>11741.855861220458</v>
      </c>
      <c r="P4256" s="14">
        <v>1.364260215154638E-2</v>
      </c>
      <c r="Q4256" s="9">
        <v>-5947.8721330114131</v>
      </c>
    </row>
    <row r="4257" spans="13:17" x14ac:dyDescent="0.25">
      <c r="M4257" s="7">
        <f t="shared" si="71"/>
        <v>4256</v>
      </c>
      <c r="N4257" s="19">
        <v>-60630.870592511681</v>
      </c>
      <c r="O4257" s="8">
        <v>11314.150119755393</v>
      </c>
      <c r="P4257" s="14">
        <v>1.4125697981412746E-2</v>
      </c>
      <c r="Q4257" s="9">
        <v>-10311.833512494986</v>
      </c>
    </row>
    <row r="4258" spans="13:17" x14ac:dyDescent="0.25">
      <c r="M4258" s="7">
        <f t="shared" si="71"/>
        <v>4257</v>
      </c>
      <c r="N4258" s="19">
        <v>-47080.262178383913</v>
      </c>
      <c r="O4258" s="8">
        <v>12054.370582744123</v>
      </c>
      <c r="P4258" s="14">
        <v>1.6683502908173008E-2</v>
      </c>
      <c r="Q4258" s="9">
        <v>6792.5480978523792</v>
      </c>
    </row>
    <row r="4259" spans="13:17" x14ac:dyDescent="0.25">
      <c r="M4259" s="7">
        <f t="shared" si="71"/>
        <v>4258</v>
      </c>
      <c r="N4259" s="19">
        <v>-58259.420572755225</v>
      </c>
      <c r="O4259" s="8">
        <v>12495.032416410206</v>
      </c>
      <c r="P4259" s="14">
        <v>2.4250981035046203E-2</v>
      </c>
      <c r="Q4259" s="9">
        <v>-1606.8057122423943</v>
      </c>
    </row>
    <row r="4260" spans="13:17" x14ac:dyDescent="0.25">
      <c r="M4260" s="7">
        <f t="shared" si="71"/>
        <v>4259</v>
      </c>
      <c r="N4260" s="19">
        <v>-54410.352010399532</v>
      </c>
      <c r="O4260" s="8">
        <v>12421.174342449742</v>
      </c>
      <c r="P4260" s="14">
        <v>2.5529791467941845E-2</v>
      </c>
      <c r="Q4260" s="9">
        <v>2044.6970662625954</v>
      </c>
    </row>
    <row r="4261" spans="13:17" x14ac:dyDescent="0.25">
      <c r="M4261" s="7">
        <f t="shared" si="71"/>
        <v>4260</v>
      </c>
      <c r="N4261" s="19">
        <v>-43399.854136761947</v>
      </c>
      <c r="O4261" s="8">
        <v>14341.242429303675</v>
      </c>
      <c r="P4261" s="14">
        <v>2.2986820285462325E-2</v>
      </c>
      <c r="Q4261" s="9">
        <v>21467.164581444689</v>
      </c>
    </row>
    <row r="4262" spans="13:17" x14ac:dyDescent="0.25">
      <c r="M4262" s="7">
        <f t="shared" si="71"/>
        <v>4261</v>
      </c>
      <c r="N4262" s="19">
        <v>-52795.755041184413</v>
      </c>
      <c r="O4262" s="8">
        <v>13879.458223088639</v>
      </c>
      <c r="P4262" s="14">
        <v>1.703068391577893E-2</v>
      </c>
      <c r="Q4262" s="9">
        <v>9274.6611591337605</v>
      </c>
    </row>
    <row r="4263" spans="13:17" x14ac:dyDescent="0.25">
      <c r="M4263" s="7">
        <f t="shared" si="71"/>
        <v>4262</v>
      </c>
      <c r="N4263" s="19">
        <v>-59479.340842981896</v>
      </c>
      <c r="O4263" s="8">
        <v>12988.065571313608</v>
      </c>
      <c r="P4263" s="14">
        <v>2.021987171560613E-2</v>
      </c>
      <c r="Q4263" s="9">
        <v>-1041.5764486878452</v>
      </c>
    </row>
    <row r="4264" spans="13:17" x14ac:dyDescent="0.25">
      <c r="M4264" s="7">
        <f t="shared" si="71"/>
        <v>4263</v>
      </c>
      <c r="N4264" s="19">
        <v>-45591.115597085314</v>
      </c>
      <c r="O4264" s="8">
        <v>12426.370765639063</v>
      </c>
      <c r="P4264" s="14">
        <v>2.176007722137235E-2</v>
      </c>
      <c r="Q4264" s="9">
        <v>10483.593785091511</v>
      </c>
    </row>
    <row r="4265" spans="13:17" x14ac:dyDescent="0.25">
      <c r="M4265" s="7">
        <f t="shared" si="71"/>
        <v>4264</v>
      </c>
      <c r="N4265" s="19">
        <v>-52756.66872942997</v>
      </c>
      <c r="O4265" s="8">
        <v>12469.272106830316</v>
      </c>
      <c r="P4265" s="14">
        <v>1.5153362304063944E-2</v>
      </c>
      <c r="Q4265" s="9">
        <v>2808.3038578913311</v>
      </c>
    </row>
    <row r="4266" spans="13:17" x14ac:dyDescent="0.25">
      <c r="M4266" s="7">
        <f t="shared" si="71"/>
        <v>4265</v>
      </c>
      <c r="N4266" s="19">
        <v>-47339.08789063117</v>
      </c>
      <c r="O4266" s="8">
        <v>14505.10383705974</v>
      </c>
      <c r="P4266" s="14">
        <v>2.4582833092063487E-2</v>
      </c>
      <c r="Q4266" s="9">
        <v>18468.784349316717</v>
      </c>
    </row>
    <row r="4267" spans="13:17" x14ac:dyDescent="0.25">
      <c r="M4267" s="7">
        <f t="shared" si="71"/>
        <v>4266</v>
      </c>
      <c r="N4267" s="19">
        <v>-44469.800309859631</v>
      </c>
      <c r="O4267" s="8">
        <v>13430.169459717345</v>
      </c>
      <c r="P4267" s="14">
        <v>1.7125030004252025E-2</v>
      </c>
      <c r="Q4267" s="9">
        <v>15602.137592855726</v>
      </c>
    </row>
    <row r="4268" spans="13:17" x14ac:dyDescent="0.25">
      <c r="M4268" s="7">
        <f t="shared" si="71"/>
        <v>4267</v>
      </c>
      <c r="N4268" s="19">
        <v>-56333.76310659109</v>
      </c>
      <c r="O4268" s="8">
        <v>12630.524902694851</v>
      </c>
      <c r="P4268" s="14">
        <v>2.8409120414525105E-2</v>
      </c>
      <c r="Q4268" s="9">
        <v>1388.4279186685872</v>
      </c>
    </row>
    <row r="4269" spans="13:17" x14ac:dyDescent="0.25">
      <c r="M4269" s="7">
        <f t="shared" si="71"/>
        <v>4268</v>
      </c>
      <c r="N4269" s="19">
        <v>-53523.841260878471</v>
      </c>
      <c r="O4269" s="8">
        <v>10985.569375787514</v>
      </c>
      <c r="P4269" s="14">
        <v>2.700369693051961E-2</v>
      </c>
      <c r="Q4269" s="9">
        <v>-3453.3743936543397</v>
      </c>
    </row>
    <row r="4270" spans="13:17" x14ac:dyDescent="0.25">
      <c r="M4270" s="7">
        <f t="shared" si="71"/>
        <v>4269</v>
      </c>
      <c r="N4270" s="19">
        <v>-42745.481131225475</v>
      </c>
      <c r="O4270" s="8">
        <v>13453.052439437348</v>
      </c>
      <c r="P4270" s="14">
        <v>2.7350859614109886E-2</v>
      </c>
      <c r="Q4270" s="9">
        <v>18611.928777918794</v>
      </c>
    </row>
    <row r="4271" spans="13:17" x14ac:dyDescent="0.25">
      <c r="M4271" s="7">
        <f t="shared" si="71"/>
        <v>4270</v>
      </c>
      <c r="N4271" s="19">
        <v>-60557.861781223721</v>
      </c>
      <c r="O4271" s="8">
        <v>11447.280775751837</v>
      </c>
      <c r="P4271" s="14">
        <v>1.5402971339256786E-2</v>
      </c>
      <c r="Q4271" s="9">
        <v>-9522.7929395156207</v>
      </c>
    </row>
    <row r="4272" spans="13:17" x14ac:dyDescent="0.25">
      <c r="M4272" s="7">
        <f t="shared" si="71"/>
        <v>4271</v>
      </c>
      <c r="N4272" s="19">
        <v>-47181.493869230246</v>
      </c>
      <c r="O4272" s="8">
        <v>12162.668667967147</v>
      </c>
      <c r="P4272" s="14">
        <v>1.406274567049794E-2</v>
      </c>
      <c r="Q4272" s="9">
        <v>6904.7991031063157</v>
      </c>
    </row>
    <row r="4273" spans="13:17" x14ac:dyDescent="0.25">
      <c r="M4273" s="7">
        <f t="shared" si="71"/>
        <v>4272</v>
      </c>
      <c r="N4273" s="19">
        <v>-57010.358768750666</v>
      </c>
      <c r="O4273" s="8">
        <v>12746.849015071153</v>
      </c>
      <c r="P4273" s="14">
        <v>2.4371783441130536E-2</v>
      </c>
      <c r="Q4273" s="9">
        <v>797.29127084441279</v>
      </c>
    </row>
    <row r="4274" spans="13:17" x14ac:dyDescent="0.25">
      <c r="M4274" s="7">
        <f t="shared" si="71"/>
        <v>4273</v>
      </c>
      <c r="N4274" s="19">
        <v>-59010.860861378264</v>
      </c>
      <c r="O4274" s="8">
        <v>13736.284544143995</v>
      </c>
      <c r="P4274" s="14">
        <v>1.7422016232357285E-2</v>
      </c>
      <c r="Q4274" s="9">
        <v>2465.0512841223026</v>
      </c>
    </row>
    <row r="4275" spans="13:17" x14ac:dyDescent="0.25">
      <c r="M4275" s="7">
        <f t="shared" si="71"/>
        <v>4274</v>
      </c>
      <c r="N4275" s="19">
        <v>-59471.009228821</v>
      </c>
      <c r="O4275" s="8">
        <v>11540.478099657385</v>
      </c>
      <c r="P4275" s="14">
        <v>1.3562275201739561E-2</v>
      </c>
      <c r="Q4275" s="9">
        <v>-8200.4102540854656</v>
      </c>
    </row>
    <row r="4276" spans="13:17" x14ac:dyDescent="0.25">
      <c r="M4276" s="7">
        <f t="shared" si="71"/>
        <v>4275</v>
      </c>
      <c r="N4276" s="19">
        <v>-55588.817113780082</v>
      </c>
      <c r="O4276" s="8">
        <v>14759.359542400987</v>
      </c>
      <c r="P4276" s="14">
        <v>1.959240240164839E-2</v>
      </c>
      <c r="Q4276" s="9">
        <v>10739.318665466884</v>
      </c>
    </row>
    <row r="4277" spans="13:17" x14ac:dyDescent="0.25">
      <c r="M4277" s="7">
        <f t="shared" si="71"/>
        <v>4276</v>
      </c>
      <c r="N4277" s="19">
        <v>-58375.851546690814</v>
      </c>
      <c r="O4277" s="8">
        <v>13399.08669383326</v>
      </c>
      <c r="P4277" s="14">
        <v>1.5211280604941447E-2</v>
      </c>
      <c r="Q4277" s="9">
        <v>1339.0999349128579</v>
      </c>
    </row>
    <row r="4278" spans="13:17" x14ac:dyDescent="0.25">
      <c r="M4278" s="7">
        <f t="shared" si="71"/>
        <v>4277</v>
      </c>
      <c r="N4278" s="19">
        <v>-56377.630029796725</v>
      </c>
      <c r="O4278" s="8">
        <v>13943.262939339567</v>
      </c>
      <c r="P4278" s="14">
        <v>1.8180138601084722E-2</v>
      </c>
      <c r="Q4278" s="9">
        <v>6114.7345286863256</v>
      </c>
    </row>
    <row r="4279" spans="13:17" x14ac:dyDescent="0.25">
      <c r="M4279" s="7">
        <f t="shared" si="71"/>
        <v>4278</v>
      </c>
      <c r="N4279" s="19">
        <v>-47513.812883458493</v>
      </c>
      <c r="O4279" s="8">
        <v>12612.087453667051</v>
      </c>
      <c r="P4279" s="14">
        <v>2.7643126801442378E-2</v>
      </c>
      <c r="Q4279" s="9">
        <v>10040.102222378142</v>
      </c>
    </row>
    <row r="4280" spans="13:17" x14ac:dyDescent="0.25">
      <c r="M4280" s="7">
        <f t="shared" si="71"/>
        <v>4279</v>
      </c>
      <c r="N4280" s="19">
        <v>-45882.834857452675</v>
      </c>
      <c r="O4280" s="8">
        <v>13581.100547488984</v>
      </c>
      <c r="P4280" s="14">
        <v>1.0082860040235005E-2</v>
      </c>
      <c r="Q4280" s="9">
        <v>14055.302904603372</v>
      </c>
    </row>
    <row r="4281" spans="13:17" x14ac:dyDescent="0.25">
      <c r="M4281" s="7">
        <f t="shared" si="71"/>
        <v>4280</v>
      </c>
      <c r="N4281" s="19">
        <v>-49089.035914490662</v>
      </c>
      <c r="O4281" s="8">
        <v>11767.500564427037</v>
      </c>
      <c r="P4281" s="14">
        <v>1.3129955990760514E-2</v>
      </c>
      <c r="Q4281" s="9">
        <v>3147.1447679213488</v>
      </c>
    </row>
    <row r="4282" spans="13:17" x14ac:dyDescent="0.25">
      <c r="M4282" s="7">
        <f t="shared" si="71"/>
        <v>4281</v>
      </c>
      <c r="N4282" s="19">
        <v>-42160.157121141143</v>
      </c>
      <c r="O4282" s="8">
        <v>14112.44371906414</v>
      </c>
      <c r="P4282" s="14">
        <v>2.3071619417490224E-2</v>
      </c>
      <c r="Q4282" s="9">
        <v>21682.287501443694</v>
      </c>
    </row>
    <row r="4283" spans="13:17" x14ac:dyDescent="0.25">
      <c r="M4283" s="7">
        <f t="shared" si="71"/>
        <v>4282</v>
      </c>
      <c r="N4283" s="19">
        <v>-42215.261638886928</v>
      </c>
      <c r="O4283" s="8">
        <v>12508.956405575324</v>
      </c>
      <c r="P4283" s="14">
        <v>2.4460649171322634E-2</v>
      </c>
      <c r="Q4283" s="9">
        <v>14523.132822963815</v>
      </c>
    </row>
    <row r="4284" spans="13:17" x14ac:dyDescent="0.25">
      <c r="M4284" s="7">
        <f t="shared" si="71"/>
        <v>4283</v>
      </c>
      <c r="N4284" s="19">
        <v>-57555.526356091883</v>
      </c>
      <c r="O4284" s="8">
        <v>13728.01233491104</v>
      </c>
      <c r="P4284" s="14">
        <v>2.7075771070352833E-2</v>
      </c>
      <c r="Q4284" s="9">
        <v>5023.1449398370842</v>
      </c>
    </row>
    <row r="4285" spans="13:17" x14ac:dyDescent="0.25">
      <c r="M4285" s="7">
        <f t="shared" si="71"/>
        <v>4284</v>
      </c>
      <c r="N4285" s="19">
        <v>-51262.91118142155</v>
      </c>
      <c r="O4285" s="8">
        <v>12565.281442969779</v>
      </c>
      <c r="P4285" s="14">
        <v>2.9072026027913735E-2</v>
      </c>
      <c r="Q4285" s="9">
        <v>6233.6523464991988</v>
      </c>
    </row>
    <row r="4286" spans="13:17" x14ac:dyDescent="0.25">
      <c r="M4286" s="7">
        <f t="shared" si="71"/>
        <v>4285</v>
      </c>
      <c r="N4286" s="19">
        <v>-58278.925219466699</v>
      </c>
      <c r="O4286" s="8">
        <v>11004.191905312249</v>
      </c>
      <c r="P4286" s="14">
        <v>1.2540259259397949E-2</v>
      </c>
      <c r="Q4286" s="9">
        <v>-9485.888953171383</v>
      </c>
    </row>
    <row r="4287" spans="13:17" x14ac:dyDescent="0.25">
      <c r="M4287" s="7">
        <f t="shared" si="71"/>
        <v>4286</v>
      </c>
      <c r="N4287" s="19">
        <v>-44229.372876423477</v>
      </c>
      <c r="O4287" s="8">
        <v>11630.935700033517</v>
      </c>
      <c r="P4287" s="14">
        <v>1.3483492679153559E-2</v>
      </c>
      <c r="Q4287" s="9">
        <v>7435.3511788115193</v>
      </c>
    </row>
    <row r="4288" spans="13:17" x14ac:dyDescent="0.25">
      <c r="M4288" s="7">
        <f t="shared" si="71"/>
        <v>4287</v>
      </c>
      <c r="N4288" s="19">
        <v>-44877.56554003623</v>
      </c>
      <c r="O4288" s="8">
        <v>11291.523894479695</v>
      </c>
      <c r="P4288" s="14">
        <v>1.3907500546530692E-2</v>
      </c>
      <c r="Q4288" s="9">
        <v>5319.9881356286733</v>
      </c>
    </row>
    <row r="4289" spans="13:17" x14ac:dyDescent="0.25">
      <c r="M4289" s="7">
        <f t="shared" si="71"/>
        <v>4288</v>
      </c>
      <c r="N4289" s="19">
        <v>-43830.071334396634</v>
      </c>
      <c r="O4289" s="8">
        <v>12412.359144555563</v>
      </c>
      <c r="P4289" s="14">
        <v>2.8332857302780744E-2</v>
      </c>
      <c r="Q4289" s="9">
        <v>12886.852523631856</v>
      </c>
    </row>
    <row r="4290" spans="13:17" x14ac:dyDescent="0.25">
      <c r="M4290" s="7">
        <f t="shared" ref="M4290:M4353" si="72">ROW(A4289)</f>
        <v>4289</v>
      </c>
      <c r="N4290" s="19">
        <v>-54704.043594141716</v>
      </c>
      <c r="O4290" s="8">
        <v>12616.42817100132</v>
      </c>
      <c r="P4290" s="14">
        <v>2.0723675553750341E-2</v>
      </c>
      <c r="Q4290" s="9">
        <v>2116.074497255071</v>
      </c>
    </row>
    <row r="4291" spans="13:17" x14ac:dyDescent="0.25">
      <c r="M4291" s="7">
        <f t="shared" si="72"/>
        <v>4290</v>
      </c>
      <c r="N4291" s="19">
        <v>-43860.024420319663</v>
      </c>
      <c r="O4291" s="8">
        <v>13102.075905988431</v>
      </c>
      <c r="P4291" s="14">
        <v>1.8954678052483895E-2</v>
      </c>
      <c r="Q4291" s="9">
        <v>14948.878526866236</v>
      </c>
    </row>
    <row r="4292" spans="13:17" x14ac:dyDescent="0.25">
      <c r="M4292" s="7">
        <f t="shared" si="72"/>
        <v>4291</v>
      </c>
      <c r="N4292" s="19">
        <v>-53655.253008651809</v>
      </c>
      <c r="O4292" s="8">
        <v>13449.265975070468</v>
      </c>
      <c r="P4292" s="14">
        <v>1.5176311113250296E-2</v>
      </c>
      <c r="Q4292" s="9">
        <v>6279.3395982847687</v>
      </c>
    </row>
    <row r="4293" spans="13:17" x14ac:dyDescent="0.25">
      <c r="M4293" s="7">
        <f t="shared" si="72"/>
        <v>4292</v>
      </c>
      <c r="N4293" s="19">
        <v>-55812.541532151998</v>
      </c>
      <c r="O4293" s="8">
        <v>12610.745503247481</v>
      </c>
      <c r="P4293" s="14">
        <v>1.0003888406386448E-2</v>
      </c>
      <c r="Q4293" s="9">
        <v>-165.28428721903401</v>
      </c>
    </row>
    <row r="4294" spans="13:17" x14ac:dyDescent="0.25">
      <c r="M4294" s="7">
        <f t="shared" si="72"/>
        <v>4293</v>
      </c>
      <c r="N4294" s="19">
        <v>-60039.246130930595</v>
      </c>
      <c r="O4294" s="8">
        <v>12942.13135539173</v>
      </c>
      <c r="P4294" s="14">
        <v>2.9582527387030762E-2</v>
      </c>
      <c r="Q4294" s="9">
        <v>-760.68016682936468</v>
      </c>
    </row>
    <row r="4295" spans="13:17" x14ac:dyDescent="0.25">
      <c r="M4295" s="7">
        <f t="shared" si="72"/>
        <v>4294</v>
      </c>
      <c r="N4295" s="19">
        <v>-53729.281266479535</v>
      </c>
      <c r="O4295" s="8">
        <v>13736.882065559859</v>
      </c>
      <c r="P4295" s="14">
        <v>1.7735155691297223E-2</v>
      </c>
      <c r="Q4295" s="9">
        <v>7785.9673436327976</v>
      </c>
    </row>
    <row r="4296" spans="13:17" x14ac:dyDescent="0.25">
      <c r="M4296" s="7">
        <f t="shared" si="72"/>
        <v>4295</v>
      </c>
      <c r="N4296" s="19">
        <v>-47112.609779383201</v>
      </c>
      <c r="O4296" s="8">
        <v>14744.116239603078</v>
      </c>
      <c r="P4296" s="14">
        <v>2.5784190832525838E-2</v>
      </c>
      <c r="Q4296" s="9">
        <v>19932.833484076262</v>
      </c>
    </row>
    <row r="4297" spans="13:17" x14ac:dyDescent="0.25">
      <c r="M4297" s="7">
        <f t="shared" si="72"/>
        <v>4296</v>
      </c>
      <c r="N4297" s="19">
        <v>-57223.628285131286</v>
      </c>
      <c r="O4297" s="8">
        <v>13108.539531595998</v>
      </c>
      <c r="P4297" s="14">
        <v>1.476033687327797E-2</v>
      </c>
      <c r="Q4297" s="9">
        <v>1146.3288882634461</v>
      </c>
    </row>
    <row r="4298" spans="13:17" x14ac:dyDescent="0.25">
      <c r="M4298" s="7">
        <f t="shared" si="72"/>
        <v>4297</v>
      </c>
      <c r="N4298" s="19">
        <v>-44268.227025863082</v>
      </c>
      <c r="O4298" s="8">
        <v>11214.394191177782</v>
      </c>
      <c r="P4298" s="14">
        <v>2.8181346900091279E-2</v>
      </c>
      <c r="Q4298" s="9">
        <v>6959.9434806286354</v>
      </c>
    </row>
    <row r="4299" spans="13:17" x14ac:dyDescent="0.25">
      <c r="M4299" s="7">
        <f t="shared" si="72"/>
        <v>4298</v>
      </c>
      <c r="N4299" s="19">
        <v>-54398.857566331419</v>
      </c>
      <c r="O4299" s="8">
        <v>14731.661858209614</v>
      </c>
      <c r="P4299" s="14">
        <v>2.9725196259038654E-2</v>
      </c>
      <c r="Q4299" s="9">
        <v>13094.591853995564</v>
      </c>
    </row>
    <row r="4300" spans="13:17" x14ac:dyDescent="0.25">
      <c r="M4300" s="7">
        <f t="shared" si="72"/>
        <v>4299</v>
      </c>
      <c r="N4300" s="19">
        <v>-45748.416722626571</v>
      </c>
      <c r="O4300" s="8">
        <v>11636.703364782403</v>
      </c>
      <c r="P4300" s="14">
        <v>1.9946975743918828E-2</v>
      </c>
      <c r="Q4300" s="9">
        <v>6581.9081567412413</v>
      </c>
    </row>
    <row r="4301" spans="13:17" x14ac:dyDescent="0.25">
      <c r="M4301" s="7">
        <f t="shared" si="72"/>
        <v>4300</v>
      </c>
      <c r="N4301" s="19">
        <v>-54134.731272578283</v>
      </c>
      <c r="O4301" s="8">
        <v>13855.933087869504</v>
      </c>
      <c r="P4301" s="14">
        <v>2.024078956161084E-2</v>
      </c>
      <c r="Q4301" s="9">
        <v>8210.3498999255207</v>
      </c>
    </row>
    <row r="4302" spans="13:17" x14ac:dyDescent="0.25">
      <c r="M4302" s="7">
        <f t="shared" si="72"/>
        <v>4301</v>
      </c>
      <c r="N4302" s="19">
        <v>-53232.49485924028</v>
      </c>
      <c r="O4302" s="8">
        <v>13328.515833418565</v>
      </c>
      <c r="P4302" s="14">
        <v>2.0223315197558354E-2</v>
      </c>
      <c r="Q4302" s="9">
        <v>6737.4652844771754</v>
      </c>
    </row>
    <row r="4303" spans="13:17" x14ac:dyDescent="0.25">
      <c r="M4303" s="7">
        <f t="shared" si="72"/>
        <v>4302</v>
      </c>
      <c r="N4303" s="19">
        <v>-43655.479820611574</v>
      </c>
      <c r="O4303" s="8">
        <v>13198.696281619914</v>
      </c>
      <c r="P4303" s="14">
        <v>1.0379996109142312E-2</v>
      </c>
      <c r="Q4303" s="9">
        <v>14627.927588747607</v>
      </c>
    </row>
    <row r="4304" spans="13:17" x14ac:dyDescent="0.25">
      <c r="M4304" s="7">
        <f t="shared" si="72"/>
        <v>4303</v>
      </c>
      <c r="N4304" s="19">
        <v>-49520.104426958147</v>
      </c>
      <c r="O4304" s="8">
        <v>11141.08259319098</v>
      </c>
      <c r="P4304" s="14">
        <v>2.5853027626190326E-2</v>
      </c>
      <c r="Q4304" s="9">
        <v>1148.0216408370798</v>
      </c>
    </row>
    <row r="4305" spans="13:17" x14ac:dyDescent="0.25">
      <c r="M4305" s="7">
        <f t="shared" si="72"/>
        <v>4304</v>
      </c>
      <c r="N4305" s="19">
        <v>-44824.819597766174</v>
      </c>
      <c r="O4305" s="8">
        <v>12514.591923559958</v>
      </c>
      <c r="P4305" s="14">
        <v>2.6564408507353535E-2</v>
      </c>
      <c r="Q4305" s="9">
        <v>12166.991903573204</v>
      </c>
    </row>
    <row r="4306" spans="13:17" x14ac:dyDescent="0.25">
      <c r="M4306" s="7">
        <f t="shared" si="72"/>
        <v>4305</v>
      </c>
      <c r="N4306" s="19">
        <v>-43401.584783097634</v>
      </c>
      <c r="O4306" s="8">
        <v>12395.728924171102</v>
      </c>
      <c r="P4306" s="14">
        <v>2.6091918784961834E-2</v>
      </c>
      <c r="Q4306" s="9">
        <v>12998.152837489501</v>
      </c>
    </row>
    <row r="4307" spans="13:17" x14ac:dyDescent="0.25">
      <c r="M4307" s="7">
        <f t="shared" si="72"/>
        <v>4306</v>
      </c>
      <c r="N4307" s="19">
        <v>-48775.604245742739</v>
      </c>
      <c r="O4307" s="8">
        <v>13637.321790223237</v>
      </c>
      <c r="P4307" s="14">
        <v>2.5369829879990015E-2</v>
      </c>
      <c r="Q4307" s="9">
        <v>13188.037211370307</v>
      </c>
    </row>
    <row r="4308" spans="13:17" x14ac:dyDescent="0.25">
      <c r="M4308" s="7">
        <f t="shared" si="72"/>
        <v>4307</v>
      </c>
      <c r="N4308" s="19">
        <v>-47397.557822291463</v>
      </c>
      <c r="O4308" s="8">
        <v>11475.84514644698</v>
      </c>
      <c r="P4308" s="14">
        <v>2.8761251834670105E-2</v>
      </c>
      <c r="Q4308" s="9">
        <v>5082.8642072561997</v>
      </c>
    </row>
    <row r="4309" spans="13:17" x14ac:dyDescent="0.25">
      <c r="M4309" s="7">
        <f t="shared" si="72"/>
        <v>4308</v>
      </c>
      <c r="N4309" s="19">
        <v>-52385.491016718341</v>
      </c>
      <c r="O4309" s="8">
        <v>14637.499583925084</v>
      </c>
      <c r="P4309" s="14">
        <v>2.75728702185149E-2</v>
      </c>
      <c r="Q4309" s="9">
        <v>14402.239986553888</v>
      </c>
    </row>
    <row r="4310" spans="13:17" x14ac:dyDescent="0.25">
      <c r="M4310" s="7">
        <f t="shared" si="72"/>
        <v>4309</v>
      </c>
      <c r="N4310" s="19">
        <v>-50709.158621393624</v>
      </c>
      <c r="O4310" s="8">
        <v>12971.046031197255</v>
      </c>
      <c r="P4310" s="14">
        <v>1.6808426460941588E-2</v>
      </c>
      <c r="Q4310" s="9">
        <v>7274.2016396739109</v>
      </c>
    </row>
    <row r="4311" spans="13:17" x14ac:dyDescent="0.25">
      <c r="M4311" s="7">
        <f t="shared" si="72"/>
        <v>4310</v>
      </c>
      <c r="N4311" s="19">
        <v>-48294.903695926048</v>
      </c>
      <c r="O4311" s="8">
        <v>14270.720841567609</v>
      </c>
      <c r="P4311" s="14">
        <v>1.8791195328634845E-2</v>
      </c>
      <c r="Q4311" s="9">
        <v>15739.548843652306</v>
      </c>
    </row>
    <row r="4312" spans="13:17" x14ac:dyDescent="0.25">
      <c r="M4312" s="7">
        <f t="shared" si="72"/>
        <v>4311</v>
      </c>
      <c r="N4312" s="19">
        <v>-53999.172257003171</v>
      </c>
      <c r="O4312" s="8">
        <v>14310.833294815649</v>
      </c>
      <c r="P4312" s="14">
        <v>2.1430813708213807E-2</v>
      </c>
      <c r="Q4312" s="9">
        <v>10538.808407570163</v>
      </c>
    </row>
    <row r="4313" spans="13:17" x14ac:dyDescent="0.25">
      <c r="M4313" s="7">
        <f t="shared" si="72"/>
        <v>4312</v>
      </c>
      <c r="N4313" s="19">
        <v>-57470.384324298626</v>
      </c>
      <c r="O4313" s="8">
        <v>11304.040095339575</v>
      </c>
      <c r="P4313" s="14">
        <v>2.2866245440276611E-2</v>
      </c>
      <c r="Q4313" s="9">
        <v>-6352.7035859396037</v>
      </c>
    </row>
    <row r="4314" spans="13:17" x14ac:dyDescent="0.25">
      <c r="M4314" s="7">
        <f t="shared" si="72"/>
        <v>4313</v>
      </c>
      <c r="N4314" s="19">
        <v>-56703.677803224229</v>
      </c>
      <c r="O4314" s="8">
        <v>12855.50294329715</v>
      </c>
      <c r="P4314" s="14">
        <v>1.2149856385710638E-2</v>
      </c>
      <c r="Q4314" s="9">
        <v>255.80302335681154</v>
      </c>
    </row>
    <row r="4315" spans="13:17" x14ac:dyDescent="0.25">
      <c r="M4315" s="7">
        <f t="shared" si="72"/>
        <v>4314</v>
      </c>
      <c r="N4315" s="19">
        <v>-48072.492322679725</v>
      </c>
      <c r="O4315" s="8">
        <v>12430.496144262886</v>
      </c>
      <c r="P4315" s="14">
        <v>2.5739143626702848E-2</v>
      </c>
      <c r="Q4315" s="9">
        <v>8447.452514074319</v>
      </c>
    </row>
    <row r="4316" spans="13:17" x14ac:dyDescent="0.25">
      <c r="M4316" s="7">
        <f t="shared" si="72"/>
        <v>4315</v>
      </c>
      <c r="N4316" s="19">
        <v>-47110.850696801157</v>
      </c>
      <c r="O4316" s="8">
        <v>14480.522915457936</v>
      </c>
      <c r="P4316" s="14">
        <v>2.9869905224640805E-2</v>
      </c>
      <c r="Q4316" s="9">
        <v>19250.285419481494</v>
      </c>
    </row>
    <row r="4317" spans="13:17" x14ac:dyDescent="0.25">
      <c r="M4317" s="7">
        <f t="shared" si="72"/>
        <v>4316</v>
      </c>
      <c r="N4317" s="19">
        <v>-44054.563375085847</v>
      </c>
      <c r="O4317" s="8">
        <v>12326.716362413166</v>
      </c>
      <c r="P4317" s="14">
        <v>1.6670494434779345E-2</v>
      </c>
      <c r="Q4317" s="9">
        <v>11034.037194056367</v>
      </c>
    </row>
    <row r="4318" spans="13:17" x14ac:dyDescent="0.25">
      <c r="M4318" s="7">
        <f t="shared" si="72"/>
        <v>4317</v>
      </c>
      <c r="N4318" s="19">
        <v>-46955.580869182078</v>
      </c>
      <c r="O4318" s="8">
        <v>12899.312539181232</v>
      </c>
      <c r="P4318" s="14">
        <v>1.535685097278567E-2</v>
      </c>
      <c r="Q4318" s="9">
        <v>10547.98867512194</v>
      </c>
    </row>
    <row r="4319" spans="13:17" x14ac:dyDescent="0.25">
      <c r="M4319" s="7">
        <f t="shared" si="72"/>
        <v>4318</v>
      </c>
      <c r="N4319" s="19">
        <v>-52326.233855193394</v>
      </c>
      <c r="O4319" s="8">
        <v>13282.236556063204</v>
      </c>
      <c r="P4319" s="14">
        <v>2.3308800691647112E-2</v>
      </c>
      <c r="Q4319" s="9">
        <v>7787.6286782608659</v>
      </c>
    </row>
    <row r="4320" spans="13:17" x14ac:dyDescent="0.25">
      <c r="M4320" s="7">
        <f t="shared" si="72"/>
        <v>4319</v>
      </c>
      <c r="N4320" s="19">
        <v>-51907.781211638227</v>
      </c>
      <c r="O4320" s="8">
        <v>11533.750323089438</v>
      </c>
      <c r="P4320" s="14">
        <v>1.4807321863275534E-2</v>
      </c>
      <c r="Q4320" s="9">
        <v>-545.48192138439481</v>
      </c>
    </row>
    <row r="4321" spans="13:17" x14ac:dyDescent="0.25">
      <c r="M4321" s="7">
        <f t="shared" si="72"/>
        <v>4320</v>
      </c>
      <c r="N4321" s="19">
        <v>-50514.882298145494</v>
      </c>
      <c r="O4321" s="8">
        <v>14072.924754512271</v>
      </c>
      <c r="P4321" s="14">
        <v>1.7152128767963543E-2</v>
      </c>
      <c r="Q4321" s="9">
        <v>12435.289689194986</v>
      </c>
    </row>
    <row r="4322" spans="13:17" x14ac:dyDescent="0.25">
      <c r="M4322" s="7">
        <f t="shared" si="72"/>
        <v>4321</v>
      </c>
      <c r="N4322" s="19">
        <v>-43878.802116732099</v>
      </c>
      <c r="O4322" s="8">
        <v>13611.164531622257</v>
      </c>
      <c r="P4322" s="14">
        <v>1.8217836164850256E-2</v>
      </c>
      <c r="Q4322" s="9">
        <v>17129.507772369681</v>
      </c>
    </row>
    <row r="4323" spans="13:17" x14ac:dyDescent="0.25">
      <c r="M4323" s="7">
        <f t="shared" si="72"/>
        <v>4322</v>
      </c>
      <c r="N4323" s="19">
        <v>-47930.098928363899</v>
      </c>
      <c r="O4323" s="8">
        <v>11840.461010964322</v>
      </c>
      <c r="P4323" s="14">
        <v>2.8855878768830754E-2</v>
      </c>
      <c r="Q4323" s="9">
        <v>6227.5139297914411</v>
      </c>
    </row>
    <row r="4324" spans="13:17" x14ac:dyDescent="0.25">
      <c r="M4324" s="7">
        <f t="shared" si="72"/>
        <v>4323</v>
      </c>
      <c r="N4324" s="19">
        <v>-47016.908319897448</v>
      </c>
      <c r="O4324" s="8">
        <v>12255.493669949872</v>
      </c>
      <c r="P4324" s="14">
        <v>2.4278031370099186E-2</v>
      </c>
      <c r="Q4324" s="9">
        <v>8552.4974531767784</v>
      </c>
    </row>
    <row r="4325" spans="13:17" x14ac:dyDescent="0.25">
      <c r="M4325" s="7">
        <f t="shared" si="72"/>
        <v>4324</v>
      </c>
      <c r="N4325" s="19">
        <v>-59968.237163308819</v>
      </c>
      <c r="O4325" s="8">
        <v>14711.065957560548</v>
      </c>
      <c r="P4325" s="14">
        <v>2.1329438293552591E-2</v>
      </c>
      <c r="Q4325" s="9">
        <v>6361.8799115809288</v>
      </c>
    </row>
    <row r="4326" spans="13:17" x14ac:dyDescent="0.25">
      <c r="M4326" s="7">
        <f t="shared" si="72"/>
        <v>4325</v>
      </c>
      <c r="N4326" s="19">
        <v>-44482.047696496615</v>
      </c>
      <c r="O4326" s="8">
        <v>14274.72528274155</v>
      </c>
      <c r="P4326" s="14">
        <v>2.3389300103588969E-2</v>
      </c>
      <c r="Q4326" s="9">
        <v>20133.607377685126</v>
      </c>
    </row>
    <row r="4327" spans="13:17" x14ac:dyDescent="0.25">
      <c r="M4327" s="7">
        <f t="shared" si="72"/>
        <v>4326</v>
      </c>
      <c r="N4327" s="19">
        <v>-45612.800357777895</v>
      </c>
      <c r="O4327" s="8">
        <v>13850.057848057178</v>
      </c>
      <c r="P4327" s="14">
        <v>9.1308189061487972E-3</v>
      </c>
      <c r="Q4327" s="9">
        <v>15401.679655083477</v>
      </c>
    </row>
    <row r="4328" spans="13:17" x14ac:dyDescent="0.25">
      <c r="M4328" s="7">
        <f t="shared" si="72"/>
        <v>4327</v>
      </c>
      <c r="N4328" s="19">
        <v>-49431.356427576655</v>
      </c>
      <c r="O4328" s="8">
        <v>11989.76898359704</v>
      </c>
      <c r="P4328" s="14">
        <v>1.8987669304867207E-2</v>
      </c>
      <c r="Q4328" s="9">
        <v>4388.3173637591626</v>
      </c>
    </row>
    <row r="4329" spans="13:17" x14ac:dyDescent="0.25">
      <c r="M4329" s="7">
        <f t="shared" si="72"/>
        <v>4328</v>
      </c>
      <c r="N4329" s="19">
        <v>-45919.281309607366</v>
      </c>
      <c r="O4329" s="8">
        <v>12873.395820439197</v>
      </c>
      <c r="P4329" s="14">
        <v>9.6212870307081089E-3</v>
      </c>
      <c r="Q4329" s="9">
        <v>10845.617180372388</v>
      </c>
    </row>
    <row r="4330" spans="13:17" x14ac:dyDescent="0.25">
      <c r="M4330" s="7">
        <f t="shared" si="72"/>
        <v>4329</v>
      </c>
      <c r="N4330" s="19">
        <v>-58767.417920109874</v>
      </c>
      <c r="O4330" s="8">
        <v>11834.619506608662</v>
      </c>
      <c r="P4330" s="14">
        <v>1.7307317668341829E-2</v>
      </c>
      <c r="Q4330" s="9">
        <v>-5813.8573196033358</v>
      </c>
    </row>
    <row r="4331" spans="13:17" x14ac:dyDescent="0.25">
      <c r="M4331" s="7">
        <f t="shared" si="72"/>
        <v>4330</v>
      </c>
      <c r="N4331" s="19">
        <v>-55637.329314766554</v>
      </c>
      <c r="O4331" s="8">
        <v>10969.410639763082</v>
      </c>
      <c r="P4331" s="14">
        <v>1.47052600556362E-2</v>
      </c>
      <c r="Q4331" s="9">
        <v>-6797.6474354529073</v>
      </c>
    </row>
    <row r="4332" spans="13:17" x14ac:dyDescent="0.25">
      <c r="M4332" s="7">
        <f t="shared" si="72"/>
        <v>4331</v>
      </c>
      <c r="N4332" s="19">
        <v>-43806.055110482652</v>
      </c>
      <c r="O4332" s="8">
        <v>14384.30566877355</v>
      </c>
      <c r="P4332" s="14">
        <v>1.3315625428386931E-2</v>
      </c>
      <c r="Q4332" s="9">
        <v>20068.749541550216</v>
      </c>
    </row>
    <row r="4333" spans="13:17" x14ac:dyDescent="0.25">
      <c r="M4333" s="7">
        <f t="shared" si="72"/>
        <v>4332</v>
      </c>
      <c r="N4333" s="19">
        <v>-45408.585333038354</v>
      </c>
      <c r="O4333" s="8">
        <v>13354.801993582549</v>
      </c>
      <c r="P4333" s="14">
        <v>1.8876009663282071E-2</v>
      </c>
      <c r="Q4333" s="9">
        <v>14525.705725348103</v>
      </c>
    </row>
    <row r="4334" spans="13:17" x14ac:dyDescent="0.25">
      <c r="M4334" s="7">
        <f t="shared" si="72"/>
        <v>4333</v>
      </c>
      <c r="N4334" s="19">
        <v>-48409.968570383455</v>
      </c>
      <c r="O4334" s="8">
        <v>11999.879653765884</v>
      </c>
      <c r="P4334" s="14">
        <v>1.5052889420390233E-2</v>
      </c>
      <c r="Q4334" s="9">
        <v>5053.0930969489891</v>
      </c>
    </row>
    <row r="4335" spans="13:17" x14ac:dyDescent="0.25">
      <c r="M4335" s="7">
        <f t="shared" si="72"/>
        <v>4334</v>
      </c>
      <c r="N4335" s="19">
        <v>-51042.370659645938</v>
      </c>
      <c r="O4335" s="8">
        <v>11660.587739377141</v>
      </c>
      <c r="P4335" s="14">
        <v>2.2531036984670058E-2</v>
      </c>
      <c r="Q4335" s="9">
        <v>1653.9987667135647</v>
      </c>
    </row>
    <row r="4336" spans="13:17" x14ac:dyDescent="0.25">
      <c r="M4336" s="7">
        <f t="shared" si="72"/>
        <v>4335</v>
      </c>
      <c r="N4336" s="19">
        <v>-56680.498770627964</v>
      </c>
      <c r="O4336" s="8">
        <v>11037.302217033899</v>
      </c>
      <c r="P4336" s="14">
        <v>2.2798427543031706E-2</v>
      </c>
      <c r="Q4336" s="9">
        <v>-6775.4706577323159</v>
      </c>
    </row>
    <row r="4337" spans="13:17" x14ac:dyDescent="0.25">
      <c r="M4337" s="7">
        <f t="shared" si="72"/>
        <v>4336</v>
      </c>
      <c r="N4337" s="19">
        <v>-60521.120670580618</v>
      </c>
      <c r="O4337" s="8">
        <v>12679.81436983843</v>
      </c>
      <c r="P4337" s="14">
        <v>1.6083304645942167E-2</v>
      </c>
      <c r="Q4337" s="9">
        <v>-3917.8210679637068</v>
      </c>
    </row>
    <row r="4338" spans="13:17" x14ac:dyDescent="0.25">
      <c r="M4338" s="7">
        <f t="shared" si="72"/>
        <v>4337</v>
      </c>
      <c r="N4338" s="19">
        <v>-60378.580663259549</v>
      </c>
      <c r="O4338" s="8">
        <v>13859.125305661897</v>
      </c>
      <c r="P4338" s="14">
        <v>2.6811283673973098E-2</v>
      </c>
      <c r="Q4338" s="9">
        <v>2765.9530850596457</v>
      </c>
    </row>
    <row r="4339" spans="13:17" x14ac:dyDescent="0.25">
      <c r="M4339" s="7">
        <f t="shared" si="72"/>
        <v>4338</v>
      </c>
      <c r="N4339" s="19">
        <v>-52594.244083183105</v>
      </c>
      <c r="O4339" s="8">
        <v>12703.700927356211</v>
      </c>
      <c r="P4339" s="14">
        <v>1.5829336428469246E-2</v>
      </c>
      <c r="Q4339" s="9">
        <v>4088.2743070269426</v>
      </c>
    </row>
    <row r="4340" spans="13:17" x14ac:dyDescent="0.25">
      <c r="M4340" s="7">
        <f t="shared" si="72"/>
        <v>4339</v>
      </c>
      <c r="N4340" s="19">
        <v>-58309.768124868919</v>
      </c>
      <c r="O4340" s="8">
        <v>11008.432832107066</v>
      </c>
      <c r="P4340" s="14">
        <v>1.5519039714399724E-2</v>
      </c>
      <c r="Q4340" s="9">
        <v>-9220.3563278180955</v>
      </c>
    </row>
    <row r="4341" spans="13:17" x14ac:dyDescent="0.25">
      <c r="M4341" s="7">
        <f t="shared" si="72"/>
        <v>4340</v>
      </c>
      <c r="N4341" s="19">
        <v>-46469.824024188143</v>
      </c>
      <c r="O4341" s="8">
        <v>10934.591737100842</v>
      </c>
      <c r="P4341" s="14">
        <v>1.5234617388419405E-2</v>
      </c>
      <c r="Q4341" s="9">
        <v>2263.9172336728916</v>
      </c>
    </row>
    <row r="4342" spans="13:17" x14ac:dyDescent="0.25">
      <c r="M4342" s="7">
        <f t="shared" si="72"/>
        <v>4341</v>
      </c>
      <c r="N4342" s="19">
        <v>-42974.385109129653</v>
      </c>
      <c r="O4342" s="8">
        <v>13518.413810612372</v>
      </c>
      <c r="P4342" s="14">
        <v>2.4441276237612174E-2</v>
      </c>
      <c r="Q4342" s="9">
        <v>18340.466111393871</v>
      </c>
    </row>
    <row r="4343" spans="13:17" x14ac:dyDescent="0.25">
      <c r="M4343" s="7">
        <f t="shared" si="72"/>
        <v>4342</v>
      </c>
      <c r="N4343" s="19">
        <v>-53006.123106469102</v>
      </c>
      <c r="O4343" s="8">
        <v>11265.231301261967</v>
      </c>
      <c r="P4343" s="14">
        <v>2.8516715783098327E-2</v>
      </c>
      <c r="Q4343" s="9">
        <v>-1512.8487874718048</v>
      </c>
    </row>
    <row r="4344" spans="13:17" x14ac:dyDescent="0.25">
      <c r="M4344" s="7">
        <f t="shared" si="72"/>
        <v>4343</v>
      </c>
      <c r="N4344" s="19">
        <v>-48911.795387846811</v>
      </c>
      <c r="O4344" s="8">
        <v>12815.217272008538</v>
      </c>
      <c r="P4344" s="14">
        <v>1.9857789258729476E-2</v>
      </c>
      <c r="Q4344" s="9">
        <v>8708.5284048294125</v>
      </c>
    </row>
    <row r="4345" spans="13:17" x14ac:dyDescent="0.25">
      <c r="M4345" s="7">
        <f t="shared" si="72"/>
        <v>4344</v>
      </c>
      <c r="N4345" s="19">
        <v>-44095.395278504337</v>
      </c>
      <c r="O4345" s="8">
        <v>14411.440527356259</v>
      </c>
      <c r="P4345" s="14">
        <v>1.0385819108037878E-2</v>
      </c>
      <c r="Q4345" s="9">
        <v>19544.009033091213</v>
      </c>
    </row>
    <row r="4346" spans="13:17" x14ac:dyDescent="0.25">
      <c r="M4346" s="7">
        <f t="shared" si="72"/>
        <v>4345</v>
      </c>
      <c r="N4346" s="19">
        <v>-53413.550035607557</v>
      </c>
      <c r="O4346" s="8">
        <v>13343.340208916787</v>
      </c>
      <c r="P4346" s="14">
        <v>2.3889369778867395E-2</v>
      </c>
      <c r="Q4346" s="9">
        <v>7043.6584121021879</v>
      </c>
    </row>
    <row r="4347" spans="13:17" x14ac:dyDescent="0.25">
      <c r="M4347" s="7">
        <f t="shared" si="72"/>
        <v>4346</v>
      </c>
      <c r="N4347" s="19">
        <v>-46840.323268083368</v>
      </c>
      <c r="O4347" s="8">
        <v>12956.043431070289</v>
      </c>
      <c r="P4347" s="14">
        <v>2.7389774807540401E-2</v>
      </c>
      <c r="Q4347" s="9">
        <v>12254.680219246411</v>
      </c>
    </row>
    <row r="4348" spans="13:17" x14ac:dyDescent="0.25">
      <c r="M4348" s="7">
        <f t="shared" si="72"/>
        <v>4347</v>
      </c>
      <c r="N4348" s="19">
        <v>-44293.856316797726</v>
      </c>
      <c r="O4348" s="8">
        <v>13592.187777563915</v>
      </c>
      <c r="P4348" s="14">
        <v>2.8971026660651857E-2</v>
      </c>
      <c r="Q4348" s="9">
        <v>17889.692134987981</v>
      </c>
    </row>
    <row r="4349" spans="13:17" x14ac:dyDescent="0.25">
      <c r="M4349" s="7">
        <f t="shared" si="72"/>
        <v>4348</v>
      </c>
      <c r="N4349" s="19">
        <v>-47861.175160046434</v>
      </c>
      <c r="O4349" s="8">
        <v>11090.54475862911</v>
      </c>
      <c r="P4349" s="14">
        <v>2.6264902000977666E-2</v>
      </c>
      <c r="Q4349" s="9">
        <v>2616.6867408785656</v>
      </c>
    </row>
    <row r="4350" spans="13:17" x14ac:dyDescent="0.25">
      <c r="M4350" s="7">
        <f t="shared" si="72"/>
        <v>4349</v>
      </c>
      <c r="N4350" s="19">
        <v>-55723.828215398462</v>
      </c>
      <c r="O4350" s="8">
        <v>12051.106520918203</v>
      </c>
      <c r="P4350" s="14">
        <v>1.9473024221356515E-2</v>
      </c>
      <c r="Q4350" s="9">
        <v>-1578.8113144057061</v>
      </c>
    </row>
    <row r="4351" spans="13:17" x14ac:dyDescent="0.25">
      <c r="M4351" s="7">
        <f t="shared" si="72"/>
        <v>4350</v>
      </c>
      <c r="N4351" s="19">
        <v>-55861.806476326041</v>
      </c>
      <c r="O4351" s="8">
        <v>11201.320921467543</v>
      </c>
      <c r="P4351" s="14">
        <v>1.5436019594805938E-2</v>
      </c>
      <c r="Q4351" s="9">
        <v>-5920.1511507717569</v>
      </c>
    </row>
    <row r="4352" spans="13:17" x14ac:dyDescent="0.25">
      <c r="M4352" s="7">
        <f t="shared" si="72"/>
        <v>4351</v>
      </c>
      <c r="N4352" s="19">
        <v>-58138.645012200985</v>
      </c>
      <c r="O4352" s="8">
        <v>14480.166406550494</v>
      </c>
      <c r="P4352" s="14">
        <v>1.9475519770924925E-2</v>
      </c>
      <c r="Q4352" s="9">
        <v>6920.3251888151772</v>
      </c>
    </row>
    <row r="4353" spans="13:17" x14ac:dyDescent="0.25">
      <c r="M4353" s="7">
        <f t="shared" si="72"/>
        <v>4352</v>
      </c>
      <c r="N4353" s="19">
        <v>-46616.092258843564</v>
      </c>
      <c r="O4353" s="8">
        <v>11595.306638326438</v>
      </c>
      <c r="P4353" s="14">
        <v>2.782300788068004E-2</v>
      </c>
      <c r="Q4353" s="9">
        <v>6315.9810061643311</v>
      </c>
    </row>
    <row r="4354" spans="13:17" x14ac:dyDescent="0.25">
      <c r="M4354" s="7">
        <f t="shared" ref="M4354:M4417" si="73">ROW(A4353)</f>
        <v>4353</v>
      </c>
      <c r="N4354" s="19">
        <v>-56623.567135545105</v>
      </c>
      <c r="O4354" s="8">
        <v>11706.500560820954</v>
      </c>
      <c r="P4354" s="14">
        <v>2.1724756511709638E-2</v>
      </c>
      <c r="Q4354" s="9">
        <v>-3800.8658453135376</v>
      </c>
    </row>
    <row r="4355" spans="13:17" x14ac:dyDescent="0.25">
      <c r="M4355" s="7">
        <f t="shared" si="73"/>
        <v>4354</v>
      </c>
      <c r="N4355" s="19">
        <v>-57000.229759918424</v>
      </c>
      <c r="O4355" s="8">
        <v>12594.253988421149</v>
      </c>
      <c r="P4355" s="14">
        <v>1.4727088910085942E-2</v>
      </c>
      <c r="Q4355" s="9">
        <v>-923.84249710006588</v>
      </c>
    </row>
    <row r="4356" spans="13:17" x14ac:dyDescent="0.25">
      <c r="M4356" s="7">
        <f t="shared" si="73"/>
        <v>4355</v>
      </c>
      <c r="N4356" s="19">
        <v>-42075.531139613951</v>
      </c>
      <c r="O4356" s="8">
        <v>11274.547500333336</v>
      </c>
      <c r="P4356" s="14">
        <v>2.2231848370170733E-2</v>
      </c>
      <c r="Q4356" s="9">
        <v>8847.232456363412</v>
      </c>
    </row>
    <row r="4357" spans="13:17" x14ac:dyDescent="0.25">
      <c r="M4357" s="7">
        <f t="shared" si="73"/>
        <v>4356</v>
      </c>
      <c r="N4357" s="19">
        <v>-43648.742197619009</v>
      </c>
      <c r="O4357" s="8">
        <v>11614.939001850886</v>
      </c>
      <c r="P4357" s="14">
        <v>1.96910681115091E-2</v>
      </c>
      <c r="Q4357" s="9">
        <v>8558.2648214639266</v>
      </c>
    </row>
    <row r="4358" spans="13:17" x14ac:dyDescent="0.25">
      <c r="M4358" s="7">
        <f t="shared" si="73"/>
        <v>4357</v>
      </c>
      <c r="N4358" s="19">
        <v>-47176.726159917518</v>
      </c>
      <c r="O4358" s="8">
        <v>14546.655038002604</v>
      </c>
      <c r="P4358" s="14">
        <v>2.5863857517974868E-2</v>
      </c>
      <c r="Q4358" s="9">
        <v>18980.843842987015</v>
      </c>
    </row>
    <row r="4359" spans="13:17" x14ac:dyDescent="0.25">
      <c r="M4359" s="7">
        <f t="shared" si="73"/>
        <v>4358</v>
      </c>
      <c r="N4359" s="19">
        <v>-58088.119109441155</v>
      </c>
      <c r="O4359" s="8">
        <v>13069.183234797594</v>
      </c>
      <c r="P4359" s="14">
        <v>2.8854437708024237E-2</v>
      </c>
      <c r="Q4359" s="9">
        <v>1689.4370969565407</v>
      </c>
    </row>
    <row r="4360" spans="13:17" x14ac:dyDescent="0.25">
      <c r="M4360" s="7">
        <f t="shared" si="73"/>
        <v>4359</v>
      </c>
      <c r="N4360" s="19">
        <v>-52996.209749808258</v>
      </c>
      <c r="O4360" s="8">
        <v>12625.803262154524</v>
      </c>
      <c r="P4360" s="14">
        <v>2.5096883744453395E-2</v>
      </c>
      <c r="Q4360" s="9">
        <v>4341.6049975015649</v>
      </c>
    </row>
    <row r="4361" spans="13:17" x14ac:dyDescent="0.25">
      <c r="M4361" s="7">
        <f t="shared" si="73"/>
        <v>4360</v>
      </c>
      <c r="N4361" s="19">
        <v>-57511.694412945741</v>
      </c>
      <c r="O4361" s="8">
        <v>12833.958012866564</v>
      </c>
      <c r="P4361" s="14">
        <v>1.0270028231171791E-2</v>
      </c>
      <c r="Q4361" s="9">
        <v>-850.77580970213603</v>
      </c>
    </row>
    <row r="4362" spans="13:17" x14ac:dyDescent="0.25">
      <c r="M4362" s="7">
        <f t="shared" si="73"/>
        <v>4361</v>
      </c>
      <c r="N4362" s="19">
        <v>-53086.19318031062</v>
      </c>
      <c r="O4362" s="8">
        <v>12676.555107866625</v>
      </c>
      <c r="P4362" s="14">
        <v>1.2587604914064628E-2</v>
      </c>
      <c r="Q4362" s="9">
        <v>3127.2357258668035</v>
      </c>
    </row>
    <row r="4363" spans="13:17" x14ac:dyDescent="0.25">
      <c r="M4363" s="7">
        <f t="shared" si="73"/>
        <v>4362</v>
      </c>
      <c r="N4363" s="19">
        <v>-51047.149597799762</v>
      </c>
      <c r="O4363" s="8">
        <v>14343.963899091281</v>
      </c>
      <c r="P4363" s="14">
        <v>1.3630919774739503E-2</v>
      </c>
      <c r="Q4363" s="9">
        <v>12686.754587508793</v>
      </c>
    </row>
    <row r="4364" spans="13:17" x14ac:dyDescent="0.25">
      <c r="M4364" s="7">
        <f t="shared" si="73"/>
        <v>4363</v>
      </c>
      <c r="N4364" s="19">
        <v>-47603.354504394993</v>
      </c>
      <c r="O4364" s="8">
        <v>14071.324970116333</v>
      </c>
      <c r="P4364" s="14">
        <v>2.075952223219267E-2</v>
      </c>
      <c r="Q4364" s="9">
        <v>15773.451321960469</v>
      </c>
    </row>
    <row r="4365" spans="13:17" x14ac:dyDescent="0.25">
      <c r="M4365" s="7">
        <f t="shared" si="73"/>
        <v>4364</v>
      </c>
      <c r="N4365" s="19">
        <v>-55662.856355585551</v>
      </c>
      <c r="O4365" s="8">
        <v>12236.992036351283</v>
      </c>
      <c r="P4365" s="14">
        <v>9.4506971923138082E-3</v>
      </c>
      <c r="Q4365" s="9">
        <v>-1721.6802219683141</v>
      </c>
    </row>
    <row r="4366" spans="13:17" x14ac:dyDescent="0.25">
      <c r="M4366" s="7">
        <f t="shared" si="73"/>
        <v>4365</v>
      </c>
      <c r="N4366" s="19">
        <v>-43416.952581076817</v>
      </c>
      <c r="O4366" s="8">
        <v>12991.246734272821</v>
      </c>
      <c r="P4366" s="14">
        <v>1.9885285702428996E-2</v>
      </c>
      <c r="Q4366" s="9">
        <v>14997.900412278947</v>
      </c>
    </row>
    <row r="4367" spans="13:17" x14ac:dyDescent="0.25">
      <c r="M4367" s="7">
        <f t="shared" si="73"/>
        <v>4366</v>
      </c>
      <c r="N4367" s="19">
        <v>-43459.284547897449</v>
      </c>
      <c r="O4367" s="8">
        <v>12001.639776215108</v>
      </c>
      <c r="P4367" s="14">
        <v>1.5404693115013269E-2</v>
      </c>
      <c r="Q4367" s="9">
        <v>10047.44179425221</v>
      </c>
    </row>
    <row r="4368" spans="13:17" x14ac:dyDescent="0.25">
      <c r="M4368" s="7">
        <f t="shared" si="73"/>
        <v>4367</v>
      </c>
      <c r="N4368" s="19">
        <v>-47381.291466878647</v>
      </c>
      <c r="O4368" s="8">
        <v>14235.121339988003</v>
      </c>
      <c r="P4368" s="14">
        <v>2.7850382152690929E-2</v>
      </c>
      <c r="Q4368" s="9">
        <v>17604.809344641384</v>
      </c>
    </row>
    <row r="4369" spans="13:17" x14ac:dyDescent="0.25">
      <c r="M4369" s="7">
        <f t="shared" si="73"/>
        <v>4368</v>
      </c>
      <c r="N4369" s="19">
        <v>-54806.069913836567</v>
      </c>
      <c r="O4369" s="8">
        <v>11683.580682567877</v>
      </c>
      <c r="P4369" s="14">
        <v>1.7392321384470381E-2</v>
      </c>
      <c r="Q4369" s="9">
        <v>-2519.8659838513267</v>
      </c>
    </row>
    <row r="4370" spans="13:17" x14ac:dyDescent="0.25">
      <c r="M4370" s="7">
        <f t="shared" si="73"/>
        <v>4369</v>
      </c>
      <c r="N4370" s="19">
        <v>-58537.640360440739</v>
      </c>
      <c r="O4370" s="8">
        <v>14217.649720303341</v>
      </c>
      <c r="P4370" s="14">
        <v>1.4824670159308025E-2</v>
      </c>
      <c r="Q4370" s="9">
        <v>4778.7378220371629</v>
      </c>
    </row>
    <row r="4371" spans="13:17" x14ac:dyDescent="0.25">
      <c r="M4371" s="7">
        <f t="shared" si="73"/>
        <v>4370</v>
      </c>
      <c r="N4371" s="19">
        <v>-48260.70503706341</v>
      </c>
      <c r="O4371" s="8">
        <v>13671.054931850049</v>
      </c>
      <c r="P4371" s="14">
        <v>2.3861651555892052E-2</v>
      </c>
      <c r="Q4371" s="9">
        <v>13678.073602268096</v>
      </c>
    </row>
    <row r="4372" spans="13:17" x14ac:dyDescent="0.25">
      <c r="M4372" s="7">
        <f t="shared" si="73"/>
        <v>4371</v>
      </c>
      <c r="N4372" s="19">
        <v>-59243.71096295592</v>
      </c>
      <c r="O4372" s="8">
        <v>13270.336069873119</v>
      </c>
      <c r="P4372" s="14">
        <v>2.5224168076021545E-2</v>
      </c>
      <c r="Q4372" s="9">
        <v>1035.7422064112852</v>
      </c>
    </row>
    <row r="4373" spans="13:17" x14ac:dyDescent="0.25">
      <c r="M4373" s="7">
        <f t="shared" si="73"/>
        <v>4372</v>
      </c>
      <c r="N4373" s="19">
        <v>-57327.154513178204</v>
      </c>
      <c r="O4373" s="8">
        <v>14075.425201307648</v>
      </c>
      <c r="P4373" s="14">
        <v>1.4489648927425726E-2</v>
      </c>
      <c r="Q4373" s="9">
        <v>5315.8817846864295</v>
      </c>
    </row>
    <row r="4374" spans="13:17" x14ac:dyDescent="0.25">
      <c r="M4374" s="7">
        <f t="shared" si="73"/>
        <v>4373</v>
      </c>
      <c r="N4374" s="19">
        <v>-45811.61814353527</v>
      </c>
      <c r="O4374" s="8">
        <v>14055.616340480952</v>
      </c>
      <c r="P4374" s="14">
        <v>2.1355371650447399E-2</v>
      </c>
      <c r="Q4374" s="9">
        <v>17566.298654119022</v>
      </c>
    </row>
    <row r="4375" spans="13:17" x14ac:dyDescent="0.25">
      <c r="M4375" s="7">
        <f t="shared" si="73"/>
        <v>4374</v>
      </c>
      <c r="N4375" s="19">
        <v>-52071.178487373443</v>
      </c>
      <c r="O4375" s="8">
        <v>11412.659641142203</v>
      </c>
      <c r="P4375" s="14">
        <v>2.0002239525862227E-2</v>
      </c>
      <c r="Q4375" s="9">
        <v>-742.97909232476741</v>
      </c>
    </row>
    <row r="4376" spans="13:17" x14ac:dyDescent="0.25">
      <c r="M4376" s="7">
        <f t="shared" si="73"/>
        <v>4375</v>
      </c>
      <c r="N4376" s="19">
        <v>-60217.254490491367</v>
      </c>
      <c r="O4376" s="8">
        <v>12140.576189792857</v>
      </c>
      <c r="P4376" s="14">
        <v>2.283564561059747E-2</v>
      </c>
      <c r="Q4376" s="9">
        <v>-5319.8962001615237</v>
      </c>
    </row>
    <row r="4377" spans="13:17" x14ac:dyDescent="0.25">
      <c r="M4377" s="7">
        <f t="shared" si="73"/>
        <v>4376</v>
      </c>
      <c r="N4377" s="19">
        <v>-57986.921971659802</v>
      </c>
      <c r="O4377" s="8">
        <v>13551.015597283515</v>
      </c>
      <c r="P4377" s="14">
        <v>2.3580749248924785E-2</v>
      </c>
      <c r="Q4377" s="9">
        <v>3375.1701351071588</v>
      </c>
    </row>
    <row r="4378" spans="13:17" x14ac:dyDescent="0.25">
      <c r="M4378" s="7">
        <f t="shared" si="73"/>
        <v>4377</v>
      </c>
      <c r="N4378" s="19">
        <v>-59344.982246737054</v>
      </c>
      <c r="O4378" s="8">
        <v>13919.510120948889</v>
      </c>
      <c r="P4378" s="14">
        <v>2.0170945300686791E-2</v>
      </c>
      <c r="Q4378" s="9">
        <v>3277.8369535144811</v>
      </c>
    </row>
    <row r="4379" spans="13:17" x14ac:dyDescent="0.25">
      <c r="M4379" s="7">
        <f t="shared" si="73"/>
        <v>4378</v>
      </c>
      <c r="N4379" s="19">
        <v>-51480.596422097617</v>
      </c>
      <c r="O4379" s="8">
        <v>14566.135056470857</v>
      </c>
      <c r="P4379" s="14">
        <v>2.1060871766965306E-2</v>
      </c>
      <c r="Q4379" s="9">
        <v>14162.471975349392</v>
      </c>
    </row>
    <row r="4380" spans="13:17" x14ac:dyDescent="0.25">
      <c r="M4380" s="7">
        <f t="shared" si="73"/>
        <v>4379</v>
      </c>
      <c r="N4380" s="19">
        <v>-50604.085398288313</v>
      </c>
      <c r="O4380" s="8">
        <v>11349.861212719514</v>
      </c>
      <c r="P4380" s="14">
        <v>1.5128353312035284E-2</v>
      </c>
      <c r="Q4380" s="9">
        <v>-29.78583351477937</v>
      </c>
    </row>
    <row r="4381" spans="13:17" x14ac:dyDescent="0.25">
      <c r="M4381" s="7">
        <f t="shared" si="73"/>
        <v>4380</v>
      </c>
      <c r="N4381" s="19">
        <v>-44490.940851336141</v>
      </c>
      <c r="O4381" s="8">
        <v>12525.72142431493</v>
      </c>
      <c r="P4381" s="14">
        <v>2.1166958161827711E-2</v>
      </c>
      <c r="Q4381" s="9">
        <v>11968.297259905698</v>
      </c>
    </row>
    <row r="4382" spans="13:17" x14ac:dyDescent="0.25">
      <c r="M4382" s="7">
        <f t="shared" si="73"/>
        <v>4381</v>
      </c>
      <c r="N4382" s="19">
        <v>-44138.538870869961</v>
      </c>
      <c r="O4382" s="8">
        <v>11406.713506083477</v>
      </c>
      <c r="P4382" s="14">
        <v>2.534817503775131E-2</v>
      </c>
      <c r="Q4382" s="9">
        <v>7687.7927123769969</v>
      </c>
    </row>
    <row r="4383" spans="13:17" x14ac:dyDescent="0.25">
      <c r="M4383" s="7">
        <f t="shared" si="73"/>
        <v>4382</v>
      </c>
      <c r="N4383" s="19">
        <v>-44277.106488182799</v>
      </c>
      <c r="O4383" s="8">
        <v>13821.198593276615</v>
      </c>
      <c r="P4383" s="14">
        <v>1.683400123824124E-2</v>
      </c>
      <c r="Q4383" s="9">
        <v>17509.626484603912</v>
      </c>
    </row>
    <row r="4384" spans="13:17" x14ac:dyDescent="0.25">
      <c r="M4384" s="7">
        <f t="shared" si="73"/>
        <v>4383</v>
      </c>
      <c r="N4384" s="19">
        <v>-48755.251485833607</v>
      </c>
      <c r="O4384" s="8">
        <v>11425.295041786145</v>
      </c>
      <c r="P4384" s="14">
        <v>1.1959954073160011E-2</v>
      </c>
      <c r="Q4384" s="9">
        <v>1849.0444737419712</v>
      </c>
    </row>
    <row r="4385" spans="13:17" x14ac:dyDescent="0.25">
      <c r="M4385" s="7">
        <f t="shared" si="73"/>
        <v>4384</v>
      </c>
      <c r="N4385" s="19">
        <v>-51987.843504264849</v>
      </c>
      <c r="O4385" s="8">
        <v>11167.587248167116</v>
      </c>
      <c r="P4385" s="14">
        <v>1.6525835518440786E-2</v>
      </c>
      <c r="Q4385" s="9">
        <v>-2093.1812214772781</v>
      </c>
    </row>
    <row r="4386" spans="13:17" x14ac:dyDescent="0.25">
      <c r="M4386" s="7">
        <f t="shared" si="73"/>
        <v>4385</v>
      </c>
      <c r="N4386" s="19">
        <v>-57853.968823206174</v>
      </c>
      <c r="O4386" s="8">
        <v>12543.94595591152</v>
      </c>
      <c r="P4386" s="14">
        <v>2.4444333706469888E-2</v>
      </c>
      <c r="Q4386" s="9">
        <v>-958.63563821249772</v>
      </c>
    </row>
    <row r="4387" spans="13:17" x14ac:dyDescent="0.25">
      <c r="M4387" s="7">
        <f t="shared" si="73"/>
        <v>4386</v>
      </c>
      <c r="N4387" s="19">
        <v>-44994.159566352479</v>
      </c>
      <c r="O4387" s="8">
        <v>13515.585085947478</v>
      </c>
      <c r="P4387" s="14">
        <v>1.0046435963571711E-2</v>
      </c>
      <c r="Q4387" s="9">
        <v>14650.700421383655</v>
      </c>
    </row>
    <row r="4388" spans="13:17" x14ac:dyDescent="0.25">
      <c r="M4388" s="7">
        <f t="shared" si="73"/>
        <v>4387</v>
      </c>
      <c r="N4388" s="19">
        <v>-58071.348162598748</v>
      </c>
      <c r="O4388" s="8">
        <v>14563.817313469734</v>
      </c>
      <c r="P4388" s="14">
        <v>2.746764843511194E-2</v>
      </c>
      <c r="Q4388" s="9">
        <v>8366.8727054923456</v>
      </c>
    </row>
    <row r="4389" spans="13:17" x14ac:dyDescent="0.25">
      <c r="M4389" s="7">
        <f t="shared" si="73"/>
        <v>4388</v>
      </c>
      <c r="N4389" s="19">
        <v>-42934.924746697892</v>
      </c>
      <c r="O4389" s="8">
        <v>13041.10339922708</v>
      </c>
      <c r="P4389" s="14">
        <v>2.5038305418710667E-2</v>
      </c>
      <c r="Q4389" s="9">
        <v>16282.295085561083</v>
      </c>
    </row>
    <row r="4390" spans="13:17" x14ac:dyDescent="0.25">
      <c r="M4390" s="7">
        <f t="shared" si="73"/>
        <v>4389</v>
      </c>
      <c r="N4390" s="19">
        <v>-54607.357703577174</v>
      </c>
      <c r="O4390" s="8">
        <v>12059.249246217927</v>
      </c>
      <c r="P4390" s="14">
        <v>1.6384026811769557E-2</v>
      </c>
      <c r="Q4390" s="9">
        <v>-743.46230948877201</v>
      </c>
    </row>
    <row r="4391" spans="13:17" x14ac:dyDescent="0.25">
      <c r="M4391" s="7">
        <f t="shared" si="73"/>
        <v>4390</v>
      </c>
      <c r="N4391" s="19">
        <v>-60388.631117592551</v>
      </c>
      <c r="O4391" s="8">
        <v>14011.906714921723</v>
      </c>
      <c r="P4391" s="14">
        <v>2.4824088758006849E-2</v>
      </c>
      <c r="Q4391" s="9">
        <v>3210.8772529683065</v>
      </c>
    </row>
    <row r="4392" spans="13:17" x14ac:dyDescent="0.25">
      <c r="M4392" s="7">
        <f t="shared" si="73"/>
        <v>4391</v>
      </c>
      <c r="N4392" s="19">
        <v>-59031.915223793403</v>
      </c>
      <c r="O4392" s="8">
        <v>13855.751272206104</v>
      </c>
      <c r="P4392" s="14">
        <v>2.7387315954772815E-2</v>
      </c>
      <c r="Q4392" s="9">
        <v>4166.5326758431092</v>
      </c>
    </row>
    <row r="4393" spans="13:17" x14ac:dyDescent="0.25">
      <c r="M4393" s="7">
        <f t="shared" si="73"/>
        <v>4392</v>
      </c>
      <c r="N4393" s="19">
        <v>-54517.986137475775</v>
      </c>
      <c r="O4393" s="8">
        <v>14781.668213870045</v>
      </c>
      <c r="P4393" s="14">
        <v>2.5122624181109273E-2</v>
      </c>
      <c r="Q4393" s="9">
        <v>12613.59195109449</v>
      </c>
    </row>
    <row r="4394" spans="13:17" x14ac:dyDescent="0.25">
      <c r="M4394" s="7">
        <f t="shared" si="73"/>
        <v>4393</v>
      </c>
      <c r="N4394" s="19">
        <v>-49063.975317117067</v>
      </c>
      <c r="O4394" s="8">
        <v>11423.950084400458</v>
      </c>
      <c r="P4394" s="14">
        <v>1.5508657679648355E-2</v>
      </c>
      <c r="Q4394" s="9">
        <v>1877.3271326719168</v>
      </c>
    </row>
    <row r="4395" spans="13:17" x14ac:dyDescent="0.25">
      <c r="M4395" s="7">
        <f t="shared" si="73"/>
        <v>4394</v>
      </c>
      <c r="N4395" s="19">
        <v>-55764.761082018333</v>
      </c>
      <c r="O4395" s="8">
        <v>11940.710057572893</v>
      </c>
      <c r="P4395" s="14">
        <v>1.8699924699676837E-2</v>
      </c>
      <c r="Q4395" s="9">
        <v>-2194.658768372039</v>
      </c>
    </row>
    <row r="4396" spans="13:17" x14ac:dyDescent="0.25">
      <c r="M4396" s="7">
        <f t="shared" si="73"/>
        <v>4395</v>
      </c>
      <c r="N4396" s="19">
        <v>-57141.605754191034</v>
      </c>
      <c r="O4396" s="8">
        <v>12678.899749788283</v>
      </c>
      <c r="P4396" s="14">
        <v>1.4864203237353808E-2</v>
      </c>
      <c r="Q4396" s="9">
        <v>-673.59274623864621</v>
      </c>
    </row>
    <row r="4397" spans="13:17" x14ac:dyDescent="0.25">
      <c r="M4397" s="7">
        <f t="shared" si="73"/>
        <v>4396</v>
      </c>
      <c r="N4397" s="19">
        <v>-48916.774374816421</v>
      </c>
      <c r="O4397" s="8">
        <v>10978.413180389169</v>
      </c>
      <c r="P4397" s="14">
        <v>1.7081588956073319E-2</v>
      </c>
      <c r="Q4397" s="9">
        <v>184.61758815295434</v>
      </c>
    </row>
    <row r="4398" spans="13:17" x14ac:dyDescent="0.25">
      <c r="M4398" s="7">
        <f t="shared" si="73"/>
        <v>4397</v>
      </c>
      <c r="N4398" s="19">
        <v>-60827.168419329799</v>
      </c>
      <c r="O4398" s="8">
        <v>12600.641004193467</v>
      </c>
      <c r="P4398" s="14">
        <v>2.2997639020931136E-2</v>
      </c>
      <c r="Q4398" s="9">
        <v>-3831.9075169113166</v>
      </c>
    </row>
    <row r="4399" spans="13:17" x14ac:dyDescent="0.25">
      <c r="M4399" s="7">
        <f t="shared" si="73"/>
        <v>4398</v>
      </c>
      <c r="N4399" s="19">
        <v>-47392.874231223148</v>
      </c>
      <c r="O4399" s="8">
        <v>13026.969396658878</v>
      </c>
      <c r="P4399" s="14">
        <v>2.6178045773251942E-2</v>
      </c>
      <c r="Q4399" s="9">
        <v>11888.687192589363</v>
      </c>
    </row>
    <row r="4400" spans="13:17" x14ac:dyDescent="0.25">
      <c r="M4400" s="7">
        <f t="shared" si="73"/>
        <v>4399</v>
      </c>
      <c r="N4400" s="19">
        <v>-57071.626642627409</v>
      </c>
      <c r="O4400" s="8">
        <v>12449.296746185591</v>
      </c>
      <c r="P4400" s="14">
        <v>1.743895826355138E-2</v>
      </c>
      <c r="Q4400" s="9">
        <v>-1353.7535544820912</v>
      </c>
    </row>
    <row r="4401" spans="13:17" x14ac:dyDescent="0.25">
      <c r="M4401" s="7">
        <f t="shared" si="73"/>
        <v>4400</v>
      </c>
      <c r="N4401" s="19">
        <v>-55842.509176806139</v>
      </c>
      <c r="O4401" s="8">
        <v>12751.673494864839</v>
      </c>
      <c r="P4401" s="14">
        <v>1.9194212334994909E-2</v>
      </c>
      <c r="Q4401" s="9">
        <v>1419.7149244864104</v>
      </c>
    </row>
    <row r="4402" spans="13:17" x14ac:dyDescent="0.25">
      <c r="M4402" s="7">
        <f t="shared" si="73"/>
        <v>4401</v>
      </c>
      <c r="N4402" s="19">
        <v>-47119.461309884122</v>
      </c>
      <c r="O4402" s="8">
        <v>14561.020613219185</v>
      </c>
      <c r="P4402" s="14">
        <v>1.3822108964105483E-2</v>
      </c>
      <c r="Q4402" s="9">
        <v>17602.432456540893</v>
      </c>
    </row>
    <row r="4403" spans="13:17" x14ac:dyDescent="0.25">
      <c r="M4403" s="7">
        <f t="shared" si="73"/>
        <v>4402</v>
      </c>
      <c r="N4403" s="19">
        <v>-58371.434683585016</v>
      </c>
      <c r="O4403" s="8">
        <v>13401.13851701119</v>
      </c>
      <c r="P4403" s="14">
        <v>2.8766792929786334E-2</v>
      </c>
      <c r="Q4403" s="9">
        <v>2914.2325156242823</v>
      </c>
    </row>
    <row r="4404" spans="13:17" x14ac:dyDescent="0.25">
      <c r="M4404" s="7">
        <f t="shared" si="73"/>
        <v>4403</v>
      </c>
      <c r="N4404" s="19">
        <v>-60475.221019111559</v>
      </c>
      <c r="O4404" s="8">
        <v>11374.577874930839</v>
      </c>
      <c r="P4404" s="14">
        <v>1.8815519636759759E-2</v>
      </c>
      <c r="Q4404" s="9">
        <v>-9433.7489504396526</v>
      </c>
    </row>
    <row r="4405" spans="13:17" x14ac:dyDescent="0.25">
      <c r="M4405" s="7">
        <f t="shared" si="73"/>
        <v>4404</v>
      </c>
      <c r="N4405" s="19">
        <v>-54507.668926376515</v>
      </c>
      <c r="O4405" s="8">
        <v>14092.162659023532</v>
      </c>
      <c r="P4405" s="14">
        <v>1.155884777007803E-2</v>
      </c>
      <c r="Q4405" s="9">
        <v>7860.9361444224069</v>
      </c>
    </row>
    <row r="4406" spans="13:17" x14ac:dyDescent="0.25">
      <c r="M4406" s="7">
        <f t="shared" si="73"/>
        <v>4405</v>
      </c>
      <c r="N4406" s="19">
        <v>-54611.393849241824</v>
      </c>
      <c r="O4406" s="8">
        <v>11832.380193936739</v>
      </c>
      <c r="P4406" s="14">
        <v>1.9553801349788184E-2</v>
      </c>
      <c r="Q4406" s="9">
        <v>-1440.9266456107343</v>
      </c>
    </row>
    <row r="4407" spans="13:17" x14ac:dyDescent="0.25">
      <c r="M4407" s="7">
        <f t="shared" si="73"/>
        <v>4406</v>
      </c>
      <c r="N4407" s="19">
        <v>-49894.474815493981</v>
      </c>
      <c r="O4407" s="8">
        <v>11469.879210946952</v>
      </c>
      <c r="P4407" s="14">
        <v>1.2128755613040641E-2</v>
      </c>
      <c r="Q4407" s="9">
        <v>923.61669222718228</v>
      </c>
    </row>
    <row r="4408" spans="13:17" x14ac:dyDescent="0.25">
      <c r="M4408" s="7">
        <f t="shared" si="73"/>
        <v>4407</v>
      </c>
      <c r="N4408" s="19">
        <v>-50150.719674734675</v>
      </c>
      <c r="O4408" s="8">
        <v>14606.35546493627</v>
      </c>
      <c r="P4408" s="14">
        <v>1.5259215201927807E-2</v>
      </c>
      <c r="Q4408" s="9">
        <v>14950.538615452006</v>
      </c>
    </row>
    <row r="4409" spans="13:17" x14ac:dyDescent="0.25">
      <c r="M4409" s="7">
        <f t="shared" si="73"/>
        <v>4408</v>
      </c>
      <c r="N4409" s="19">
        <v>-54360.139448843751</v>
      </c>
      <c r="O4409" s="8">
        <v>11373.474416738944</v>
      </c>
      <c r="P4409" s="14">
        <v>1.6466809700652688E-2</v>
      </c>
      <c r="Q4409" s="9">
        <v>-3551.322116667845</v>
      </c>
    </row>
    <row r="4410" spans="13:17" x14ac:dyDescent="0.25">
      <c r="M4410" s="7">
        <f t="shared" si="73"/>
        <v>4409</v>
      </c>
      <c r="N4410" s="19">
        <v>-49958.697262098853</v>
      </c>
      <c r="O4410" s="8">
        <v>11738.633567261304</v>
      </c>
      <c r="P4410" s="14">
        <v>2.9424271117099336E-2</v>
      </c>
      <c r="Q4410" s="9">
        <v>3791.3119242184803</v>
      </c>
    </row>
    <row r="4411" spans="13:17" x14ac:dyDescent="0.25">
      <c r="M4411" s="7">
        <f t="shared" si="73"/>
        <v>4410</v>
      </c>
      <c r="N4411" s="19">
        <v>-58895.475920274373</v>
      </c>
      <c r="O4411" s="8">
        <v>13280.383301641821</v>
      </c>
      <c r="P4411" s="14">
        <v>1.0787678254028484E-2</v>
      </c>
      <c r="Q4411" s="9">
        <v>-205.82725952020519</v>
      </c>
    </row>
    <row r="4412" spans="13:17" x14ac:dyDescent="0.25">
      <c r="M4412" s="7">
        <f t="shared" si="73"/>
        <v>4411</v>
      </c>
      <c r="N4412" s="19">
        <v>-56281.236917598544</v>
      </c>
      <c r="O4412" s="8">
        <v>14697.692548285373</v>
      </c>
      <c r="P4412" s="14">
        <v>1.0563481826609093E-2</v>
      </c>
      <c r="Q4412" s="9">
        <v>8644.177535171013</v>
      </c>
    </row>
    <row r="4413" spans="13:17" x14ac:dyDescent="0.25">
      <c r="M4413" s="7">
        <f t="shared" si="73"/>
        <v>4412</v>
      </c>
      <c r="N4413" s="19">
        <v>-56185.627739398326</v>
      </c>
      <c r="O4413" s="8">
        <v>13662.89710053725</v>
      </c>
      <c r="P4413" s="14">
        <v>1.8056617033032983E-2</v>
      </c>
      <c r="Q4413" s="9">
        <v>5035.7650615758521</v>
      </c>
    </row>
    <row r="4414" spans="13:17" x14ac:dyDescent="0.25">
      <c r="M4414" s="7">
        <f t="shared" si="73"/>
        <v>4413</v>
      </c>
      <c r="N4414" s="19">
        <v>-45658.101164289823</v>
      </c>
      <c r="O4414" s="8">
        <v>12510.537897486218</v>
      </c>
      <c r="P4414" s="14">
        <v>1.5869524981083256E-2</v>
      </c>
      <c r="Q4414" s="9">
        <v>10166.81589422606</v>
      </c>
    </row>
    <row r="4415" spans="13:17" x14ac:dyDescent="0.25">
      <c r="M4415" s="7">
        <f t="shared" si="73"/>
        <v>4414</v>
      </c>
      <c r="N4415" s="19">
        <v>-43188.879652931828</v>
      </c>
      <c r="O4415" s="8">
        <v>14347.118593791001</v>
      </c>
      <c r="P4415" s="14">
        <v>2.9880804132572648E-2</v>
      </c>
      <c r="Q4415" s="9">
        <v>22562.25773353449</v>
      </c>
    </row>
    <row r="4416" spans="13:17" x14ac:dyDescent="0.25">
      <c r="M4416" s="7">
        <f t="shared" si="73"/>
        <v>4415</v>
      </c>
      <c r="N4416" s="19">
        <v>-43216.33732380929</v>
      </c>
      <c r="O4416" s="8">
        <v>11724.139964969521</v>
      </c>
      <c r="P4416" s="14">
        <v>1.5961964159600425E-2</v>
      </c>
      <c r="Q4416" s="9">
        <v>9108.6973809808223</v>
      </c>
    </row>
    <row r="4417" spans="13:17" x14ac:dyDescent="0.25">
      <c r="M4417" s="7">
        <f t="shared" si="73"/>
        <v>4416</v>
      </c>
      <c r="N4417" s="19">
        <v>-60924.369700592113</v>
      </c>
      <c r="O4417" s="8">
        <v>12119.470872247141</v>
      </c>
      <c r="P4417" s="14">
        <v>1.9252871511491212E-2</v>
      </c>
      <c r="Q4417" s="9">
        <v>-6495.0143628621336</v>
      </c>
    </row>
    <row r="4418" spans="13:17" x14ac:dyDescent="0.25">
      <c r="M4418" s="7">
        <f t="shared" ref="M4418:M4481" si="74">ROW(A4417)</f>
        <v>4417</v>
      </c>
      <c r="N4418" s="19">
        <v>-47772.523569033059</v>
      </c>
      <c r="O4418" s="8">
        <v>13356.584648952234</v>
      </c>
      <c r="P4418" s="14">
        <v>1.2559419202287685E-2</v>
      </c>
      <c r="Q4418" s="9">
        <v>11453.278182838325</v>
      </c>
    </row>
    <row r="4419" spans="13:17" x14ac:dyDescent="0.25">
      <c r="M4419" s="7">
        <f t="shared" si="74"/>
        <v>4418</v>
      </c>
      <c r="N4419" s="19">
        <v>-53638.963040974559</v>
      </c>
      <c r="O4419" s="8">
        <v>12563.075732779082</v>
      </c>
      <c r="P4419" s="14">
        <v>2.1398563367891837E-2</v>
      </c>
      <c r="Q4419" s="9">
        <v>3013.6256572380898</v>
      </c>
    </row>
    <row r="4420" spans="13:17" x14ac:dyDescent="0.25">
      <c r="M4420" s="7">
        <f t="shared" si="74"/>
        <v>4419</v>
      </c>
      <c r="N4420" s="19">
        <v>-48170.363950905506</v>
      </c>
      <c r="O4420" s="8">
        <v>13529.085615798263</v>
      </c>
      <c r="P4420" s="14">
        <v>1.9765375756728203E-2</v>
      </c>
      <c r="Q4420" s="9">
        <v>12648.982802390532</v>
      </c>
    </row>
    <row r="4421" spans="13:17" x14ac:dyDescent="0.25">
      <c r="M4421" s="7">
        <f t="shared" si="74"/>
        <v>4420</v>
      </c>
      <c r="N4421" s="19">
        <v>-50128.316600835715</v>
      </c>
      <c r="O4421" s="8">
        <v>11862.760038029292</v>
      </c>
      <c r="P4421" s="14">
        <v>1.1104675525650622E-2</v>
      </c>
      <c r="Q4421" s="9">
        <v>2328.1081631185134</v>
      </c>
    </row>
    <row r="4422" spans="13:17" x14ac:dyDescent="0.25">
      <c r="M4422" s="7">
        <f t="shared" si="74"/>
        <v>4421</v>
      </c>
      <c r="N4422" s="19">
        <v>-59406.185540333026</v>
      </c>
      <c r="O4422" s="8">
        <v>13083.504081690564</v>
      </c>
      <c r="P4422" s="14">
        <v>2.452159659937159E-2</v>
      </c>
      <c r="Q4422" s="9">
        <v>-54.857684631708253</v>
      </c>
    </row>
    <row r="4423" spans="13:17" x14ac:dyDescent="0.25">
      <c r="M4423" s="7">
        <f t="shared" si="74"/>
        <v>4422</v>
      </c>
      <c r="N4423" s="19">
        <v>-56338.714083717932</v>
      </c>
      <c r="O4423" s="8">
        <v>13500.141984440441</v>
      </c>
      <c r="P4423" s="14">
        <v>1.3861361526770592E-2</v>
      </c>
      <c r="Q4423" s="9">
        <v>3672.1923652541191</v>
      </c>
    </row>
    <row r="4424" spans="13:17" x14ac:dyDescent="0.25">
      <c r="M4424" s="7">
        <f t="shared" si="74"/>
        <v>4423</v>
      </c>
      <c r="N4424" s="19">
        <v>-44085.135503169986</v>
      </c>
      <c r="O4424" s="8">
        <v>12971.747518917893</v>
      </c>
      <c r="P4424" s="14">
        <v>1.2877158883423754E-2</v>
      </c>
      <c r="Q4424" s="9">
        <v>13469.020195373103</v>
      </c>
    </row>
    <row r="4425" spans="13:17" x14ac:dyDescent="0.25">
      <c r="M4425" s="7">
        <f t="shared" si="74"/>
        <v>4424</v>
      </c>
      <c r="N4425" s="19">
        <v>-52721.244769334022</v>
      </c>
      <c r="O4425" s="8">
        <v>14721.030298690275</v>
      </c>
      <c r="P4425" s="14">
        <v>1.5691181184292118E-2</v>
      </c>
      <c r="Q4425" s="9">
        <v>12945.102597861149</v>
      </c>
    </row>
    <row r="4426" spans="13:17" x14ac:dyDescent="0.25">
      <c r="M4426" s="7">
        <f t="shared" si="74"/>
        <v>4425</v>
      </c>
      <c r="N4426" s="19">
        <v>-57005.63428312949</v>
      </c>
      <c r="O4426" s="8">
        <v>11753.010705097569</v>
      </c>
      <c r="P4426" s="14">
        <v>1.2748692753711769E-2</v>
      </c>
      <c r="Q4426" s="9">
        <v>-4871.6244090927867</v>
      </c>
    </row>
    <row r="4427" spans="13:17" x14ac:dyDescent="0.25">
      <c r="M4427" s="7">
        <f t="shared" si="74"/>
        <v>4426</v>
      </c>
      <c r="N4427" s="19">
        <v>-48599.575637263988</v>
      </c>
      <c r="O4427" s="8">
        <v>11120.489696005037</v>
      </c>
      <c r="P4427" s="14">
        <v>2.8252940740488345E-2</v>
      </c>
      <c r="Q4427" s="9">
        <v>2206.5586920931673</v>
      </c>
    </row>
    <row r="4428" spans="13:17" x14ac:dyDescent="0.25">
      <c r="M4428" s="7">
        <f t="shared" si="74"/>
        <v>4427</v>
      </c>
      <c r="N4428" s="19">
        <v>-46536.18623540306</v>
      </c>
      <c r="O4428" s="8">
        <v>13466.97044943471</v>
      </c>
      <c r="P4428" s="14">
        <v>1.2508364859229244E-2</v>
      </c>
      <c r="Q4428" s="9">
        <v>13173.285505449559</v>
      </c>
    </row>
    <row r="4429" spans="13:17" x14ac:dyDescent="0.25">
      <c r="M4429" s="7">
        <f t="shared" si="74"/>
        <v>4428</v>
      </c>
      <c r="N4429" s="19">
        <v>-56036.146034572521</v>
      </c>
      <c r="O4429" s="8">
        <v>11079.457490347035</v>
      </c>
      <c r="P4429" s="14">
        <v>2.9275107184579416E-2</v>
      </c>
      <c r="Q4429" s="9">
        <v>-5318.8461658247052</v>
      </c>
    </row>
    <row r="4430" spans="13:17" x14ac:dyDescent="0.25">
      <c r="M4430" s="7">
        <f t="shared" si="74"/>
        <v>4429</v>
      </c>
      <c r="N4430" s="19">
        <v>-45408.82261065489</v>
      </c>
      <c r="O4430" s="8">
        <v>11687.008734228328</v>
      </c>
      <c r="P4430" s="14">
        <v>2.3010956659393213E-2</v>
      </c>
      <c r="Q4430" s="9">
        <v>7455.2343278719018</v>
      </c>
    </row>
    <row r="4431" spans="13:17" x14ac:dyDescent="0.25">
      <c r="M4431" s="7">
        <f t="shared" si="74"/>
        <v>4430</v>
      </c>
      <c r="N4431" s="19">
        <v>-50520.865287733832</v>
      </c>
      <c r="O4431" s="8">
        <v>14500.554288234145</v>
      </c>
      <c r="P4431" s="14">
        <v>2.4817045389382481E-2</v>
      </c>
      <c r="Q4431" s="9">
        <v>15295.71298005288</v>
      </c>
    </row>
    <row r="4432" spans="13:17" x14ac:dyDescent="0.25">
      <c r="M4432" s="7">
        <f t="shared" si="74"/>
        <v>4431</v>
      </c>
      <c r="N4432" s="19">
        <v>-58829.096737670327</v>
      </c>
      <c r="O4432" s="8">
        <v>12655.969239161996</v>
      </c>
      <c r="P4432" s="14">
        <v>2.9884316394240818E-2</v>
      </c>
      <c r="Q4432" s="9">
        <v>-827.907662069445</v>
      </c>
    </row>
    <row r="4433" spans="13:17" x14ac:dyDescent="0.25">
      <c r="M4433" s="7">
        <f t="shared" si="74"/>
        <v>4432</v>
      </c>
      <c r="N4433" s="19">
        <v>-59320.352517667605</v>
      </c>
      <c r="O4433" s="8">
        <v>13737.899037706806</v>
      </c>
      <c r="P4433" s="14">
        <v>1.5258016648414191E-2</v>
      </c>
      <c r="Q4433" s="9">
        <v>1910.0122464910673</v>
      </c>
    </row>
    <row r="4434" spans="13:17" x14ac:dyDescent="0.25">
      <c r="M4434" s="7">
        <f t="shared" si="74"/>
        <v>4433</v>
      </c>
      <c r="N4434" s="19">
        <v>-57309.922337770404</v>
      </c>
      <c r="O4434" s="8">
        <v>12111.481664300603</v>
      </c>
      <c r="P4434" s="14">
        <v>1.8505445580469033E-2</v>
      </c>
      <c r="Q4434" s="9">
        <v>-2993.7954734468985</v>
      </c>
    </row>
    <row r="4435" spans="13:17" x14ac:dyDescent="0.25">
      <c r="M4435" s="7">
        <f t="shared" si="74"/>
        <v>4434</v>
      </c>
      <c r="N4435" s="19">
        <v>-52348.059483953984</v>
      </c>
      <c r="O4435" s="8">
        <v>14616.1277754353</v>
      </c>
      <c r="P4435" s="14">
        <v>2.786895425361418E-2</v>
      </c>
      <c r="Q4435" s="9">
        <v>14379.769846129189</v>
      </c>
    </row>
    <row r="4436" spans="13:17" x14ac:dyDescent="0.25">
      <c r="M4436" s="7">
        <f t="shared" si="74"/>
        <v>4435</v>
      </c>
      <c r="N4436" s="19">
        <v>-44396.449280438195</v>
      </c>
      <c r="O4436" s="8">
        <v>12287.728862730544</v>
      </c>
      <c r="P4436" s="14">
        <v>2.8491014461109951E-2</v>
      </c>
      <c r="Q4436" s="9">
        <v>11767.903498835589</v>
      </c>
    </row>
    <row r="4437" spans="13:17" x14ac:dyDescent="0.25">
      <c r="M4437" s="7">
        <f t="shared" si="74"/>
        <v>4436</v>
      </c>
      <c r="N4437" s="19">
        <v>-56698.235678084777</v>
      </c>
      <c r="O4437" s="8">
        <v>13987.128233703057</v>
      </c>
      <c r="P4437" s="14">
        <v>2.021796225536631E-2</v>
      </c>
      <c r="Q4437" s="9">
        <v>6234.4257071718184</v>
      </c>
    </row>
    <row r="4438" spans="13:17" x14ac:dyDescent="0.25">
      <c r="M4438" s="7">
        <f t="shared" si="74"/>
        <v>4437</v>
      </c>
      <c r="N4438" s="19">
        <v>-45490.399600426004</v>
      </c>
      <c r="O4438" s="8">
        <v>11807.99209155895</v>
      </c>
      <c r="P4438" s="14">
        <v>1.5002857345086927E-2</v>
      </c>
      <c r="Q4438" s="9">
        <v>7112.7350252826946</v>
      </c>
    </row>
    <row r="4439" spans="13:17" x14ac:dyDescent="0.25">
      <c r="M4439" s="7">
        <f t="shared" si="74"/>
        <v>4438</v>
      </c>
      <c r="N4439" s="19">
        <v>-53790.634719511829</v>
      </c>
      <c r="O4439" s="8">
        <v>11315.668464395132</v>
      </c>
      <c r="P4439" s="14">
        <v>1.3812949855559854E-2</v>
      </c>
      <c r="Q4439" s="9">
        <v>-3494.7974486800522</v>
      </c>
    </row>
    <row r="4440" spans="13:17" x14ac:dyDescent="0.25">
      <c r="M4440" s="7">
        <f t="shared" si="74"/>
        <v>4439</v>
      </c>
      <c r="N4440" s="19">
        <v>-42540.489369404837</v>
      </c>
      <c r="O4440" s="8">
        <v>14009.431062200931</v>
      </c>
      <c r="P4440" s="14">
        <v>2.4473970959796799E-2</v>
      </c>
      <c r="Q4440" s="9">
        <v>21005.402386790138</v>
      </c>
    </row>
    <row r="4441" spans="13:17" x14ac:dyDescent="0.25">
      <c r="M4441" s="7">
        <f t="shared" si="74"/>
        <v>4440</v>
      </c>
      <c r="N4441" s="19">
        <v>-49121.994695750269</v>
      </c>
      <c r="O4441" s="8">
        <v>10973.064394135992</v>
      </c>
      <c r="P4441" s="14">
        <v>2.1726076642853205E-2</v>
      </c>
      <c r="Q4441" s="9">
        <v>391.38094310282395</v>
      </c>
    </row>
    <row r="4442" spans="13:17" x14ac:dyDescent="0.25">
      <c r="M4442" s="7">
        <f t="shared" si="74"/>
        <v>4441</v>
      </c>
      <c r="N4442" s="19">
        <v>-57366.306806638415</v>
      </c>
      <c r="O4442" s="8">
        <v>11369.993438230145</v>
      </c>
      <c r="P4442" s="14">
        <v>2.8419005810319056E-2</v>
      </c>
      <c r="Q4442" s="9">
        <v>-5403.8354588962993</v>
      </c>
    </row>
    <row r="4443" spans="13:17" x14ac:dyDescent="0.25">
      <c r="M4443" s="7">
        <f t="shared" si="74"/>
        <v>4442</v>
      </c>
      <c r="N4443" s="19">
        <v>-56130.540462128141</v>
      </c>
      <c r="O4443" s="8">
        <v>12379.536581934135</v>
      </c>
      <c r="P4443" s="14">
        <v>1.5769032810599548E-2</v>
      </c>
      <c r="Q4443" s="9">
        <v>-900.74860851591438</v>
      </c>
    </row>
    <row r="4444" spans="13:17" x14ac:dyDescent="0.25">
      <c r="M4444" s="7">
        <f t="shared" si="74"/>
        <v>4443</v>
      </c>
      <c r="N4444" s="19">
        <v>-52056.780412215747</v>
      </c>
      <c r="O4444" s="8">
        <v>13269.259580218228</v>
      </c>
      <c r="P4444" s="14">
        <v>2.4202618100170929E-2</v>
      </c>
      <c r="Q4444" s="9">
        <v>8100.6487049107745</v>
      </c>
    </row>
    <row r="4445" spans="13:17" x14ac:dyDescent="0.25">
      <c r="M4445" s="7">
        <f t="shared" si="74"/>
        <v>4444</v>
      </c>
      <c r="N4445" s="19">
        <v>-55525.610030237236</v>
      </c>
      <c r="O4445" s="8">
        <v>14492.139087747008</v>
      </c>
      <c r="P4445" s="14">
        <v>1.5539567504188839E-2</v>
      </c>
      <c r="Q4445" s="9">
        <v>9101.062635665452</v>
      </c>
    </row>
    <row r="4446" spans="13:17" x14ac:dyDescent="0.25">
      <c r="M4446" s="7">
        <f t="shared" si="74"/>
        <v>4445</v>
      </c>
      <c r="N4446" s="19">
        <v>-51915.487278355926</v>
      </c>
      <c r="O4446" s="8">
        <v>14519.859050311734</v>
      </c>
      <c r="P4446" s="14">
        <v>2.8176742123534233E-2</v>
      </c>
      <c r="Q4446" s="9">
        <v>14411.706134121479</v>
      </c>
    </row>
    <row r="4447" spans="13:17" x14ac:dyDescent="0.25">
      <c r="M4447" s="7">
        <f t="shared" si="74"/>
        <v>4446</v>
      </c>
      <c r="N4447" s="19">
        <v>-43924.857993487356</v>
      </c>
      <c r="O4447" s="8">
        <v>13819.100001476556</v>
      </c>
      <c r="P4447" s="14">
        <v>1.522659140761962E-2</v>
      </c>
      <c r="Q4447" s="9">
        <v>17663.738127131401</v>
      </c>
    </row>
    <row r="4448" spans="13:17" x14ac:dyDescent="0.25">
      <c r="M4448" s="7">
        <f t="shared" si="74"/>
        <v>4447</v>
      </c>
      <c r="N4448" s="19">
        <v>-57437.608136778435</v>
      </c>
      <c r="O4448" s="8">
        <v>13370.362859414652</v>
      </c>
      <c r="P4448" s="14">
        <v>1.27698247234618E-2</v>
      </c>
      <c r="Q4448" s="9">
        <v>1873.0388525860835</v>
      </c>
    </row>
    <row r="4449" spans="13:17" x14ac:dyDescent="0.25">
      <c r="M4449" s="7">
        <f t="shared" si="74"/>
        <v>4448</v>
      </c>
      <c r="N4449" s="19">
        <v>-49349.453405391338</v>
      </c>
      <c r="O4449" s="8">
        <v>13523.145714962995</v>
      </c>
      <c r="P4449" s="14">
        <v>2.9247315563310183E-2</v>
      </c>
      <c r="Q4449" s="9">
        <v>12550.792008975617</v>
      </c>
    </row>
    <row r="4450" spans="13:17" x14ac:dyDescent="0.25">
      <c r="M4450" s="7">
        <f t="shared" si="74"/>
        <v>4449</v>
      </c>
      <c r="N4450" s="19">
        <v>-55348.730738894941</v>
      </c>
      <c r="O4450" s="8">
        <v>14275.9381315265</v>
      </c>
      <c r="P4450" s="14">
        <v>1.3595050043279853E-2</v>
      </c>
      <c r="Q4450" s="9">
        <v>8078.5865068726725</v>
      </c>
    </row>
    <row r="4451" spans="13:17" x14ac:dyDescent="0.25">
      <c r="M4451" s="7">
        <f t="shared" si="74"/>
        <v>4450</v>
      </c>
      <c r="N4451" s="19">
        <v>-43223.625549875054</v>
      </c>
      <c r="O4451" s="8">
        <v>13717.022531666829</v>
      </c>
      <c r="P4451" s="14">
        <v>1.390096389197204E-2</v>
      </c>
      <c r="Q4451" s="9">
        <v>17755.956425218115</v>
      </c>
    </row>
    <row r="4452" spans="13:17" x14ac:dyDescent="0.25">
      <c r="M4452" s="7">
        <f t="shared" si="74"/>
        <v>4451</v>
      </c>
      <c r="N4452" s="19">
        <v>-59427.942311529703</v>
      </c>
      <c r="O4452" s="8">
        <v>14736.67536749395</v>
      </c>
      <c r="P4452" s="14">
        <v>2.2926181031281093E-2</v>
      </c>
      <c r="Q4452" s="9">
        <v>7219.9672352141224</v>
      </c>
    </row>
    <row r="4453" spans="13:17" x14ac:dyDescent="0.25">
      <c r="M4453" s="7">
        <f t="shared" si="74"/>
        <v>4452</v>
      </c>
      <c r="N4453" s="19">
        <v>-48239.330879984293</v>
      </c>
      <c r="O4453" s="8">
        <v>12764.136382545141</v>
      </c>
      <c r="P4453" s="14">
        <v>1.3185937360082542E-2</v>
      </c>
      <c r="Q4453" s="9">
        <v>8426.975255892643</v>
      </c>
    </row>
    <row r="4454" spans="13:17" x14ac:dyDescent="0.25">
      <c r="M4454" s="7">
        <f t="shared" si="74"/>
        <v>4453</v>
      </c>
      <c r="N4454" s="19">
        <v>-42336.830474084774</v>
      </c>
      <c r="O4454" s="8">
        <v>13600.974032330581</v>
      </c>
      <c r="P4454" s="14">
        <v>2.5576650918633953E-2</v>
      </c>
      <c r="Q4454" s="9">
        <v>19486.00158489537</v>
      </c>
    </row>
    <row r="4455" spans="13:17" x14ac:dyDescent="0.25">
      <c r="M4455" s="7">
        <f t="shared" si="74"/>
        <v>4454</v>
      </c>
      <c r="N4455" s="19">
        <v>-43881.990751517609</v>
      </c>
      <c r="O4455" s="8">
        <v>12799.767004127798</v>
      </c>
      <c r="P4455" s="14">
        <v>2.8601186285831408E-2</v>
      </c>
      <c r="Q4455" s="9">
        <v>14635.045337815967</v>
      </c>
    </row>
    <row r="4456" spans="13:17" x14ac:dyDescent="0.25">
      <c r="M4456" s="7">
        <f t="shared" si="74"/>
        <v>4455</v>
      </c>
      <c r="N4456" s="19">
        <v>-43623.281516538416</v>
      </c>
      <c r="O4456" s="8">
        <v>14555.871225832594</v>
      </c>
      <c r="P4456" s="14">
        <v>1.562799807577922E-2</v>
      </c>
      <c r="Q4456" s="9">
        <v>21298.528555140147</v>
      </c>
    </row>
    <row r="4457" spans="13:17" x14ac:dyDescent="0.25">
      <c r="M4457" s="7">
        <f t="shared" si="74"/>
        <v>4456</v>
      </c>
      <c r="N4457" s="19">
        <v>-52454.180411460024</v>
      </c>
      <c r="O4457" s="8">
        <v>11841.11203026393</v>
      </c>
      <c r="P4457" s="14">
        <v>2.6468741009942245E-2</v>
      </c>
      <c r="Q4457" s="9">
        <v>1460.7613091264393</v>
      </c>
    </row>
    <row r="4458" spans="13:17" x14ac:dyDescent="0.25">
      <c r="M4458" s="7">
        <f t="shared" si="74"/>
        <v>4457</v>
      </c>
      <c r="N4458" s="19">
        <v>-52780.984960934948</v>
      </c>
      <c r="O4458" s="8">
        <v>12937.923498773996</v>
      </c>
      <c r="P4458" s="14">
        <v>1.2487148069027575E-2</v>
      </c>
      <c r="Q4458" s="9">
        <v>4580.4967387472025</v>
      </c>
    </row>
    <row r="4459" spans="13:17" x14ac:dyDescent="0.25">
      <c r="M4459" s="7">
        <f t="shared" si="74"/>
        <v>4458</v>
      </c>
      <c r="N4459" s="19">
        <v>-48404.116322521018</v>
      </c>
      <c r="O4459" s="8">
        <v>13559.497111049055</v>
      </c>
      <c r="P4459" s="14">
        <v>1.1474039500094797E-2</v>
      </c>
      <c r="Q4459" s="9">
        <v>11597.349336307721</v>
      </c>
    </row>
    <row r="4460" spans="13:17" x14ac:dyDescent="0.25">
      <c r="M4460" s="7">
        <f t="shared" si="74"/>
        <v>4459</v>
      </c>
      <c r="N4460" s="19">
        <v>-52532.066763505638</v>
      </c>
      <c r="O4460" s="8">
        <v>14513.801249815755</v>
      </c>
      <c r="P4460" s="14">
        <v>1.4898779213942493E-2</v>
      </c>
      <c r="Q4460" s="9">
        <v>12112.301477467689</v>
      </c>
    </row>
    <row r="4461" spans="13:17" x14ac:dyDescent="0.25">
      <c r="M4461" s="7">
        <f t="shared" si="74"/>
        <v>4460</v>
      </c>
      <c r="N4461" s="19">
        <v>-53128.471797995124</v>
      </c>
      <c r="O4461" s="8">
        <v>11038.462919766742</v>
      </c>
      <c r="P4461" s="14">
        <v>2.0235367546886707E-2</v>
      </c>
      <c r="Q4461" s="9">
        <v>-3461.173470166661</v>
      </c>
    </row>
    <row r="4462" spans="13:17" x14ac:dyDescent="0.25">
      <c r="M4462" s="7">
        <f t="shared" si="74"/>
        <v>4461</v>
      </c>
      <c r="N4462" s="19">
        <v>-56903.747376329062</v>
      </c>
      <c r="O4462" s="8">
        <v>14596.467310567883</v>
      </c>
      <c r="P4462" s="14">
        <v>2.9477829632573234E-2</v>
      </c>
      <c r="Q4462" s="9">
        <v>9938.8092057489303</v>
      </c>
    </row>
    <row r="4463" spans="13:17" x14ac:dyDescent="0.25">
      <c r="M4463" s="7">
        <f t="shared" si="74"/>
        <v>4462</v>
      </c>
      <c r="N4463" s="19">
        <v>-54610.200748126692</v>
      </c>
      <c r="O4463" s="8">
        <v>14164.667683121676</v>
      </c>
      <c r="P4463" s="14">
        <v>1.7513939852810089E-2</v>
      </c>
      <c r="Q4463" s="9">
        <v>8794.0094494937548</v>
      </c>
    </row>
    <row r="4464" spans="13:17" x14ac:dyDescent="0.25">
      <c r="M4464" s="7">
        <f t="shared" si="74"/>
        <v>4463</v>
      </c>
      <c r="N4464" s="19">
        <v>-47717.822038522834</v>
      </c>
      <c r="O4464" s="8">
        <v>11297.63403039536</v>
      </c>
      <c r="P4464" s="14">
        <v>2.5687069836801701E-2</v>
      </c>
      <c r="Q4464" s="9">
        <v>3646.043843463618</v>
      </c>
    </row>
    <row r="4465" spans="13:17" x14ac:dyDescent="0.25">
      <c r="M4465" s="7">
        <f t="shared" si="74"/>
        <v>4464</v>
      </c>
      <c r="N4465" s="19">
        <v>-60166.695812603481</v>
      </c>
      <c r="O4465" s="8">
        <v>11269.68525477595</v>
      </c>
      <c r="P4465" s="14">
        <v>1.8592019945635155E-2</v>
      </c>
      <c r="Q4465" s="9">
        <v>-9617.4257371721851</v>
      </c>
    </row>
    <row r="4466" spans="13:17" x14ac:dyDescent="0.25">
      <c r="M4466" s="7">
        <f t="shared" si="74"/>
        <v>4465</v>
      </c>
      <c r="N4466" s="19">
        <v>-60225.980385403571</v>
      </c>
      <c r="O4466" s="8">
        <v>12832.525297136412</v>
      </c>
      <c r="P4466" s="14">
        <v>1.629519152853838E-2</v>
      </c>
      <c r="Q4466" s="9">
        <v>-2917.8596221698535</v>
      </c>
    </row>
    <row r="4467" spans="13:17" x14ac:dyDescent="0.25">
      <c r="M4467" s="7">
        <f t="shared" si="74"/>
        <v>4466</v>
      </c>
      <c r="N4467" s="19">
        <v>-60833.040684158645</v>
      </c>
      <c r="O4467" s="8">
        <v>11262.72221235757</v>
      </c>
      <c r="P4467" s="14">
        <v>2.0865657809571357E-2</v>
      </c>
      <c r="Q4467" s="9">
        <v>-10095.841390962092</v>
      </c>
    </row>
    <row r="4468" spans="13:17" x14ac:dyDescent="0.25">
      <c r="M4468" s="7">
        <f t="shared" si="74"/>
        <v>4467</v>
      </c>
      <c r="N4468" s="19">
        <v>-45023.146644992587</v>
      </c>
      <c r="O4468" s="8">
        <v>13566.254498522278</v>
      </c>
      <c r="P4468" s="14">
        <v>2.9397662247708872E-2</v>
      </c>
      <c r="Q4468" s="9">
        <v>17092.205208858315</v>
      </c>
    </row>
    <row r="4469" spans="13:17" x14ac:dyDescent="0.25">
      <c r="M4469" s="7">
        <f t="shared" si="74"/>
        <v>4468</v>
      </c>
      <c r="N4469" s="19">
        <v>-56245.033962249981</v>
      </c>
      <c r="O4469" s="8">
        <v>11143.737860591535</v>
      </c>
      <c r="P4469" s="14">
        <v>2.0925069722014029E-2</v>
      </c>
      <c r="Q4469" s="9">
        <v>-6038.1656255199978</v>
      </c>
    </row>
    <row r="4470" spans="13:17" x14ac:dyDescent="0.25">
      <c r="M4470" s="7">
        <f t="shared" si="74"/>
        <v>4469</v>
      </c>
      <c r="N4470" s="19">
        <v>-57912.76107801235</v>
      </c>
      <c r="O4470" s="8">
        <v>13466.49822103195</v>
      </c>
      <c r="P4470" s="14">
        <v>2.7708259993448846E-2</v>
      </c>
      <c r="Q4470" s="9">
        <v>3547.7891486269727</v>
      </c>
    </row>
    <row r="4471" spans="13:17" x14ac:dyDescent="0.25">
      <c r="M4471" s="7">
        <f t="shared" si="74"/>
        <v>4470</v>
      </c>
      <c r="N4471" s="19">
        <v>-54562.995917857923</v>
      </c>
      <c r="O4471" s="8">
        <v>12985.582862450745</v>
      </c>
      <c r="P4471" s="14">
        <v>1.5723761830251051E-2</v>
      </c>
      <c r="Q4471" s="9">
        <v>3365.6047673219455</v>
      </c>
    </row>
    <row r="4472" spans="13:17" x14ac:dyDescent="0.25">
      <c r="M4472" s="7">
        <f t="shared" si="74"/>
        <v>4471</v>
      </c>
      <c r="N4472" s="19">
        <v>-51442.170006956476</v>
      </c>
      <c r="O4472" s="8">
        <v>11949.834628775414</v>
      </c>
      <c r="P4472" s="14">
        <v>1.2308931325252525E-2</v>
      </c>
      <c r="Q4472" s="9">
        <v>1520.5582628609045</v>
      </c>
    </row>
    <row r="4473" spans="13:17" x14ac:dyDescent="0.25">
      <c r="M4473" s="7">
        <f t="shared" si="74"/>
        <v>4472</v>
      </c>
      <c r="N4473" s="19">
        <v>-45915.95607865799</v>
      </c>
      <c r="O4473" s="8">
        <v>14123.775265798426</v>
      </c>
      <c r="P4473" s="14">
        <v>1.407215401820518E-2</v>
      </c>
      <c r="Q4473" s="9">
        <v>16892.326320905617</v>
      </c>
    </row>
    <row r="4474" spans="13:17" x14ac:dyDescent="0.25">
      <c r="M4474" s="7">
        <f t="shared" si="74"/>
        <v>4473</v>
      </c>
      <c r="N4474" s="19">
        <v>-49768.976697758357</v>
      </c>
      <c r="O4474" s="8">
        <v>13896.553897530299</v>
      </c>
      <c r="P4474" s="14">
        <v>1.7554719575414945E-2</v>
      </c>
      <c r="Q4474" s="9">
        <v>12439.925989803731</v>
      </c>
    </row>
    <row r="4475" spans="13:17" x14ac:dyDescent="0.25">
      <c r="M4475" s="7">
        <f t="shared" si="74"/>
        <v>4474</v>
      </c>
      <c r="N4475" s="19">
        <v>-57541.912326667312</v>
      </c>
      <c r="O4475" s="8">
        <v>12423.96881187337</v>
      </c>
      <c r="P4475" s="14">
        <v>2.1897871182355953E-2</v>
      </c>
      <c r="Q4475" s="9">
        <v>-1463.3305919606591</v>
      </c>
    </row>
    <row r="4476" spans="13:17" x14ac:dyDescent="0.25">
      <c r="M4476" s="7">
        <f t="shared" si="74"/>
        <v>4475</v>
      </c>
      <c r="N4476" s="19">
        <v>-56413.305568570577</v>
      </c>
      <c r="O4476" s="8">
        <v>14351.985139850731</v>
      </c>
      <c r="P4476" s="14">
        <v>9.5543194601652587E-3</v>
      </c>
      <c r="Q4476" s="9">
        <v>6863.3276834855624</v>
      </c>
    </row>
    <row r="4477" spans="13:17" x14ac:dyDescent="0.25">
      <c r="M4477" s="7">
        <f t="shared" si="74"/>
        <v>4476</v>
      </c>
      <c r="N4477" s="19">
        <v>-44038.02720479868</v>
      </c>
      <c r="O4477" s="8">
        <v>11762.115375991647</v>
      </c>
      <c r="P4477" s="14">
        <v>1.0267051978590694E-2</v>
      </c>
      <c r="Q4477" s="9">
        <v>7890.4960066149433</v>
      </c>
    </row>
    <row r="4478" spans="13:17" x14ac:dyDescent="0.25">
      <c r="M4478" s="7">
        <f t="shared" si="74"/>
        <v>4477</v>
      </c>
      <c r="N4478" s="19">
        <v>-51812.802954206985</v>
      </c>
      <c r="O4478" s="8">
        <v>11345.994747555584</v>
      </c>
      <c r="P4478" s="14">
        <v>1.12223830134719E-2</v>
      </c>
      <c r="Q4478" s="9">
        <v>-1630.241820887788</v>
      </c>
    </row>
    <row r="4479" spans="13:17" x14ac:dyDescent="0.25">
      <c r="M4479" s="7">
        <f t="shared" si="74"/>
        <v>4478</v>
      </c>
      <c r="N4479" s="19">
        <v>-49145.27623723937</v>
      </c>
      <c r="O4479" s="8">
        <v>11024.537701027839</v>
      </c>
      <c r="P4479" s="14">
        <v>1.5819742401765334E-2</v>
      </c>
      <c r="Q4479" s="9">
        <v>44.101823467286522</v>
      </c>
    </row>
    <row r="4480" spans="13:17" x14ac:dyDescent="0.25">
      <c r="M4480" s="7">
        <f t="shared" si="74"/>
        <v>4479</v>
      </c>
      <c r="N4480" s="19">
        <v>-54910.381742359212</v>
      </c>
      <c r="O4480" s="8">
        <v>14053.241535576994</v>
      </c>
      <c r="P4480" s="14">
        <v>1.5144679383844605E-2</v>
      </c>
      <c r="Q4480" s="9">
        <v>7711.9643507082365</v>
      </c>
    </row>
    <row r="4481" spans="13:17" x14ac:dyDescent="0.25">
      <c r="M4481" s="7">
        <f t="shared" si="74"/>
        <v>4480</v>
      </c>
      <c r="N4481" s="19">
        <v>-55044.810598236647</v>
      </c>
      <c r="O4481" s="8">
        <v>11146.263807761075</v>
      </c>
      <c r="P4481" s="14">
        <v>2.9318364490899661E-2</v>
      </c>
      <c r="Q4481" s="9">
        <v>-4017.4948943696236</v>
      </c>
    </row>
    <row r="4482" spans="13:17" x14ac:dyDescent="0.25">
      <c r="M4482" s="7">
        <f t="shared" ref="M4482:M4545" si="75">ROW(A4481)</f>
        <v>4481</v>
      </c>
      <c r="N4482" s="19">
        <v>-59051.025740716876</v>
      </c>
      <c r="O4482" s="8">
        <v>13292.054704801396</v>
      </c>
      <c r="P4482" s="14">
        <v>1.4191447246402356E-2</v>
      </c>
      <c r="Q4482" s="9">
        <v>72.028604885865207</v>
      </c>
    </row>
    <row r="4483" spans="13:17" x14ac:dyDescent="0.25">
      <c r="M4483" s="7">
        <f t="shared" si="75"/>
        <v>4482</v>
      </c>
      <c r="N4483" s="19">
        <v>-43273.700240505008</v>
      </c>
      <c r="O4483" s="8">
        <v>11514.974616310421</v>
      </c>
      <c r="P4483" s="14">
        <v>2.9708465785559433E-2</v>
      </c>
      <c r="Q4483" s="9">
        <v>9480.7413426391904</v>
      </c>
    </row>
    <row r="4484" spans="13:17" x14ac:dyDescent="0.25">
      <c r="M4484" s="7">
        <f t="shared" si="75"/>
        <v>4483</v>
      </c>
      <c r="N4484" s="19">
        <v>-59294.6002655091</v>
      </c>
      <c r="O4484" s="8">
        <v>13747.259267912801</v>
      </c>
      <c r="P4484" s="14">
        <v>1.802483371623901E-2</v>
      </c>
      <c r="Q4484" s="9">
        <v>2301.0794308110599</v>
      </c>
    </row>
    <row r="4485" spans="13:17" x14ac:dyDescent="0.25">
      <c r="M4485" s="7">
        <f t="shared" si="75"/>
        <v>4484</v>
      </c>
      <c r="N4485" s="19">
        <v>-60818.905141981828</v>
      </c>
      <c r="O4485" s="8">
        <v>13035.930202097252</v>
      </c>
      <c r="P4485" s="14">
        <v>2.3962057015699513E-2</v>
      </c>
      <c r="Q4485" s="9">
        <v>-1746.3620928851778</v>
      </c>
    </row>
    <row r="4486" spans="13:17" x14ac:dyDescent="0.25">
      <c r="M4486" s="7">
        <f t="shared" si="75"/>
        <v>4485</v>
      </c>
      <c r="N4486" s="19">
        <v>-46996.695321659623</v>
      </c>
      <c r="O4486" s="8">
        <v>11952.652124867289</v>
      </c>
      <c r="P4486" s="14">
        <v>2.8980686317217178E-2</v>
      </c>
      <c r="Q4486" s="9">
        <v>7687.0691690217263</v>
      </c>
    </row>
    <row r="4487" spans="13:17" x14ac:dyDescent="0.25">
      <c r="M4487" s="7">
        <f t="shared" si="75"/>
        <v>4486</v>
      </c>
      <c r="N4487" s="19">
        <v>-54717.667043722016</v>
      </c>
      <c r="O4487" s="8">
        <v>13083.243368218071</v>
      </c>
      <c r="P4487" s="14">
        <v>1.5613093142835748E-2</v>
      </c>
      <c r="Q4487" s="9">
        <v>3634.3015251617308</v>
      </c>
    </row>
    <row r="4488" spans="13:17" x14ac:dyDescent="0.25">
      <c r="M4488" s="7">
        <f t="shared" si="75"/>
        <v>4487</v>
      </c>
      <c r="N4488" s="19">
        <v>-50808.196798776145</v>
      </c>
      <c r="O4488" s="8">
        <v>12157.561510897203</v>
      </c>
      <c r="P4488" s="14">
        <v>2.6964681473813056E-2</v>
      </c>
      <c r="Q4488" s="9">
        <v>4599.9058233599826</v>
      </c>
    </row>
    <row r="4489" spans="13:17" x14ac:dyDescent="0.25">
      <c r="M4489" s="7">
        <f t="shared" si="75"/>
        <v>4488</v>
      </c>
      <c r="N4489" s="19">
        <v>-42171.794182960766</v>
      </c>
      <c r="O4489" s="8">
        <v>11347.69234909556</v>
      </c>
      <c r="P4489" s="14">
        <v>2.1827701516888082E-2</v>
      </c>
      <c r="Q4489" s="9">
        <v>9041.9109879919797</v>
      </c>
    </row>
    <row r="4490" spans="13:17" x14ac:dyDescent="0.25">
      <c r="M4490" s="7">
        <f t="shared" si="75"/>
        <v>4489</v>
      </c>
      <c r="N4490" s="19">
        <v>-60741.44522743587</v>
      </c>
      <c r="O4490" s="8">
        <v>11239.982979866021</v>
      </c>
      <c r="P4490" s="14">
        <v>1.8813640362467986E-2</v>
      </c>
      <c r="Q4490" s="9">
        <v>-10304.125184439265</v>
      </c>
    </row>
    <row r="4491" spans="13:17" x14ac:dyDescent="0.25">
      <c r="M4491" s="7">
        <f t="shared" si="75"/>
        <v>4490</v>
      </c>
      <c r="N4491" s="19">
        <v>-51421.773172447996</v>
      </c>
      <c r="O4491" s="8">
        <v>14579.019757197028</v>
      </c>
      <c r="P4491" s="14">
        <v>2.7807494234367763E-2</v>
      </c>
      <c r="Q4491" s="9">
        <v>15128.855283208602</v>
      </c>
    </row>
    <row r="4492" spans="13:17" x14ac:dyDescent="0.25">
      <c r="M4492" s="7">
        <f t="shared" si="75"/>
        <v>4491</v>
      </c>
      <c r="N4492" s="19">
        <v>-56178.235003949943</v>
      </c>
      <c r="O4492" s="8">
        <v>13725.231931204082</v>
      </c>
      <c r="P4492" s="14">
        <v>1.1948012477279918E-2</v>
      </c>
      <c r="Q4492" s="9">
        <v>4611.434652606953</v>
      </c>
    </row>
    <row r="4493" spans="13:17" x14ac:dyDescent="0.25">
      <c r="M4493" s="7">
        <f t="shared" si="75"/>
        <v>4492</v>
      </c>
      <c r="N4493" s="19">
        <v>-53524.657760664086</v>
      </c>
      <c r="O4493" s="8">
        <v>13290.889106947432</v>
      </c>
      <c r="P4493" s="14">
        <v>2.0161367636281468E-2</v>
      </c>
      <c r="Q4493" s="9">
        <v>6268.9528407798625</v>
      </c>
    </row>
    <row r="4494" spans="13:17" x14ac:dyDescent="0.25">
      <c r="M4494" s="7">
        <f t="shared" si="75"/>
        <v>4493</v>
      </c>
      <c r="N4494" s="19">
        <v>-53528.903029914996</v>
      </c>
      <c r="O4494" s="8">
        <v>14507.019010848435</v>
      </c>
      <c r="P4494" s="14">
        <v>1.1595555570645212E-2</v>
      </c>
      <c r="Q4494" s="9">
        <v>10680.24513290727</v>
      </c>
    </row>
    <row r="4495" spans="13:17" x14ac:dyDescent="0.25">
      <c r="M4495" s="7">
        <f t="shared" si="75"/>
        <v>4494</v>
      </c>
      <c r="N4495" s="19">
        <v>-54518.267729031257</v>
      </c>
      <c r="O4495" s="8">
        <v>11394.410771139474</v>
      </c>
      <c r="P4495" s="14">
        <v>1.7526380447793824E-2</v>
      </c>
      <c r="Q4495" s="9">
        <v>-3513.1369972300217</v>
      </c>
    </row>
    <row r="4496" spans="13:17" x14ac:dyDescent="0.25">
      <c r="M4496" s="7">
        <f t="shared" si="75"/>
        <v>4495</v>
      </c>
      <c r="N4496" s="19">
        <v>-58107.744022178718</v>
      </c>
      <c r="O4496" s="8">
        <v>13511.193212624941</v>
      </c>
      <c r="P4496" s="14">
        <v>2.4313520410952166E-2</v>
      </c>
      <c r="Q4496" s="9">
        <v>3159.4507442015129</v>
      </c>
    </row>
    <row r="4497" spans="13:17" x14ac:dyDescent="0.25">
      <c r="M4497" s="7">
        <f t="shared" si="75"/>
        <v>4496</v>
      </c>
      <c r="N4497" s="19">
        <v>-45644.550038011133</v>
      </c>
      <c r="O4497" s="8">
        <v>10930.974689113695</v>
      </c>
      <c r="P4497" s="14">
        <v>1.7448114103854384E-2</v>
      </c>
      <c r="Q4497" s="9">
        <v>3278.7979545471353</v>
      </c>
    </row>
    <row r="4498" spans="13:17" x14ac:dyDescent="0.25">
      <c r="M4498" s="7">
        <f t="shared" si="75"/>
        <v>4497</v>
      </c>
      <c r="N4498" s="19">
        <v>-48926.695040944687</v>
      </c>
      <c r="O4498" s="8">
        <v>14135.928080420148</v>
      </c>
      <c r="P4498" s="14">
        <v>2.3731222680858529E-2</v>
      </c>
      <c r="Q4498" s="9">
        <v>15102.357550568177</v>
      </c>
    </row>
    <row r="4499" spans="13:17" x14ac:dyDescent="0.25">
      <c r="M4499" s="7">
        <f t="shared" si="75"/>
        <v>4498</v>
      </c>
      <c r="N4499" s="19">
        <v>-52926.966394072471</v>
      </c>
      <c r="O4499" s="8">
        <v>12968.893270729261</v>
      </c>
      <c r="P4499" s="14">
        <v>1.1113270917727885E-2</v>
      </c>
      <c r="Q4499" s="9">
        <v>4421.6524932366247</v>
      </c>
    </row>
    <row r="4500" spans="13:17" x14ac:dyDescent="0.25">
      <c r="M4500" s="7">
        <f t="shared" si="75"/>
        <v>4499</v>
      </c>
      <c r="N4500" s="19">
        <v>-56432.673475503943</v>
      </c>
      <c r="O4500" s="8">
        <v>13261.889083451844</v>
      </c>
      <c r="P4500" s="14">
        <v>1.6468449324443538E-2</v>
      </c>
      <c r="Q4500" s="9">
        <v>2812.4594134432355</v>
      </c>
    </row>
    <row r="4501" spans="13:17" x14ac:dyDescent="0.25">
      <c r="M4501" s="7">
        <f t="shared" si="75"/>
        <v>4500</v>
      </c>
      <c r="N4501" s="19">
        <v>-47079.739046417657</v>
      </c>
      <c r="O4501" s="8">
        <v>13367.845777449344</v>
      </c>
      <c r="P4501" s="14">
        <v>1.1590357308942503E-2</v>
      </c>
      <c r="Q4501" s="9">
        <v>12086.757985291246</v>
      </c>
    </row>
    <row r="4502" spans="13:17" x14ac:dyDescent="0.25">
      <c r="M4502" s="7">
        <f t="shared" si="75"/>
        <v>4501</v>
      </c>
      <c r="N4502" s="19">
        <v>-56670.26379012088</v>
      </c>
      <c r="O4502" s="8">
        <v>11412.388220513098</v>
      </c>
      <c r="P4502" s="14">
        <v>1.0695942644709303E-2</v>
      </c>
      <c r="Q4502" s="9">
        <v>-6244.6021931033192</v>
      </c>
    </row>
    <row r="4503" spans="13:17" x14ac:dyDescent="0.25">
      <c r="M4503" s="7">
        <f t="shared" si="75"/>
        <v>4502</v>
      </c>
      <c r="N4503" s="19">
        <v>-48649.78336685837</v>
      </c>
      <c r="O4503" s="8">
        <v>12347.651490339907</v>
      </c>
      <c r="P4503" s="14">
        <v>9.0877315250186066E-3</v>
      </c>
      <c r="Q4503" s="9">
        <v>5741.5962901700677</v>
      </c>
    </row>
    <row r="4504" spans="13:17" x14ac:dyDescent="0.25">
      <c r="M4504" s="7">
        <f t="shared" si="75"/>
        <v>4503</v>
      </c>
      <c r="N4504" s="19">
        <v>-49164.062968822036</v>
      </c>
      <c r="O4504" s="8">
        <v>11982.940041673497</v>
      </c>
      <c r="P4504" s="14">
        <v>2.6220634610758117E-2</v>
      </c>
      <c r="Q4504" s="9">
        <v>5370.8781895132452</v>
      </c>
    </row>
    <row r="4505" spans="13:17" x14ac:dyDescent="0.25">
      <c r="M4505" s="7">
        <f t="shared" si="75"/>
        <v>4504</v>
      </c>
      <c r="N4505" s="19">
        <v>-58255.199558260036</v>
      </c>
      <c r="O4505" s="8">
        <v>12645.869406876578</v>
      </c>
      <c r="P4505" s="14">
        <v>2.89897099285959E-2</v>
      </c>
      <c r="Q4505" s="9">
        <v>-398.94969186417438</v>
      </c>
    </row>
    <row r="4506" spans="13:17" x14ac:dyDescent="0.25">
      <c r="M4506" s="7">
        <f t="shared" si="75"/>
        <v>4505</v>
      </c>
      <c r="N4506" s="19">
        <v>-52928.081781740548</v>
      </c>
      <c r="O4506" s="8">
        <v>11802.773731998004</v>
      </c>
      <c r="P4506" s="14">
        <v>2.4302261245655953E-2</v>
      </c>
      <c r="Q4506" s="9">
        <v>591.05027628042444</v>
      </c>
    </row>
    <row r="4507" spans="13:17" x14ac:dyDescent="0.25">
      <c r="M4507" s="7">
        <f t="shared" si="75"/>
        <v>4506</v>
      </c>
      <c r="N4507" s="19">
        <v>-59754.576107461413</v>
      </c>
      <c r="O4507" s="8">
        <v>10987.213560125234</v>
      </c>
      <c r="P4507" s="14">
        <v>2.6190793449695746E-2</v>
      </c>
      <c r="Q4507" s="9">
        <v>-9754.0758289707774</v>
      </c>
    </row>
    <row r="4508" spans="13:17" x14ac:dyDescent="0.25">
      <c r="M4508" s="7">
        <f t="shared" si="75"/>
        <v>4507</v>
      </c>
      <c r="N4508" s="19">
        <v>-51082.820478790847</v>
      </c>
      <c r="O4508" s="8">
        <v>11458.922472394503</v>
      </c>
      <c r="P4508" s="14">
        <v>1.912644079358488E-2</v>
      </c>
      <c r="Q4508" s="9">
        <v>367.58141920033268</v>
      </c>
    </row>
    <row r="4509" spans="13:17" x14ac:dyDescent="0.25">
      <c r="M4509" s="7">
        <f t="shared" si="75"/>
        <v>4508</v>
      </c>
      <c r="N4509" s="19">
        <v>-43822.746454508917</v>
      </c>
      <c r="O4509" s="8">
        <v>12630.14601895174</v>
      </c>
      <c r="P4509" s="14">
        <v>2.8631383563410988E-2</v>
      </c>
      <c r="Q4509" s="9">
        <v>13922.149465816561</v>
      </c>
    </row>
    <row r="4510" spans="13:17" x14ac:dyDescent="0.25">
      <c r="M4510" s="7">
        <f t="shared" si="75"/>
        <v>4509</v>
      </c>
      <c r="N4510" s="19">
        <v>-55481.805480246185</v>
      </c>
      <c r="O4510" s="8">
        <v>12397.837518164482</v>
      </c>
      <c r="P4510" s="14">
        <v>1.6063967441205744E-2</v>
      </c>
      <c r="Q4510" s="9">
        <v>-139.30143379127912</v>
      </c>
    </row>
    <row r="4511" spans="13:17" x14ac:dyDescent="0.25">
      <c r="M4511" s="7">
        <f t="shared" si="75"/>
        <v>4510</v>
      </c>
      <c r="N4511" s="19">
        <v>-46317.823541763195</v>
      </c>
      <c r="O4511" s="8">
        <v>11150.577000334393</v>
      </c>
      <c r="P4511" s="14">
        <v>1.1375038796142621E-2</v>
      </c>
      <c r="Q4511" s="9">
        <v>3014.7506836789707</v>
      </c>
    </row>
    <row r="4512" spans="13:17" x14ac:dyDescent="0.25">
      <c r="M4512" s="7">
        <f t="shared" si="75"/>
        <v>4511</v>
      </c>
      <c r="N4512" s="19">
        <v>-46846.125590694166</v>
      </c>
      <c r="O4512" s="8">
        <v>13340.807836292075</v>
      </c>
      <c r="P4512" s="14">
        <v>2.031176181208216E-2</v>
      </c>
      <c r="Q4512" s="9">
        <v>13189.250001354851</v>
      </c>
    </row>
    <row r="4513" spans="13:17" x14ac:dyDescent="0.25">
      <c r="M4513" s="7">
        <f t="shared" si="75"/>
        <v>4512</v>
      </c>
      <c r="N4513" s="19">
        <v>-46832.479482183109</v>
      </c>
      <c r="O4513" s="8">
        <v>12703.857341179066</v>
      </c>
      <c r="P4513" s="14">
        <v>1.3445279673325952E-2</v>
      </c>
      <c r="Q4513" s="9">
        <v>9594.0677410867247</v>
      </c>
    </row>
    <row r="4514" spans="13:17" x14ac:dyDescent="0.25">
      <c r="M4514" s="7">
        <f t="shared" si="75"/>
        <v>4513</v>
      </c>
      <c r="N4514" s="19">
        <v>-42005.439526028757</v>
      </c>
      <c r="O4514" s="8">
        <v>13970.242824833138</v>
      </c>
      <c r="P4514" s="14">
        <v>1.8745678356063014E-2</v>
      </c>
      <c r="Q4514" s="9">
        <v>20675.299634493844</v>
      </c>
    </row>
    <row r="4515" spans="13:17" x14ac:dyDescent="0.25">
      <c r="M4515" s="7">
        <f t="shared" si="75"/>
        <v>4514</v>
      </c>
      <c r="N4515" s="19">
        <v>-54996.05700187754</v>
      </c>
      <c r="O4515" s="8">
        <v>11265.859112083315</v>
      </c>
      <c r="P4515" s="14">
        <v>1.0915369635512533E-2</v>
      </c>
      <c r="Q4515" s="9">
        <v>-5197.0400513123932</v>
      </c>
    </row>
    <row r="4516" spans="13:17" x14ac:dyDescent="0.25">
      <c r="M4516" s="7">
        <f t="shared" si="75"/>
        <v>4515</v>
      </c>
      <c r="N4516" s="19">
        <v>-51131.192089768309</v>
      </c>
      <c r="O4516" s="8">
        <v>13548.859825417796</v>
      </c>
      <c r="P4516" s="14">
        <v>2.5143611843617551E-2</v>
      </c>
      <c r="Q4516" s="9">
        <v>10403.993211109626</v>
      </c>
    </row>
    <row r="4517" spans="13:17" x14ac:dyDescent="0.25">
      <c r="M4517" s="7">
        <f t="shared" si="75"/>
        <v>4516</v>
      </c>
      <c r="N4517" s="19">
        <v>-45091.777551451189</v>
      </c>
      <c r="O4517" s="8">
        <v>12064.505340147796</v>
      </c>
      <c r="P4517" s="14">
        <v>2.6679877535335357E-2</v>
      </c>
      <c r="Q4517" s="9">
        <v>9862.4090074501855</v>
      </c>
    </row>
    <row r="4518" spans="13:17" x14ac:dyDescent="0.25">
      <c r="M4518" s="7">
        <f t="shared" si="75"/>
        <v>4517</v>
      </c>
      <c r="N4518" s="19">
        <v>-56676.865258501268</v>
      </c>
      <c r="O4518" s="8">
        <v>14317.628211707175</v>
      </c>
      <c r="P4518" s="14">
        <v>2.9664374857146042E-2</v>
      </c>
      <c r="Q4518" s="9">
        <v>8912.0819416059239</v>
      </c>
    </row>
    <row r="4519" spans="13:17" x14ac:dyDescent="0.25">
      <c r="M4519" s="7">
        <f t="shared" si="75"/>
        <v>4518</v>
      </c>
      <c r="N4519" s="19">
        <v>-44564.668031149449</v>
      </c>
      <c r="O4519" s="8">
        <v>11951.278677072187</v>
      </c>
      <c r="P4519" s="14">
        <v>1.8256049828249129E-2</v>
      </c>
      <c r="Q4519" s="9">
        <v>9007.556456731756</v>
      </c>
    </row>
    <row r="4520" spans="13:17" x14ac:dyDescent="0.25">
      <c r="M4520" s="7">
        <f t="shared" si="75"/>
        <v>4519</v>
      </c>
      <c r="N4520" s="19">
        <v>-46297.479638726087</v>
      </c>
      <c r="O4520" s="8">
        <v>13970.810719620098</v>
      </c>
      <c r="P4520" s="14">
        <v>1.4612705785114845E-2</v>
      </c>
      <c r="Q4520" s="9">
        <v>15894.534456944286</v>
      </c>
    </row>
    <row r="4521" spans="13:17" x14ac:dyDescent="0.25">
      <c r="M4521" s="7">
        <f t="shared" si="75"/>
        <v>4520</v>
      </c>
      <c r="N4521" s="19">
        <v>-55549.031460618869</v>
      </c>
      <c r="O4521" s="8">
        <v>14773.102732832422</v>
      </c>
      <c r="P4521" s="14">
        <v>1.0026020961414167E-2</v>
      </c>
      <c r="Q4521" s="9">
        <v>9642.7749592032651</v>
      </c>
    </row>
    <row r="4522" spans="13:17" x14ac:dyDescent="0.25">
      <c r="M4522" s="7">
        <f t="shared" si="75"/>
        <v>4521</v>
      </c>
      <c r="N4522" s="19">
        <v>-56793.708454851541</v>
      </c>
      <c r="O4522" s="8">
        <v>11358.608186332733</v>
      </c>
      <c r="P4522" s="14">
        <v>1.7165675344102075E-2</v>
      </c>
      <c r="Q4522" s="9">
        <v>-5983.7459094960195</v>
      </c>
    </row>
    <row r="4523" spans="13:17" x14ac:dyDescent="0.25">
      <c r="M4523" s="7">
        <f t="shared" si="75"/>
        <v>4522</v>
      </c>
      <c r="N4523" s="19">
        <v>-48051.046619271285</v>
      </c>
      <c r="O4523" s="8">
        <v>14688.999866596478</v>
      </c>
      <c r="P4523" s="14">
        <v>1.4379777850384329E-2</v>
      </c>
      <c r="Q4523" s="9">
        <v>17309.047448067038</v>
      </c>
    </row>
    <row r="4524" spans="13:17" x14ac:dyDescent="0.25">
      <c r="M4524" s="7">
        <f t="shared" si="75"/>
        <v>4523</v>
      </c>
      <c r="N4524" s="19">
        <v>-50167.792884219765</v>
      </c>
      <c r="O4524" s="8">
        <v>11864.349699700033</v>
      </c>
      <c r="P4524" s="14">
        <v>2.2884883519755522E-2</v>
      </c>
      <c r="Q4524" s="9">
        <v>3485.5521757355618</v>
      </c>
    </row>
    <row r="4525" spans="13:17" x14ac:dyDescent="0.25">
      <c r="M4525" s="7">
        <f t="shared" si="75"/>
        <v>4524</v>
      </c>
      <c r="N4525" s="19">
        <v>-56081.567448265756</v>
      </c>
      <c r="O4525" s="8">
        <v>11637.231521178084</v>
      </c>
      <c r="P4525" s="14">
        <v>2.0012911747467013E-2</v>
      </c>
      <c r="Q4525" s="9">
        <v>-3742.2971929435207</v>
      </c>
    </row>
    <row r="4526" spans="13:17" x14ac:dyDescent="0.25">
      <c r="M4526" s="7">
        <f t="shared" si="75"/>
        <v>4525</v>
      </c>
      <c r="N4526" s="19">
        <v>-53411.270414171056</v>
      </c>
      <c r="O4526" s="8">
        <v>12447.507710892603</v>
      </c>
      <c r="P4526" s="14">
        <v>1.1658344111130935E-2</v>
      </c>
      <c r="Q4526" s="9">
        <v>1688.9120302395095</v>
      </c>
    </row>
    <row r="4527" spans="13:17" x14ac:dyDescent="0.25">
      <c r="M4527" s="7">
        <f t="shared" si="75"/>
        <v>4526</v>
      </c>
      <c r="N4527" s="19">
        <v>-58568.826459606142</v>
      </c>
      <c r="O4527" s="8">
        <v>13121.025703302523</v>
      </c>
      <c r="P4527" s="14">
        <v>2.6481664366574214E-2</v>
      </c>
      <c r="Q4527" s="9">
        <v>1175.2874243842325</v>
      </c>
    </row>
    <row r="4528" spans="13:17" x14ac:dyDescent="0.25">
      <c r="M4528" s="7">
        <f t="shared" si="75"/>
        <v>4527</v>
      </c>
      <c r="N4528" s="19">
        <v>-42273.142817663458</v>
      </c>
      <c r="O4528" s="8">
        <v>14126.493843091153</v>
      </c>
      <c r="P4528" s="14">
        <v>2.4282572021449129E-2</v>
      </c>
      <c r="Q4528" s="9">
        <v>21780.389171619117</v>
      </c>
    </row>
    <row r="4529" spans="13:17" x14ac:dyDescent="0.25">
      <c r="M4529" s="7">
        <f t="shared" si="75"/>
        <v>4528</v>
      </c>
      <c r="N4529" s="19">
        <v>-56816.315746508852</v>
      </c>
      <c r="O4529" s="8">
        <v>14469.233223482715</v>
      </c>
      <c r="P4529" s="14">
        <v>2.1614515247765705E-2</v>
      </c>
      <c r="Q4529" s="9">
        <v>8458.8333801532517</v>
      </c>
    </row>
    <row r="4530" spans="13:17" x14ac:dyDescent="0.25">
      <c r="M4530" s="7">
        <f t="shared" si="75"/>
        <v>4529</v>
      </c>
      <c r="N4530" s="19">
        <v>-55864.288729154403</v>
      </c>
      <c r="O4530" s="8">
        <v>12905.366654674384</v>
      </c>
      <c r="P4530" s="14">
        <v>2.3069538116315333E-2</v>
      </c>
      <c r="Q4530" s="9">
        <v>2517.3003984162951</v>
      </c>
    </row>
    <row r="4531" spans="13:17" x14ac:dyDescent="0.25">
      <c r="M4531" s="7">
        <f t="shared" si="75"/>
        <v>4530</v>
      </c>
      <c r="N4531" s="19">
        <v>-59452.771059131686</v>
      </c>
      <c r="O4531" s="8">
        <v>12811.799648217264</v>
      </c>
      <c r="P4531" s="14">
        <v>2.8452269505491283E-2</v>
      </c>
      <c r="Q4531" s="9">
        <v>-897.33314385373706</v>
      </c>
    </row>
    <row r="4532" spans="13:17" x14ac:dyDescent="0.25">
      <c r="M4532" s="7">
        <f t="shared" si="75"/>
        <v>4531</v>
      </c>
      <c r="N4532" s="19">
        <v>-52733.579236769976</v>
      </c>
      <c r="O4532" s="8">
        <v>13165.586878925838</v>
      </c>
      <c r="P4532" s="14">
        <v>1.1141056215570273E-2</v>
      </c>
      <c r="Q4532" s="9">
        <v>5487.9004874181646</v>
      </c>
    </row>
    <row r="4533" spans="13:17" x14ac:dyDescent="0.25">
      <c r="M4533" s="7">
        <f t="shared" si="75"/>
        <v>4532</v>
      </c>
      <c r="N4533" s="19">
        <v>-50810.871430346357</v>
      </c>
      <c r="O4533" s="8">
        <v>14571.629255277638</v>
      </c>
      <c r="P4533" s="14">
        <v>2.615824665204218E-2</v>
      </c>
      <c r="Q4533" s="9">
        <v>15497.441758400049</v>
      </c>
    </row>
    <row r="4534" spans="13:17" x14ac:dyDescent="0.25">
      <c r="M4534" s="7">
        <f t="shared" si="75"/>
        <v>4533</v>
      </c>
      <c r="N4534" s="19">
        <v>-57601.795312839968</v>
      </c>
      <c r="O4534" s="8">
        <v>11323.696078255929</v>
      </c>
      <c r="P4534" s="14">
        <v>1.9920214772137557E-2</v>
      </c>
      <c r="Q4534" s="9">
        <v>-6681.6606236599182</v>
      </c>
    </row>
    <row r="4535" spans="13:17" x14ac:dyDescent="0.25">
      <c r="M4535" s="7">
        <f t="shared" si="75"/>
        <v>4534</v>
      </c>
      <c r="N4535" s="19">
        <v>-56775.898648343733</v>
      </c>
      <c r="O4535" s="8">
        <v>11840.803672775552</v>
      </c>
      <c r="P4535" s="14">
        <v>1.2005577438401142E-2</v>
      </c>
      <c r="Q4535" s="9">
        <v>-4326.6997887065554</v>
      </c>
    </row>
    <row r="4536" spans="13:17" x14ac:dyDescent="0.25">
      <c r="M4536" s="7">
        <f t="shared" si="75"/>
        <v>4535</v>
      </c>
      <c r="N4536" s="19">
        <v>-56221.412528601039</v>
      </c>
      <c r="O4536" s="8">
        <v>11036.74247223856</v>
      </c>
      <c r="P4536" s="14">
        <v>1.9714587330131352E-2</v>
      </c>
      <c r="Q4536" s="9">
        <v>-6611.0707179466663</v>
      </c>
    </row>
    <row r="4537" spans="13:17" x14ac:dyDescent="0.25">
      <c r="M4537" s="7">
        <f t="shared" si="75"/>
        <v>4536</v>
      </c>
      <c r="N4537" s="19">
        <v>-46599.253678177964</v>
      </c>
      <c r="O4537" s="8">
        <v>14754.08882242789</v>
      </c>
      <c r="P4537" s="14">
        <v>1.4388205683369838E-2</v>
      </c>
      <c r="Q4537" s="9">
        <v>19051.513115277423</v>
      </c>
    </row>
    <row r="4538" spans="13:17" x14ac:dyDescent="0.25">
      <c r="M4538" s="7">
        <f t="shared" si="75"/>
        <v>4537</v>
      </c>
      <c r="N4538" s="19">
        <v>-59781.390379197743</v>
      </c>
      <c r="O4538" s="8">
        <v>12486.962207900815</v>
      </c>
      <c r="P4538" s="14">
        <v>2.3797674528601813E-2</v>
      </c>
      <c r="Q4538" s="9">
        <v>-3214.2141875198577</v>
      </c>
    </row>
    <row r="4539" spans="13:17" x14ac:dyDescent="0.25">
      <c r="M4539" s="7">
        <f t="shared" si="75"/>
        <v>4538</v>
      </c>
      <c r="N4539" s="19">
        <v>-54341.053378111421</v>
      </c>
      <c r="O4539" s="8">
        <v>12828.962200413687</v>
      </c>
      <c r="P4539" s="14">
        <v>2.2044568436127343E-2</v>
      </c>
      <c r="Q4539" s="9">
        <v>3581.740591811913</v>
      </c>
    </row>
    <row r="4540" spans="13:17" x14ac:dyDescent="0.25">
      <c r="M4540" s="7">
        <f t="shared" si="75"/>
        <v>4539</v>
      </c>
      <c r="N4540" s="19">
        <v>-49882.142789000689</v>
      </c>
      <c r="O4540" s="8">
        <v>12797.611590463624</v>
      </c>
      <c r="P4540" s="14">
        <v>2.0059971621333314E-2</v>
      </c>
      <c r="Q4540" s="9">
        <v>7681.1762133217126</v>
      </c>
    </row>
    <row r="4541" spans="13:17" x14ac:dyDescent="0.25">
      <c r="M4541" s="7">
        <f t="shared" si="75"/>
        <v>4540</v>
      </c>
      <c r="N4541" s="19">
        <v>-51219.66329958562</v>
      </c>
      <c r="O4541" s="8">
        <v>14712.827456432824</v>
      </c>
      <c r="P4541" s="14">
        <v>1.8579573105786E-2</v>
      </c>
      <c r="Q4541" s="9">
        <v>14771.981344317062</v>
      </c>
    </row>
    <row r="4542" spans="13:17" x14ac:dyDescent="0.25">
      <c r="M4542" s="7">
        <f t="shared" si="75"/>
        <v>4541</v>
      </c>
      <c r="N4542" s="19">
        <v>-52512.687485772913</v>
      </c>
      <c r="O4542" s="8">
        <v>13183.865018950526</v>
      </c>
      <c r="P4542" s="14">
        <v>1.0952943214804316E-2</v>
      </c>
      <c r="Q4542" s="9">
        <v>5768.7509017989523</v>
      </c>
    </row>
    <row r="4543" spans="13:17" x14ac:dyDescent="0.25">
      <c r="M4543" s="7">
        <f t="shared" si="75"/>
        <v>4542</v>
      </c>
      <c r="N4543" s="19">
        <v>-45957.792684354892</v>
      </c>
      <c r="O4543" s="8">
        <v>13652.948588123258</v>
      </c>
      <c r="P4543" s="14">
        <v>1.4192225881548812E-2</v>
      </c>
      <c r="Q4543" s="9">
        <v>14770.607532320004</v>
      </c>
    </row>
    <row r="4544" spans="13:17" x14ac:dyDescent="0.25">
      <c r="M4544" s="7">
        <f t="shared" si="75"/>
        <v>4543</v>
      </c>
      <c r="N4544" s="19">
        <v>-44307.879295930936</v>
      </c>
      <c r="O4544" s="8">
        <v>12106.23834116517</v>
      </c>
      <c r="P4544" s="14">
        <v>9.9067290725742274E-3</v>
      </c>
      <c r="Q4544" s="9">
        <v>9103.2683124465657</v>
      </c>
    </row>
    <row r="4545" spans="13:17" x14ac:dyDescent="0.25">
      <c r="M4545" s="7">
        <f t="shared" si="75"/>
        <v>4544</v>
      </c>
      <c r="N4545" s="19">
        <v>-43920.315933674618</v>
      </c>
      <c r="O4545" s="8">
        <v>14367.765646084499</v>
      </c>
      <c r="P4545" s="14">
        <v>2.4967983788445353E-2</v>
      </c>
      <c r="Q4545" s="9">
        <v>21312.294181353416</v>
      </c>
    </row>
    <row r="4546" spans="13:17" x14ac:dyDescent="0.25">
      <c r="M4546" s="7">
        <f t="shared" ref="M4546:M4609" si="76">ROW(A4545)</f>
        <v>4545</v>
      </c>
      <c r="N4546" s="19">
        <v>-52280.372614758715</v>
      </c>
      <c r="O4546" s="8">
        <v>13320.918489003667</v>
      </c>
      <c r="P4546" s="14">
        <v>2.5194551832695401E-2</v>
      </c>
      <c r="Q4546" s="9">
        <v>8225.4348232257453</v>
      </c>
    </row>
    <row r="4547" spans="13:17" x14ac:dyDescent="0.25">
      <c r="M4547" s="7">
        <f t="shared" si="76"/>
        <v>4546</v>
      </c>
      <c r="N4547" s="19">
        <v>-56652.633622021523</v>
      </c>
      <c r="O4547" s="8">
        <v>13394.859830071124</v>
      </c>
      <c r="P4547" s="14">
        <v>1.9510417355655174E-2</v>
      </c>
      <c r="Q4547" s="9">
        <v>3534.0842664480369</v>
      </c>
    </row>
    <row r="4548" spans="13:17" x14ac:dyDescent="0.25">
      <c r="M4548" s="7">
        <f t="shared" si="76"/>
        <v>4547</v>
      </c>
      <c r="N4548" s="19">
        <v>-51994.865484922302</v>
      </c>
      <c r="O4548" s="8">
        <v>11451.991902803211</v>
      </c>
      <c r="P4548" s="14">
        <v>1.7911867668332505E-2</v>
      </c>
      <c r="Q4548" s="9">
        <v>-694.34672898273129</v>
      </c>
    </row>
    <row r="4549" spans="13:17" x14ac:dyDescent="0.25">
      <c r="M4549" s="7">
        <f t="shared" si="76"/>
        <v>4548</v>
      </c>
      <c r="N4549" s="19">
        <v>-47740.746550188109</v>
      </c>
      <c r="O4549" s="8">
        <v>11836.158141442875</v>
      </c>
      <c r="P4549" s="14">
        <v>2.863447395077642E-2</v>
      </c>
      <c r="Q4549" s="9">
        <v>6374.3635500977525</v>
      </c>
    </row>
    <row r="4550" spans="13:17" x14ac:dyDescent="0.25">
      <c r="M4550" s="7">
        <f t="shared" si="76"/>
        <v>4549</v>
      </c>
      <c r="N4550" s="19">
        <v>-60504.723539689825</v>
      </c>
      <c r="O4550" s="8">
        <v>14127.604436099627</v>
      </c>
      <c r="P4550" s="14">
        <v>9.7113496109996686E-3</v>
      </c>
      <c r="Q4550" s="9">
        <v>1801.2540875342147</v>
      </c>
    </row>
    <row r="4551" spans="13:17" x14ac:dyDescent="0.25">
      <c r="M4551" s="7">
        <f t="shared" si="76"/>
        <v>4550</v>
      </c>
      <c r="N4551" s="19">
        <v>-58393.416833978416</v>
      </c>
      <c r="O4551" s="8">
        <v>12714.165684433479</v>
      </c>
      <c r="P4551" s="14">
        <v>2.6490882186867466E-2</v>
      </c>
      <c r="Q4551" s="9">
        <v>-500.84705406515241</v>
      </c>
    </row>
    <row r="4552" spans="13:17" x14ac:dyDescent="0.25">
      <c r="M4552" s="7">
        <f t="shared" si="76"/>
        <v>4551</v>
      </c>
      <c r="N4552" s="19">
        <v>-47146.064736889683</v>
      </c>
      <c r="O4552" s="8">
        <v>14607.596381504014</v>
      </c>
      <c r="P4552" s="14">
        <v>2.8516272036890895E-2</v>
      </c>
      <c r="Q4552" s="9">
        <v>19625.074874644302</v>
      </c>
    </row>
    <row r="4553" spans="13:17" x14ac:dyDescent="0.25">
      <c r="M4553" s="7">
        <f t="shared" si="76"/>
        <v>4552</v>
      </c>
      <c r="N4553" s="19">
        <v>-52664.836344168871</v>
      </c>
      <c r="O4553" s="8">
        <v>13376.783615936874</v>
      </c>
      <c r="P4553" s="14">
        <v>1.0581425495850623E-2</v>
      </c>
      <c r="Q4553" s="9">
        <v>6427.6286894990899</v>
      </c>
    </row>
    <row r="4554" spans="13:17" x14ac:dyDescent="0.25">
      <c r="M4554" s="7">
        <f t="shared" si="76"/>
        <v>4553</v>
      </c>
      <c r="N4554" s="19">
        <v>-46690.56158239823</v>
      </c>
      <c r="O4554" s="8">
        <v>12360.443829289801</v>
      </c>
      <c r="P4554" s="14">
        <v>2.6948894942812607E-2</v>
      </c>
      <c r="Q4554" s="9">
        <v>9640.484011980896</v>
      </c>
    </row>
    <row r="4555" spans="13:17" x14ac:dyDescent="0.25">
      <c r="M4555" s="7">
        <f t="shared" si="76"/>
        <v>4554</v>
      </c>
      <c r="N4555" s="19">
        <v>-48935.219521212755</v>
      </c>
      <c r="O4555" s="8">
        <v>12526.565453018413</v>
      </c>
      <c r="P4555" s="14">
        <v>1.7629820173140756E-2</v>
      </c>
      <c r="Q4555" s="9">
        <v>7148.8516315842026</v>
      </c>
    </row>
    <row r="4556" spans="13:17" x14ac:dyDescent="0.25">
      <c r="M4556" s="7">
        <f t="shared" si="76"/>
        <v>4555</v>
      </c>
      <c r="N4556" s="19">
        <v>-49122.691138083137</v>
      </c>
      <c r="O4556" s="8">
        <v>13353.661553362375</v>
      </c>
      <c r="P4556" s="14">
        <v>1.8646242798014759E-2</v>
      </c>
      <c r="Q4556" s="9">
        <v>10780.271345009072</v>
      </c>
    </row>
    <row r="4557" spans="13:17" x14ac:dyDescent="0.25">
      <c r="M4557" s="7">
        <f t="shared" si="76"/>
        <v>4556</v>
      </c>
      <c r="N4557" s="19">
        <v>-55439.681220869425</v>
      </c>
      <c r="O4557" s="8">
        <v>11443.525650686122</v>
      </c>
      <c r="P4557" s="14">
        <v>2.1724022110548063E-2</v>
      </c>
      <c r="Q4557" s="9">
        <v>-3803.6616651603963</v>
      </c>
    </row>
    <row r="4558" spans="13:17" x14ac:dyDescent="0.25">
      <c r="M4558" s="7">
        <f t="shared" si="76"/>
        <v>4557</v>
      </c>
      <c r="N4558" s="19">
        <v>-49977.498692497895</v>
      </c>
      <c r="O4558" s="8">
        <v>11136.769727136503</v>
      </c>
      <c r="P4558" s="14">
        <v>2.8179123863408203E-2</v>
      </c>
      <c r="Q4558" s="9">
        <v>895.86223220074316</v>
      </c>
    </row>
    <row r="4559" spans="13:17" x14ac:dyDescent="0.25">
      <c r="M4559" s="7">
        <f t="shared" si="76"/>
        <v>4558</v>
      </c>
      <c r="N4559" s="19">
        <v>-59811.418979711714</v>
      </c>
      <c r="O4559" s="8">
        <v>13874.946086300151</v>
      </c>
      <c r="P4559" s="14">
        <v>2.4911209897652303E-2</v>
      </c>
      <c r="Q4559" s="9">
        <v>3176.8790153784448</v>
      </c>
    </row>
    <row r="4560" spans="13:17" x14ac:dyDescent="0.25">
      <c r="M4560" s="7">
        <f t="shared" si="76"/>
        <v>4559</v>
      </c>
      <c r="N4560" s="19">
        <v>-46524.878281706435</v>
      </c>
      <c r="O4560" s="8">
        <v>14775.401139483767</v>
      </c>
      <c r="P4560" s="14">
        <v>1.6023672859523618E-2</v>
      </c>
      <c r="Q4560" s="9">
        <v>19425.733820053159</v>
      </c>
    </row>
    <row r="4561" spans="13:17" x14ac:dyDescent="0.25">
      <c r="M4561" s="7">
        <f t="shared" si="76"/>
        <v>4560</v>
      </c>
      <c r="N4561" s="19">
        <v>-52738.405817269937</v>
      </c>
      <c r="O4561" s="8">
        <v>14124.883254473862</v>
      </c>
      <c r="P4561" s="14">
        <v>1.9746741527648614E-2</v>
      </c>
      <c r="Q4561" s="9">
        <v>10757.06748244528</v>
      </c>
    </row>
    <row r="4562" spans="13:17" x14ac:dyDescent="0.25">
      <c r="M4562" s="7">
        <f t="shared" si="76"/>
        <v>4561</v>
      </c>
      <c r="N4562" s="19">
        <v>-51223.678488788573</v>
      </c>
      <c r="O4562" s="8">
        <v>11071.917154239465</v>
      </c>
      <c r="P4562" s="14">
        <v>1.7582926080890484E-2</v>
      </c>
      <c r="Q4562" s="9">
        <v>-1656.7995187429224</v>
      </c>
    </row>
    <row r="4563" spans="13:17" x14ac:dyDescent="0.25">
      <c r="M4563" s="7">
        <f t="shared" si="76"/>
        <v>4562</v>
      </c>
      <c r="N4563" s="19">
        <v>-60626.951382543419</v>
      </c>
      <c r="O4563" s="8">
        <v>11194.342346517877</v>
      </c>
      <c r="P4563" s="14">
        <v>2.6237982682491442E-2</v>
      </c>
      <c r="Q4563" s="9">
        <v>-9679.273527076175</v>
      </c>
    </row>
    <row r="4564" spans="13:17" x14ac:dyDescent="0.25">
      <c r="M4564" s="7">
        <f t="shared" si="76"/>
        <v>4563</v>
      </c>
      <c r="N4564" s="19">
        <v>-46998.32992188471</v>
      </c>
      <c r="O4564" s="8">
        <v>11283.584231084358</v>
      </c>
      <c r="P4564" s="14">
        <v>9.0316016433741146E-3</v>
      </c>
      <c r="Q4564" s="9">
        <v>2700.5260008897621</v>
      </c>
    </row>
    <row r="4565" spans="13:17" x14ac:dyDescent="0.25">
      <c r="M4565" s="7">
        <f t="shared" si="76"/>
        <v>4564</v>
      </c>
      <c r="N4565" s="19">
        <v>-45771.669862179318</v>
      </c>
      <c r="O4565" s="8">
        <v>14694.764928166653</v>
      </c>
      <c r="P4565" s="14">
        <v>2.1366972433155749E-2</v>
      </c>
      <c r="Q4565" s="9">
        <v>20489.683466494207</v>
      </c>
    </row>
    <row r="4566" spans="13:17" x14ac:dyDescent="0.25">
      <c r="M4566" s="7">
        <f t="shared" si="76"/>
        <v>4565</v>
      </c>
      <c r="N4566" s="19">
        <v>-56121.41580744143</v>
      </c>
      <c r="O4566" s="8">
        <v>12509.086261631273</v>
      </c>
      <c r="P4566" s="14">
        <v>2.096159386768344E-2</v>
      </c>
      <c r="Q4566" s="9">
        <v>240.79694262117846</v>
      </c>
    </row>
    <row r="4567" spans="13:17" x14ac:dyDescent="0.25">
      <c r="M4567" s="7">
        <f t="shared" si="76"/>
        <v>4566</v>
      </c>
      <c r="N4567" s="19">
        <v>-47456.521502606767</v>
      </c>
      <c r="O4567" s="8">
        <v>14390.732291864242</v>
      </c>
      <c r="P4567" s="14">
        <v>2.1714711264700252E-2</v>
      </c>
      <c r="Q4567" s="9">
        <v>17476.872561485659</v>
      </c>
    </row>
    <row r="4568" spans="13:17" x14ac:dyDescent="0.25">
      <c r="M4568" s="7">
        <f t="shared" si="76"/>
        <v>4567</v>
      </c>
      <c r="N4568" s="19">
        <v>-55128.373267643183</v>
      </c>
      <c r="O4568" s="8">
        <v>12441.027208245487</v>
      </c>
      <c r="P4568" s="14">
        <v>2.2537133026510687E-2</v>
      </c>
      <c r="Q4568" s="9">
        <v>1095.6001989817396</v>
      </c>
    </row>
    <row r="4569" spans="13:17" x14ac:dyDescent="0.25">
      <c r="M4569" s="7">
        <f t="shared" si="76"/>
        <v>4568</v>
      </c>
      <c r="N4569" s="19">
        <v>-50646.7520123953</v>
      </c>
      <c r="O4569" s="8">
        <v>11760.481783079675</v>
      </c>
      <c r="P4569" s="14">
        <v>1.1148713499872377E-2</v>
      </c>
      <c r="Q4569" s="9">
        <v>1361.7636543750905</v>
      </c>
    </row>
    <row r="4570" spans="13:17" x14ac:dyDescent="0.25">
      <c r="M4570" s="7">
        <f t="shared" si="76"/>
        <v>4569</v>
      </c>
      <c r="N4570" s="19">
        <v>-57105.053093013281</v>
      </c>
      <c r="O4570" s="8">
        <v>13375.630065342761</v>
      </c>
      <c r="P4570" s="14">
        <v>2.613999992717219E-2</v>
      </c>
      <c r="Q4570" s="9">
        <v>3758.7415607410512</v>
      </c>
    </row>
    <row r="4571" spans="13:17" x14ac:dyDescent="0.25">
      <c r="M4571" s="7">
        <f t="shared" si="76"/>
        <v>4570</v>
      </c>
      <c r="N4571" s="19">
        <v>-60306.388755981461</v>
      </c>
      <c r="O4571" s="8">
        <v>12580.300551347378</v>
      </c>
      <c r="P4571" s="14">
        <v>2.9459166108542423E-2</v>
      </c>
      <c r="Q4571" s="9">
        <v>-2698.6439329529712</v>
      </c>
    </row>
    <row r="4572" spans="13:17" x14ac:dyDescent="0.25">
      <c r="M4572" s="7">
        <f t="shared" si="76"/>
        <v>4571</v>
      </c>
      <c r="N4572" s="19">
        <v>-47978.003620119787</v>
      </c>
      <c r="O4572" s="8">
        <v>13244.357679117944</v>
      </c>
      <c r="P4572" s="14">
        <v>2.5339845067880687E-2</v>
      </c>
      <c r="Q4572" s="9">
        <v>12196.69827986875</v>
      </c>
    </row>
    <row r="4573" spans="13:17" x14ac:dyDescent="0.25">
      <c r="M4573" s="7">
        <f t="shared" si="76"/>
        <v>4572</v>
      </c>
      <c r="N4573" s="19">
        <v>-48970.329001051054</v>
      </c>
      <c r="O4573" s="8">
        <v>11629.611377925417</v>
      </c>
      <c r="P4573" s="14">
        <v>2.0580653603536701E-2</v>
      </c>
      <c r="Q4573" s="9">
        <v>3391.2398550945145</v>
      </c>
    </row>
    <row r="4574" spans="13:17" x14ac:dyDescent="0.25">
      <c r="M4574" s="7">
        <f t="shared" si="76"/>
        <v>4573</v>
      </c>
      <c r="N4574" s="19">
        <v>-47720.62916191249</v>
      </c>
      <c r="O4574" s="8">
        <v>13468.140378816708</v>
      </c>
      <c r="P4574" s="14">
        <v>1.8475504561126437E-2</v>
      </c>
      <c r="Q4574" s="9">
        <v>12676.235746858609</v>
      </c>
    </row>
    <row r="4575" spans="13:17" x14ac:dyDescent="0.25">
      <c r="M4575" s="7">
        <f t="shared" si="76"/>
        <v>4574</v>
      </c>
      <c r="N4575" s="19">
        <v>-57928.76077523714</v>
      </c>
      <c r="O4575" s="8">
        <v>12115.383483993741</v>
      </c>
      <c r="P4575" s="14">
        <v>9.2337981721712648E-3</v>
      </c>
      <c r="Q4575" s="9">
        <v>-4545.6825023136225</v>
      </c>
    </row>
    <row r="4576" spans="13:17" x14ac:dyDescent="0.25">
      <c r="M4576" s="7">
        <f t="shared" si="76"/>
        <v>4575</v>
      </c>
      <c r="N4576" s="19">
        <v>-60215.968251301572</v>
      </c>
      <c r="O4576" s="8">
        <v>14717.547247629511</v>
      </c>
      <c r="P4576" s="14">
        <v>2.342677272635809E-2</v>
      </c>
      <c r="Q4576" s="9">
        <v>6408.9086342139508</v>
      </c>
    </row>
    <row r="4577" spans="13:17" x14ac:dyDescent="0.25">
      <c r="M4577" s="7">
        <f t="shared" si="76"/>
        <v>4576</v>
      </c>
      <c r="N4577" s="19">
        <v>-54781.132616823037</v>
      </c>
      <c r="O4577" s="8">
        <v>13008.011836848165</v>
      </c>
      <c r="P4577" s="14">
        <v>1.0728353088148658E-2</v>
      </c>
      <c r="Q4577" s="9">
        <v>2698.3410991888122</v>
      </c>
    </row>
    <row r="4578" spans="13:17" x14ac:dyDescent="0.25">
      <c r="M4578" s="7">
        <f t="shared" si="76"/>
        <v>4577</v>
      </c>
      <c r="N4578" s="19">
        <v>-46821.285115306731</v>
      </c>
      <c r="O4578" s="8">
        <v>13129.983481235742</v>
      </c>
      <c r="P4578" s="14">
        <v>2.8787715957485732E-2</v>
      </c>
      <c r="Q4578" s="9">
        <v>13226.736934280445</v>
      </c>
    </row>
    <row r="4579" spans="13:17" x14ac:dyDescent="0.25">
      <c r="M4579" s="7">
        <f t="shared" si="76"/>
        <v>4578</v>
      </c>
      <c r="N4579" s="19">
        <v>-43567.164486980379</v>
      </c>
      <c r="O4579" s="8">
        <v>14550.266179559369</v>
      </c>
      <c r="P4579" s="14">
        <v>2.2637187723046501E-2</v>
      </c>
      <c r="Q4579" s="9">
        <v>22201.492339121563</v>
      </c>
    </row>
    <row r="4580" spans="13:17" x14ac:dyDescent="0.25">
      <c r="M4580" s="7">
        <f t="shared" si="76"/>
        <v>4579</v>
      </c>
      <c r="N4580" s="19">
        <v>-49260.747238856246</v>
      </c>
      <c r="O4580" s="8">
        <v>14412.903595243502</v>
      </c>
      <c r="P4580" s="14">
        <v>2.2185220735050575E-2</v>
      </c>
      <c r="Q4580" s="9">
        <v>15830.975840921456</v>
      </c>
    </row>
    <row r="4581" spans="13:17" x14ac:dyDescent="0.25">
      <c r="M4581" s="7">
        <f t="shared" si="76"/>
        <v>4580</v>
      </c>
      <c r="N4581" s="19">
        <v>-43373.566306373112</v>
      </c>
      <c r="O4581" s="8">
        <v>13605.397123848352</v>
      </c>
      <c r="P4581" s="14">
        <v>1.4024355870469421E-2</v>
      </c>
      <c r="Q4581" s="9">
        <v>17123.988983765303</v>
      </c>
    </row>
    <row r="4582" spans="13:17" x14ac:dyDescent="0.25">
      <c r="M4582" s="7">
        <f t="shared" si="76"/>
        <v>4581</v>
      </c>
      <c r="N4582" s="19">
        <v>-60232.359694406507</v>
      </c>
      <c r="O4582" s="8">
        <v>14234.471123808111</v>
      </c>
      <c r="P4582" s="14">
        <v>2.400476941404147E-2</v>
      </c>
      <c r="Q4582" s="9">
        <v>4276.6386583176882</v>
      </c>
    </row>
    <row r="4583" spans="13:17" x14ac:dyDescent="0.25">
      <c r="M4583" s="7">
        <f t="shared" si="76"/>
        <v>4582</v>
      </c>
      <c r="N4583" s="19">
        <v>-46402.546059714128</v>
      </c>
      <c r="O4583" s="8">
        <v>12887.828729639697</v>
      </c>
      <c r="P4583" s="14">
        <v>9.019513533577897E-3</v>
      </c>
      <c r="Q4583" s="9">
        <v>10360.942747671657</v>
      </c>
    </row>
    <row r="4584" spans="13:17" x14ac:dyDescent="0.25">
      <c r="M4584" s="7">
        <f t="shared" si="76"/>
        <v>4583</v>
      </c>
      <c r="N4584" s="19">
        <v>-58865.799705317491</v>
      </c>
      <c r="O4584" s="8">
        <v>11235.672647219921</v>
      </c>
      <c r="P4584" s="14">
        <v>9.0798194794107986E-3</v>
      </c>
      <c r="Q4584" s="9">
        <v>-9373.4298861676943</v>
      </c>
    </row>
    <row r="4585" spans="13:17" x14ac:dyDescent="0.25">
      <c r="M4585" s="7">
        <f t="shared" si="76"/>
        <v>4584</v>
      </c>
      <c r="N4585" s="19">
        <v>-59601.418105580262</v>
      </c>
      <c r="O4585" s="8">
        <v>14001.830321191215</v>
      </c>
      <c r="P4585" s="14">
        <v>1.681820546019596E-2</v>
      </c>
      <c r="Q4585" s="9">
        <v>2990.9344896931925</v>
      </c>
    </row>
    <row r="4586" spans="13:17" x14ac:dyDescent="0.25">
      <c r="M4586" s="7">
        <f t="shared" si="76"/>
        <v>4585</v>
      </c>
      <c r="N4586" s="19">
        <v>-52609.631169959466</v>
      </c>
      <c r="O4586" s="8">
        <v>14395.047935659324</v>
      </c>
      <c r="P4586" s="14">
        <v>1.5238552083736421E-2</v>
      </c>
      <c r="Q4586" s="9">
        <v>11547.295133821208</v>
      </c>
    </row>
    <row r="4587" spans="13:17" x14ac:dyDescent="0.25">
      <c r="M4587" s="7">
        <f t="shared" si="76"/>
        <v>4586</v>
      </c>
      <c r="N4587" s="19">
        <v>-50607.81584693084</v>
      </c>
      <c r="O4587" s="8">
        <v>12918.580210929187</v>
      </c>
      <c r="P4587" s="14">
        <v>2.262317120253636E-2</v>
      </c>
      <c r="Q4587" s="9">
        <v>7783.8989517740629</v>
      </c>
    </row>
    <row r="4588" spans="13:17" x14ac:dyDescent="0.25">
      <c r="M4588" s="7">
        <f t="shared" si="76"/>
        <v>4587</v>
      </c>
      <c r="N4588" s="19">
        <v>-51230.405766327603</v>
      </c>
      <c r="O4588" s="8">
        <v>12397.750338440092</v>
      </c>
      <c r="P4588" s="14">
        <v>2.1744749963442431E-2</v>
      </c>
      <c r="Q4588" s="9">
        <v>4713.519609338291</v>
      </c>
    </row>
    <row r="4589" spans="13:17" x14ac:dyDescent="0.25">
      <c r="M4589" s="7">
        <f t="shared" si="76"/>
        <v>4588</v>
      </c>
      <c r="N4589" s="19">
        <v>-58221.790320800996</v>
      </c>
      <c r="O4589" s="8">
        <v>13887.403631305944</v>
      </c>
      <c r="P4589" s="14">
        <v>1.9724037414590403E-2</v>
      </c>
      <c r="Q4589" s="9">
        <v>4203.4442038128491</v>
      </c>
    </row>
    <row r="4590" spans="13:17" x14ac:dyDescent="0.25">
      <c r="M4590" s="7">
        <f t="shared" si="76"/>
        <v>4589</v>
      </c>
      <c r="N4590" s="19">
        <v>-45055.897515452278</v>
      </c>
      <c r="O4590" s="8">
        <v>13896.432486551275</v>
      </c>
      <c r="P4590" s="14">
        <v>9.9352265659983022E-3</v>
      </c>
      <c r="Q4590" s="9">
        <v>16256.679136047942</v>
      </c>
    </row>
    <row r="4591" spans="13:17" x14ac:dyDescent="0.25">
      <c r="M4591" s="7">
        <f t="shared" si="76"/>
        <v>4590</v>
      </c>
      <c r="N4591" s="19">
        <v>-51488.697946400993</v>
      </c>
      <c r="O4591" s="8">
        <v>14429.163794585254</v>
      </c>
      <c r="P4591" s="14">
        <v>2.5519902718756975E-2</v>
      </c>
      <c r="Q4591" s="9">
        <v>14091.559486228954</v>
      </c>
    </row>
    <row r="4592" spans="13:17" x14ac:dyDescent="0.25">
      <c r="M4592" s="7">
        <f t="shared" si="76"/>
        <v>4591</v>
      </c>
      <c r="N4592" s="19">
        <v>-47281.425268213614</v>
      </c>
      <c r="O4592" s="8">
        <v>14480.577421305188</v>
      </c>
      <c r="P4592" s="14">
        <v>1.6680394933223028E-2</v>
      </c>
      <c r="Q4592" s="9">
        <v>17434.088407154864</v>
      </c>
    </row>
    <row r="4593" spans="13:17" x14ac:dyDescent="0.25">
      <c r="M4593" s="7">
        <f t="shared" si="76"/>
        <v>4592</v>
      </c>
      <c r="N4593" s="19">
        <v>-57405.401485719689</v>
      </c>
      <c r="O4593" s="8">
        <v>14504.504232795145</v>
      </c>
      <c r="P4593" s="14">
        <v>9.3240163326244914E-3</v>
      </c>
      <c r="Q4593" s="9">
        <v>6515.6499690881483</v>
      </c>
    </row>
    <row r="4594" spans="13:17" x14ac:dyDescent="0.25">
      <c r="M4594" s="7">
        <f t="shared" si="76"/>
        <v>4593</v>
      </c>
      <c r="N4594" s="19">
        <v>-53186.140394666603</v>
      </c>
      <c r="O4594" s="8">
        <v>12709.045923074558</v>
      </c>
      <c r="P4594" s="14">
        <v>2.9152636166266007E-2</v>
      </c>
      <c r="Q4594" s="9">
        <v>4977.1927301476135</v>
      </c>
    </row>
    <row r="4595" spans="13:17" x14ac:dyDescent="0.25">
      <c r="M4595" s="7">
        <f t="shared" si="76"/>
        <v>4594</v>
      </c>
      <c r="N4595" s="19">
        <v>-49747.804456615617</v>
      </c>
      <c r="O4595" s="8">
        <v>11501.370523735881</v>
      </c>
      <c r="P4595" s="14">
        <v>2.728044597977719E-2</v>
      </c>
      <c r="Q4595" s="9">
        <v>2701.2355778997371</v>
      </c>
    </row>
    <row r="4596" spans="13:17" x14ac:dyDescent="0.25">
      <c r="M4596" s="7">
        <f t="shared" si="76"/>
        <v>4595</v>
      </c>
      <c r="N4596" s="19">
        <v>-48256.817216289033</v>
      </c>
      <c r="O4596" s="8">
        <v>11396.808471578403</v>
      </c>
      <c r="P4596" s="14">
        <v>2.9191273773370319E-2</v>
      </c>
      <c r="Q4596" s="9">
        <v>3904.8594688408302</v>
      </c>
    </row>
    <row r="4597" spans="13:17" x14ac:dyDescent="0.25">
      <c r="M4597" s="7">
        <f t="shared" si="76"/>
        <v>4596</v>
      </c>
      <c r="N4597" s="19">
        <v>-45264.882676980553</v>
      </c>
      <c r="O4597" s="8">
        <v>11548.783308852067</v>
      </c>
      <c r="P4597" s="14">
        <v>1.805529337645255E-2</v>
      </c>
      <c r="Q4597" s="9">
        <v>6483.352881174671</v>
      </c>
    </row>
    <row r="4598" spans="13:17" x14ac:dyDescent="0.25">
      <c r="M4598" s="7">
        <f t="shared" si="76"/>
        <v>4597</v>
      </c>
      <c r="N4598" s="19">
        <v>-58329.112909621617</v>
      </c>
      <c r="O4598" s="8">
        <v>11126.849984666615</v>
      </c>
      <c r="P4598" s="14">
        <v>1.3219759293462644E-2</v>
      </c>
      <c r="Q4598" s="9">
        <v>-8928.3493966183487</v>
      </c>
    </row>
    <row r="4599" spans="13:17" x14ac:dyDescent="0.25">
      <c r="M4599" s="7">
        <f t="shared" si="76"/>
        <v>4598</v>
      </c>
      <c r="N4599" s="19">
        <v>-56444.584091425364</v>
      </c>
      <c r="O4599" s="8">
        <v>14073.97431210634</v>
      </c>
      <c r="P4599" s="14">
        <v>1.0462681149511013E-2</v>
      </c>
      <c r="Q4599" s="9">
        <v>5713.6978282076434</v>
      </c>
    </row>
    <row r="4600" spans="13:17" x14ac:dyDescent="0.25">
      <c r="M4600" s="7">
        <f t="shared" si="76"/>
        <v>4599</v>
      </c>
      <c r="N4600" s="19">
        <v>-45622.554928595418</v>
      </c>
      <c r="O4600" s="8">
        <v>14458.889433322987</v>
      </c>
      <c r="P4600" s="14">
        <v>1.0651894786469471E-2</v>
      </c>
      <c r="Q4600" s="9">
        <v>18258.722713638897</v>
      </c>
    </row>
    <row r="4601" spans="13:17" x14ac:dyDescent="0.25">
      <c r="M4601" s="7">
        <f t="shared" si="76"/>
        <v>4600</v>
      </c>
      <c r="N4601" s="19">
        <v>-56842.751255184354</v>
      </c>
      <c r="O4601" s="8">
        <v>12681.307713290977</v>
      </c>
      <c r="P4601" s="14">
        <v>2.7937045538820853E-2</v>
      </c>
      <c r="Q4601" s="9">
        <v>1059.4429415679861</v>
      </c>
    </row>
    <row r="4602" spans="13:17" x14ac:dyDescent="0.25">
      <c r="M4602" s="7">
        <f t="shared" si="76"/>
        <v>4601</v>
      </c>
      <c r="N4602" s="19">
        <v>-50077.305027471215</v>
      </c>
      <c r="O4602" s="8">
        <v>12821.175703225617</v>
      </c>
      <c r="P4602" s="14">
        <v>2.9672805466733704E-2</v>
      </c>
      <c r="Q4602" s="9">
        <v>8657.347473161446</v>
      </c>
    </row>
    <row r="4603" spans="13:17" x14ac:dyDescent="0.25">
      <c r="M4603" s="7">
        <f t="shared" si="76"/>
        <v>4602</v>
      </c>
      <c r="N4603" s="19">
        <v>-54207.542084160516</v>
      </c>
      <c r="O4603" s="8">
        <v>12832.335842502293</v>
      </c>
      <c r="P4603" s="14">
        <v>2.8618260069458244E-2</v>
      </c>
      <c r="Q4603" s="9">
        <v>4460.2973642810448</v>
      </c>
    </row>
    <row r="4604" spans="13:17" x14ac:dyDescent="0.25">
      <c r="M4604" s="7">
        <f t="shared" si="76"/>
        <v>4603</v>
      </c>
      <c r="N4604" s="19">
        <v>-44421.001394722116</v>
      </c>
      <c r="O4604" s="8">
        <v>14789.101429743172</v>
      </c>
      <c r="P4604" s="14">
        <v>1.5799134643610317E-2</v>
      </c>
      <c r="Q4604" s="9">
        <v>21562.551119475371</v>
      </c>
    </row>
    <row r="4605" spans="13:17" x14ac:dyDescent="0.25">
      <c r="M4605" s="7">
        <f t="shared" si="76"/>
        <v>4604</v>
      </c>
      <c r="N4605" s="19">
        <v>-57631.898315974759</v>
      </c>
      <c r="O4605" s="8">
        <v>13271.748756474804</v>
      </c>
      <c r="P4605" s="14">
        <v>2.3103476712141798E-2</v>
      </c>
      <c r="Q4605" s="9">
        <v>2411.0184825676351</v>
      </c>
    </row>
    <row r="4606" spans="13:17" x14ac:dyDescent="0.25">
      <c r="M4606" s="7">
        <f t="shared" si="76"/>
        <v>4605</v>
      </c>
      <c r="N4606" s="19">
        <v>-57608.519916449462</v>
      </c>
      <c r="O4606" s="8">
        <v>12575.329296615246</v>
      </c>
      <c r="P4606" s="14">
        <v>2.7251464585109804E-2</v>
      </c>
      <c r="Q4606" s="9">
        <v>-265.13215509226939</v>
      </c>
    </row>
    <row r="4607" spans="13:17" x14ac:dyDescent="0.25">
      <c r="M4607" s="7">
        <f t="shared" si="76"/>
        <v>4606</v>
      </c>
      <c r="N4607" s="19">
        <v>-44805.103151673822</v>
      </c>
      <c r="O4607" s="8">
        <v>14078.257807079617</v>
      </c>
      <c r="P4607" s="14">
        <v>2.5231383561765436E-2</v>
      </c>
      <c r="Q4607" s="9">
        <v>19145.149341878714</v>
      </c>
    </row>
    <row r="4608" spans="13:17" x14ac:dyDescent="0.25">
      <c r="M4608" s="7">
        <f t="shared" si="76"/>
        <v>4607</v>
      </c>
      <c r="N4608" s="19">
        <v>-49001.718375830955</v>
      </c>
      <c r="O4608" s="8">
        <v>13207.068362019329</v>
      </c>
      <c r="P4608" s="14">
        <v>2.303063330496035E-2</v>
      </c>
      <c r="Q4608" s="9">
        <v>10740.28992747383</v>
      </c>
    </row>
    <row r="4609" spans="13:17" x14ac:dyDescent="0.25">
      <c r="M4609" s="7">
        <f t="shared" si="76"/>
        <v>4608</v>
      </c>
      <c r="N4609" s="19">
        <v>-43019.934813435684</v>
      </c>
      <c r="O4609" s="8">
        <v>14458.441397033783</v>
      </c>
      <c r="P4609" s="14">
        <v>2.0820671721103062E-2</v>
      </c>
      <c r="Q4609" s="9">
        <v>22108.01359423716</v>
      </c>
    </row>
    <row r="4610" spans="13:17" x14ac:dyDescent="0.25">
      <c r="M4610" s="7">
        <f t="shared" ref="M4610:M4673" si="77">ROW(A4609)</f>
        <v>4609</v>
      </c>
      <c r="N4610" s="19">
        <v>-50295.984880463402</v>
      </c>
      <c r="O4610" s="8">
        <v>12292.920043183372</v>
      </c>
      <c r="P4610" s="14">
        <v>1.1981092397616296E-2</v>
      </c>
      <c r="Q4610" s="9">
        <v>4153.3393847905118</v>
      </c>
    </row>
    <row r="4611" spans="13:17" x14ac:dyDescent="0.25">
      <c r="M4611" s="7">
        <f t="shared" si="77"/>
        <v>4610</v>
      </c>
      <c r="N4611" s="19">
        <v>-47037.311999745347</v>
      </c>
      <c r="O4611" s="8">
        <v>11850.734145879391</v>
      </c>
      <c r="P4611" s="14">
        <v>2.6478574614252185E-2</v>
      </c>
      <c r="Q4611" s="9">
        <v>6922.4515649595996</v>
      </c>
    </row>
    <row r="4612" spans="13:17" x14ac:dyDescent="0.25">
      <c r="M4612" s="7">
        <f t="shared" si="77"/>
        <v>4611</v>
      </c>
      <c r="N4612" s="19">
        <v>-56840.348292351438</v>
      </c>
      <c r="O4612" s="8">
        <v>13213.026232069305</v>
      </c>
      <c r="P4612" s="14">
        <v>2.977632786631404E-2</v>
      </c>
      <c r="Q4612" s="9">
        <v>3701.3318618184585</v>
      </c>
    </row>
    <row r="4613" spans="13:17" x14ac:dyDescent="0.25">
      <c r="M4613" s="7">
        <f t="shared" si="77"/>
        <v>4612</v>
      </c>
      <c r="N4613" s="19">
        <v>-42051.689147581412</v>
      </c>
      <c r="O4613" s="8">
        <v>11264.449238303481</v>
      </c>
      <c r="P4613" s="14">
        <v>1.441726583353894E-2</v>
      </c>
      <c r="Q4613" s="9">
        <v>8074.1200610334818</v>
      </c>
    </row>
    <row r="4614" spans="13:17" x14ac:dyDescent="0.25">
      <c r="M4614" s="7">
        <f t="shared" si="77"/>
        <v>4613</v>
      </c>
      <c r="N4614" s="19">
        <v>-56226.775475800838</v>
      </c>
      <c r="O4614" s="8">
        <v>10932.003195144091</v>
      </c>
      <c r="P4614" s="14">
        <v>1.3237710302447542E-2</v>
      </c>
      <c r="Q4614" s="9">
        <v>-7689.4302642763396</v>
      </c>
    </row>
    <row r="4615" spans="13:17" x14ac:dyDescent="0.25">
      <c r="M4615" s="7">
        <f t="shared" si="77"/>
        <v>4614</v>
      </c>
      <c r="N4615" s="19">
        <v>-60327.197570613353</v>
      </c>
      <c r="O4615" s="8">
        <v>13166.710259142194</v>
      </c>
      <c r="P4615" s="14">
        <v>1.6791539926003664E-2</v>
      </c>
      <c r="Q4615" s="9">
        <v>-1471.068364752633</v>
      </c>
    </row>
    <row r="4616" spans="13:17" x14ac:dyDescent="0.25">
      <c r="M4616" s="7">
        <f t="shared" si="77"/>
        <v>4615</v>
      </c>
      <c r="N4616" s="19">
        <v>-48129.358048112088</v>
      </c>
      <c r="O4616" s="8">
        <v>14249.716006853298</v>
      </c>
      <c r="P4616" s="14">
        <v>2.9074145371163873E-2</v>
      </c>
      <c r="Q4616" s="9">
        <v>17075.151069053209</v>
      </c>
    </row>
    <row r="4617" spans="13:17" x14ac:dyDescent="0.25">
      <c r="M4617" s="7">
        <f t="shared" si="77"/>
        <v>4616</v>
      </c>
      <c r="N4617" s="19">
        <v>-55804.085429599581</v>
      </c>
      <c r="O4617" s="8">
        <v>13946.432940668061</v>
      </c>
      <c r="P4617" s="14">
        <v>1.0279420442844002E-2</v>
      </c>
      <c r="Q4617" s="9">
        <v>5769.4234991540907</v>
      </c>
    </row>
    <row r="4618" spans="13:17" x14ac:dyDescent="0.25">
      <c r="M4618" s="7">
        <f t="shared" si="77"/>
        <v>4617</v>
      </c>
      <c r="N4618" s="19">
        <v>-50948.482642391682</v>
      </c>
      <c r="O4618" s="8">
        <v>12583.882865955766</v>
      </c>
      <c r="P4618" s="14">
        <v>9.3742014603257068E-3</v>
      </c>
      <c r="Q4618" s="9">
        <v>4513.7273245552078</v>
      </c>
    </row>
    <row r="4619" spans="13:17" x14ac:dyDescent="0.25">
      <c r="M4619" s="7">
        <f t="shared" si="77"/>
        <v>4618</v>
      </c>
      <c r="N4619" s="19">
        <v>-52029.806926086676</v>
      </c>
      <c r="O4619" s="8">
        <v>11924.689671760918</v>
      </c>
      <c r="P4619" s="14">
        <v>1.639422171152834E-2</v>
      </c>
      <c r="Q4619" s="9">
        <v>1234.0978551975859</v>
      </c>
    </row>
    <row r="4620" spans="13:17" x14ac:dyDescent="0.25">
      <c r="M4620" s="7">
        <f t="shared" si="77"/>
        <v>4619</v>
      </c>
      <c r="N4620" s="19">
        <v>-48117.109051932435</v>
      </c>
      <c r="O4620" s="8">
        <v>12110.86021529744</v>
      </c>
      <c r="P4620" s="14">
        <v>2.5565675213018352E-2</v>
      </c>
      <c r="Q4620" s="9">
        <v>6931.3034293320306</v>
      </c>
    </row>
    <row r="4621" spans="13:17" x14ac:dyDescent="0.25">
      <c r="M4621" s="7">
        <f t="shared" si="77"/>
        <v>4620</v>
      </c>
      <c r="N4621" s="19">
        <v>-47884.546303203722</v>
      </c>
      <c r="O4621" s="8">
        <v>10953.678604792498</v>
      </c>
      <c r="P4621" s="14">
        <v>2.0005811828430607E-2</v>
      </c>
      <c r="Q4621" s="9">
        <v>1379.7304980643203</v>
      </c>
    </row>
    <row r="4622" spans="13:17" x14ac:dyDescent="0.25">
      <c r="M4622" s="7">
        <f t="shared" si="77"/>
        <v>4621</v>
      </c>
      <c r="N4622" s="19">
        <v>-60110.324116749798</v>
      </c>
      <c r="O4622" s="8">
        <v>14400.284309306557</v>
      </c>
      <c r="P4622" s="14">
        <v>1.230069393816308E-2</v>
      </c>
      <c r="Q4622" s="9">
        <v>3712.014014144037</v>
      </c>
    </row>
    <row r="4623" spans="13:17" x14ac:dyDescent="0.25">
      <c r="M4623" s="7">
        <f t="shared" si="77"/>
        <v>4622</v>
      </c>
      <c r="N4623" s="19">
        <v>-46698.856332539464</v>
      </c>
      <c r="O4623" s="8">
        <v>14603.913018378726</v>
      </c>
      <c r="P4623" s="14">
        <v>1.2127455838659255E-2</v>
      </c>
      <c r="Q4623" s="9">
        <v>18004.628190111071</v>
      </c>
    </row>
    <row r="4624" spans="13:17" x14ac:dyDescent="0.25">
      <c r="M4624" s="7">
        <f t="shared" si="77"/>
        <v>4623</v>
      </c>
      <c r="N4624" s="19">
        <v>-51589.039627415674</v>
      </c>
      <c r="O4624" s="8">
        <v>14350.900289947102</v>
      </c>
      <c r="P4624" s="14">
        <v>2.7914199685936204E-2</v>
      </c>
      <c r="Q4624" s="9">
        <v>13933.57710098799</v>
      </c>
    </row>
    <row r="4625" spans="13:17" x14ac:dyDescent="0.25">
      <c r="M4625" s="7">
        <f t="shared" si="77"/>
        <v>4624</v>
      </c>
      <c r="N4625" s="19">
        <v>-43396.62095650316</v>
      </c>
      <c r="O4625" s="8">
        <v>13189.708540981268</v>
      </c>
      <c r="P4625" s="14">
        <v>1.4228904113499145E-2</v>
      </c>
      <c r="Q4625" s="9">
        <v>15275.381080584824</v>
      </c>
    </row>
    <row r="4626" spans="13:17" x14ac:dyDescent="0.25">
      <c r="M4626" s="7">
        <f t="shared" si="77"/>
        <v>4625</v>
      </c>
      <c r="N4626" s="19">
        <v>-49978.269366598834</v>
      </c>
      <c r="O4626" s="8">
        <v>11294.6497898568</v>
      </c>
      <c r="P4626" s="14">
        <v>2.5416111607295854E-2</v>
      </c>
      <c r="Q4626" s="9">
        <v>1345.5405871589737</v>
      </c>
    </row>
    <row r="4627" spans="13:17" x14ac:dyDescent="0.25">
      <c r="M4627" s="7">
        <f t="shared" si="77"/>
        <v>4626</v>
      </c>
      <c r="N4627" s="19">
        <v>-58932.280788272896</v>
      </c>
      <c r="O4627" s="8">
        <v>11054.451281918771</v>
      </c>
      <c r="P4627" s="14">
        <v>1.4724338110042749E-2</v>
      </c>
      <c r="Q4627" s="9">
        <v>-9712.180453909139</v>
      </c>
    </row>
    <row r="4628" spans="13:17" x14ac:dyDescent="0.25">
      <c r="M4628" s="7">
        <f t="shared" si="77"/>
        <v>4627</v>
      </c>
      <c r="N4628" s="19">
        <v>-58492.917629567142</v>
      </c>
      <c r="O4628" s="8">
        <v>12322.887744581545</v>
      </c>
      <c r="P4628" s="14">
        <v>1.9726147414961634E-2</v>
      </c>
      <c r="Q4628" s="9">
        <v>-3100.1121577773556</v>
      </c>
    </row>
    <row r="4629" spans="13:17" x14ac:dyDescent="0.25">
      <c r="M4629" s="7">
        <f t="shared" si="77"/>
        <v>4628</v>
      </c>
      <c r="N4629" s="19">
        <v>-56104.160398367938</v>
      </c>
      <c r="O4629" s="8">
        <v>11150.145074957512</v>
      </c>
      <c r="P4629" s="14">
        <v>1.4652266564602565E-2</v>
      </c>
      <c r="Q4629" s="9">
        <v>-6464.7930595240523</v>
      </c>
    </row>
    <row r="4630" spans="13:17" x14ac:dyDescent="0.25">
      <c r="M4630" s="7">
        <f t="shared" si="77"/>
        <v>4629</v>
      </c>
      <c r="N4630" s="19">
        <v>-42532.048588636993</v>
      </c>
      <c r="O4630" s="8">
        <v>13501.103123880475</v>
      </c>
      <c r="P4630" s="14">
        <v>1.4336223988099892E-2</v>
      </c>
      <c r="Q4630" s="9">
        <v>17537.405977050912</v>
      </c>
    </row>
    <row r="4631" spans="13:17" x14ac:dyDescent="0.25">
      <c r="M4631" s="7">
        <f t="shared" si="77"/>
        <v>4630</v>
      </c>
      <c r="N4631" s="19">
        <v>-45422.772696597698</v>
      </c>
      <c r="O4631" s="8">
        <v>14628.330729658299</v>
      </c>
      <c r="P4631" s="14">
        <v>1.4209719242799321E-2</v>
      </c>
      <c r="Q4631" s="9">
        <v>19646.300166454093</v>
      </c>
    </row>
    <row r="4632" spans="13:17" x14ac:dyDescent="0.25">
      <c r="M4632" s="7">
        <f t="shared" si="77"/>
        <v>4631</v>
      </c>
      <c r="N4632" s="19">
        <v>-52366.206926214465</v>
      </c>
      <c r="O4632" s="8">
        <v>12148.947383839832</v>
      </c>
      <c r="P4632" s="14">
        <v>1.9358206694797389E-2</v>
      </c>
      <c r="Q4632" s="9">
        <v>2206.4728915474425</v>
      </c>
    </row>
    <row r="4633" spans="13:17" x14ac:dyDescent="0.25">
      <c r="M4633" s="7">
        <f t="shared" si="77"/>
        <v>4632</v>
      </c>
      <c r="N4633" s="19">
        <v>-51559.537540849808</v>
      </c>
      <c r="O4633" s="8">
        <v>12494.488210743741</v>
      </c>
      <c r="P4633" s="14">
        <v>2.4563360862752081E-2</v>
      </c>
      <c r="Q4633" s="9">
        <v>5124.3170598081324</v>
      </c>
    </row>
    <row r="4634" spans="13:17" x14ac:dyDescent="0.25">
      <c r="M4634" s="7">
        <f t="shared" si="77"/>
        <v>4633</v>
      </c>
      <c r="N4634" s="19">
        <v>-52481.232015918082</v>
      </c>
      <c r="O4634" s="8">
        <v>13011.685176825747</v>
      </c>
      <c r="P4634" s="14">
        <v>1.8257403924428872E-2</v>
      </c>
      <c r="Q4634" s="9">
        <v>5844.4697893633947</v>
      </c>
    </row>
    <row r="4635" spans="13:17" x14ac:dyDescent="0.25">
      <c r="M4635" s="7">
        <f t="shared" si="77"/>
        <v>4634</v>
      </c>
      <c r="N4635" s="19">
        <v>-57490.327942261094</v>
      </c>
      <c r="O4635" s="8">
        <v>13093.330646206505</v>
      </c>
      <c r="P4635" s="14">
        <v>9.8593977930398931E-3</v>
      </c>
      <c r="Q4635" s="9">
        <v>270.53868129435796</v>
      </c>
    </row>
    <row r="4636" spans="13:17" x14ac:dyDescent="0.25">
      <c r="M4636" s="7">
        <f t="shared" si="77"/>
        <v>4635</v>
      </c>
      <c r="N4636" s="19">
        <v>-58693.708109642444</v>
      </c>
      <c r="O4636" s="8">
        <v>11521.664415324194</v>
      </c>
      <c r="P4636" s="14">
        <v>1.1779788646760572E-2</v>
      </c>
      <c r="Q4636" s="9">
        <v>-7680.0757418434023</v>
      </c>
    </row>
    <row r="4637" spans="13:17" x14ac:dyDescent="0.25">
      <c r="M4637" s="7">
        <f t="shared" si="77"/>
        <v>4636</v>
      </c>
      <c r="N4637" s="19">
        <v>-56972.215169591233</v>
      </c>
      <c r="O4637" s="8">
        <v>11161.467683118799</v>
      </c>
      <c r="P4637" s="14">
        <v>1.1368982699267748E-2</v>
      </c>
      <c r="Q4637" s="9">
        <v>-7592.0274261969134</v>
      </c>
    </row>
    <row r="4638" spans="13:17" x14ac:dyDescent="0.25">
      <c r="M4638" s="7">
        <f t="shared" si="77"/>
        <v>4637</v>
      </c>
      <c r="N4638" s="19">
        <v>-55371.833610083871</v>
      </c>
      <c r="O4638" s="8">
        <v>11268.309274473717</v>
      </c>
      <c r="P4638" s="14">
        <v>2.5379198427819809E-2</v>
      </c>
      <c r="Q4638" s="9">
        <v>-4171.3161768806167</v>
      </c>
    </row>
    <row r="4639" spans="13:17" x14ac:dyDescent="0.25">
      <c r="M4639" s="7">
        <f t="shared" si="77"/>
        <v>4638</v>
      </c>
      <c r="N4639" s="19">
        <v>-44392.771659049649</v>
      </c>
      <c r="O4639" s="8">
        <v>11401.121841978949</v>
      </c>
      <c r="P4639" s="14">
        <v>1.8784167932845836E-2</v>
      </c>
      <c r="Q4639" s="9">
        <v>6764.7582083982143</v>
      </c>
    </row>
    <row r="4640" spans="13:17" x14ac:dyDescent="0.25">
      <c r="M4640" s="7">
        <f t="shared" si="77"/>
        <v>4639</v>
      </c>
      <c r="N4640" s="19">
        <v>-50879.655447218611</v>
      </c>
      <c r="O4640" s="8">
        <v>11553.345392964622</v>
      </c>
      <c r="P4640" s="14">
        <v>2.3198554347872623E-2</v>
      </c>
      <c r="Q4640" s="9">
        <v>1398.4705924812679</v>
      </c>
    </row>
    <row r="4641" spans="13:17" x14ac:dyDescent="0.25">
      <c r="M4641" s="7">
        <f t="shared" si="77"/>
        <v>4640</v>
      </c>
      <c r="N4641" s="19">
        <v>-50449.128101243041</v>
      </c>
      <c r="O4641" s="8">
        <v>12326.773684398591</v>
      </c>
      <c r="P4641" s="14">
        <v>2.9657312381325022E-2</v>
      </c>
      <c r="Q4641" s="9">
        <v>6018.9699880492553</v>
      </c>
    </row>
    <row r="4642" spans="13:17" x14ac:dyDescent="0.25">
      <c r="M4642" s="7">
        <f t="shared" si="77"/>
        <v>4641</v>
      </c>
      <c r="N4642" s="19">
        <v>-59827.960639310979</v>
      </c>
      <c r="O4642" s="8">
        <v>12545.963851428452</v>
      </c>
      <c r="P4642" s="14">
        <v>9.9763703269510687E-3</v>
      </c>
      <c r="Q4642" s="9">
        <v>-4469.4640099992794</v>
      </c>
    </row>
    <row r="4643" spans="13:17" x14ac:dyDescent="0.25">
      <c r="M4643" s="7">
        <f t="shared" si="77"/>
        <v>4642</v>
      </c>
      <c r="N4643" s="19">
        <v>-48911.400009578698</v>
      </c>
      <c r="O4643" s="8">
        <v>11477.285463559107</v>
      </c>
      <c r="P4643" s="14">
        <v>1.4672692879015905E-2</v>
      </c>
      <c r="Q4643" s="9">
        <v>2186.3515745605255</v>
      </c>
    </row>
    <row r="4644" spans="13:17" x14ac:dyDescent="0.25">
      <c r="M4644" s="7">
        <f t="shared" si="77"/>
        <v>4643</v>
      </c>
      <c r="N4644" s="19">
        <v>-53914.183050098211</v>
      </c>
      <c r="O4644" s="8">
        <v>12603.640267527058</v>
      </c>
      <c r="P4644" s="14">
        <v>1.5538051593546919E-2</v>
      </c>
      <c r="Q4644" s="9">
        <v>2290.7000539223536</v>
      </c>
    </row>
    <row r="4645" spans="13:17" x14ac:dyDescent="0.25">
      <c r="M4645" s="7">
        <f t="shared" si="77"/>
        <v>4644</v>
      </c>
      <c r="N4645" s="19">
        <v>-42112.907919107653</v>
      </c>
      <c r="O4645" s="8">
        <v>12709.224858097588</v>
      </c>
      <c r="P4645" s="14">
        <v>1.6415807935970757E-2</v>
      </c>
      <c r="Q4645" s="9">
        <v>14657.606105576706</v>
      </c>
    </row>
    <row r="4646" spans="13:17" x14ac:dyDescent="0.25">
      <c r="M4646" s="7">
        <f t="shared" si="77"/>
        <v>4645</v>
      </c>
      <c r="N4646" s="19">
        <v>-42118.264560175776</v>
      </c>
      <c r="O4646" s="8">
        <v>14070.340315560761</v>
      </c>
      <c r="P4646" s="14">
        <v>2.1422998370367291E-2</v>
      </c>
      <c r="Q4646" s="9">
        <v>21334.213703133959</v>
      </c>
    </row>
    <row r="4647" spans="13:17" x14ac:dyDescent="0.25">
      <c r="M4647" s="7">
        <f t="shared" si="77"/>
        <v>4646</v>
      </c>
      <c r="N4647" s="19">
        <v>-53949.590267015585</v>
      </c>
      <c r="O4647" s="8">
        <v>12384.620742319776</v>
      </c>
      <c r="P4647" s="14">
        <v>2.9051398076440204E-2</v>
      </c>
      <c r="Q4647" s="9">
        <v>2718.0748710785592</v>
      </c>
    </row>
    <row r="4648" spans="13:17" x14ac:dyDescent="0.25">
      <c r="M4648" s="7">
        <f t="shared" si="77"/>
        <v>4647</v>
      </c>
      <c r="N4648" s="19">
        <v>-44600.736571962829</v>
      </c>
      <c r="O4648" s="8">
        <v>13570.321784339885</v>
      </c>
      <c r="P4648" s="14">
        <v>2.9771175541810205E-2</v>
      </c>
      <c r="Q4648" s="9">
        <v>17577.450721142268</v>
      </c>
    </row>
    <row r="4649" spans="13:17" x14ac:dyDescent="0.25">
      <c r="M4649" s="7">
        <f t="shared" si="77"/>
        <v>4648</v>
      </c>
      <c r="N4649" s="19">
        <v>-53316.237148006658</v>
      </c>
      <c r="O4649" s="8">
        <v>14344.954377477177</v>
      </c>
      <c r="P4649" s="14">
        <v>1.0428527971552491E-2</v>
      </c>
      <c r="Q4649" s="9">
        <v>10034.720955146169</v>
      </c>
    </row>
    <row r="4650" spans="13:17" x14ac:dyDescent="0.25">
      <c r="M4650" s="7">
        <f t="shared" si="77"/>
        <v>4649</v>
      </c>
      <c r="N4650" s="19">
        <v>-46919.27844934295</v>
      </c>
      <c r="O4650" s="8">
        <v>13060.784243510168</v>
      </c>
      <c r="P4650" s="14">
        <v>1.3475529236253479E-2</v>
      </c>
      <c r="Q4650" s="9">
        <v>11095.966611463224</v>
      </c>
    </row>
    <row r="4651" spans="13:17" x14ac:dyDescent="0.25">
      <c r="M4651" s="7">
        <f t="shared" si="77"/>
        <v>4650</v>
      </c>
      <c r="N4651" s="19">
        <v>-43846.789724089904</v>
      </c>
      <c r="O4651" s="8">
        <v>10948.606179052664</v>
      </c>
      <c r="P4651" s="14">
        <v>1.0034691496332428E-2</v>
      </c>
      <c r="Q4651" s="9">
        <v>4468.8015738884606</v>
      </c>
    </row>
    <row r="4652" spans="13:17" x14ac:dyDescent="0.25">
      <c r="M4652" s="7">
        <f t="shared" si="77"/>
        <v>4651</v>
      </c>
      <c r="N4652" s="19">
        <v>-49248.939108007173</v>
      </c>
      <c r="O4652" s="8">
        <v>12521.94714884241</v>
      </c>
      <c r="P4652" s="14">
        <v>2.9844119986902382E-2</v>
      </c>
      <c r="Q4652" s="9">
        <v>8133.645744613108</v>
      </c>
    </row>
    <row r="4653" spans="13:17" x14ac:dyDescent="0.25">
      <c r="M4653" s="7">
        <f t="shared" si="77"/>
        <v>4652</v>
      </c>
      <c r="N4653" s="19">
        <v>-52910.967972324208</v>
      </c>
      <c r="O4653" s="8">
        <v>12695.735244602451</v>
      </c>
      <c r="P4653" s="14">
        <v>2.5492290690582974E-2</v>
      </c>
      <c r="Q4653" s="9">
        <v>4787.8579110175615</v>
      </c>
    </row>
    <row r="4654" spans="13:17" x14ac:dyDescent="0.25">
      <c r="M4654" s="7">
        <f t="shared" si="77"/>
        <v>4653</v>
      </c>
      <c r="N4654" s="19">
        <v>-44499.758856717446</v>
      </c>
      <c r="O4654" s="8">
        <v>12431.068027334537</v>
      </c>
      <c r="P4654" s="14">
        <v>1.763944191209357E-2</v>
      </c>
      <c r="Q4654" s="9">
        <v>11157.769749598541</v>
      </c>
    </row>
    <row r="4655" spans="13:17" x14ac:dyDescent="0.25">
      <c r="M4655" s="7">
        <f t="shared" si="77"/>
        <v>4654</v>
      </c>
      <c r="N4655" s="19">
        <v>-47969.927085871161</v>
      </c>
      <c r="O4655" s="8">
        <v>13746.115103184926</v>
      </c>
      <c r="P4655" s="14">
        <v>1.2199404341555281E-2</v>
      </c>
      <c r="Q4655" s="9">
        <v>12941.375398557358</v>
      </c>
    </row>
    <row r="4656" spans="13:17" x14ac:dyDescent="0.25">
      <c r="M4656" s="7">
        <f t="shared" si="77"/>
        <v>4655</v>
      </c>
      <c r="N4656" s="19">
        <v>-50356.017561926354</v>
      </c>
      <c r="O4656" s="8">
        <v>12488.901670136042</v>
      </c>
      <c r="P4656" s="14">
        <v>1.1892440148276784E-2</v>
      </c>
      <c r="Q4656" s="9">
        <v>4952.0389324652351</v>
      </c>
    </row>
    <row r="4657" spans="13:17" x14ac:dyDescent="0.25">
      <c r="M4657" s="7">
        <f t="shared" si="77"/>
        <v>4656</v>
      </c>
      <c r="N4657" s="19">
        <v>-54590.095760698307</v>
      </c>
      <c r="O4657" s="8">
        <v>12885.063557320684</v>
      </c>
      <c r="P4657" s="14">
        <v>2.7214575349884626E-2</v>
      </c>
      <c r="Q4657" s="9">
        <v>4161.550071333857</v>
      </c>
    </row>
    <row r="4658" spans="13:17" x14ac:dyDescent="0.25">
      <c r="M4658" s="7">
        <f t="shared" si="77"/>
        <v>4657</v>
      </c>
      <c r="N4658" s="19">
        <v>-47237.89043468218</v>
      </c>
      <c r="O4658" s="8">
        <v>13987.219445515759</v>
      </c>
      <c r="P4658" s="14">
        <v>2.7716121404506709E-2</v>
      </c>
      <c r="Q4658" s="9">
        <v>16600.165976185272</v>
      </c>
    </row>
    <row r="4659" spans="13:17" x14ac:dyDescent="0.25">
      <c r="M4659" s="7">
        <f t="shared" si="77"/>
        <v>4658</v>
      </c>
      <c r="N4659" s="19">
        <v>-54508.330216559756</v>
      </c>
      <c r="O4659" s="8">
        <v>14633.131266909204</v>
      </c>
      <c r="P4659" s="14">
        <v>2.0642600209099218E-2</v>
      </c>
      <c r="Q4659" s="9">
        <v>11384.162911534168</v>
      </c>
    </row>
    <row r="4660" spans="13:17" x14ac:dyDescent="0.25">
      <c r="M4660" s="7">
        <f t="shared" si="77"/>
        <v>4659</v>
      </c>
      <c r="N4660" s="19">
        <v>-57141.343603421847</v>
      </c>
      <c r="O4660" s="8">
        <v>12420.425966538705</v>
      </c>
      <c r="P4660" s="14">
        <v>1.3962791547578516E-2</v>
      </c>
      <c r="Q4660" s="9">
        <v>-1919.3354291586365</v>
      </c>
    </row>
    <row r="4661" spans="13:17" x14ac:dyDescent="0.25">
      <c r="M4661" s="7">
        <f t="shared" si="77"/>
        <v>4660</v>
      </c>
      <c r="N4661" s="19">
        <v>-45081.332026618664</v>
      </c>
      <c r="O4661" s="8">
        <v>11361.294513986504</v>
      </c>
      <c r="P4661" s="14">
        <v>1.4522470043616993E-2</v>
      </c>
      <c r="Q4661" s="9">
        <v>5485.5562226888378</v>
      </c>
    </row>
    <row r="4662" spans="13:17" x14ac:dyDescent="0.25">
      <c r="M4662" s="7">
        <f t="shared" si="77"/>
        <v>4661</v>
      </c>
      <c r="N4662" s="19">
        <v>-59878.296836912006</v>
      </c>
      <c r="O4662" s="8">
        <v>12118.741653136211</v>
      </c>
      <c r="P4662" s="14">
        <v>2.5783627848767122E-2</v>
      </c>
      <c r="Q4662" s="9">
        <v>-4771.1936595334864</v>
      </c>
    </row>
    <row r="4663" spans="13:17" x14ac:dyDescent="0.25">
      <c r="M4663" s="7">
        <f t="shared" si="77"/>
        <v>4662</v>
      </c>
      <c r="N4663" s="19">
        <v>-45879.6122981687</v>
      </c>
      <c r="O4663" s="8">
        <v>12467.703842651215</v>
      </c>
      <c r="P4663" s="14">
        <v>1.7173904647891564E-2</v>
      </c>
      <c r="Q4663" s="9">
        <v>9892.4928533743987</v>
      </c>
    </row>
    <row r="4664" spans="13:17" x14ac:dyDescent="0.25">
      <c r="M4664" s="7">
        <f t="shared" si="77"/>
        <v>4663</v>
      </c>
      <c r="N4664" s="19">
        <v>-43974.057434377522</v>
      </c>
      <c r="O4664" s="8">
        <v>12784.028539701383</v>
      </c>
      <c r="P4664" s="14">
        <v>2.6935696189218043E-2</v>
      </c>
      <c r="Q4664" s="9">
        <v>14285.953658691473</v>
      </c>
    </row>
    <row r="4665" spans="13:17" x14ac:dyDescent="0.25">
      <c r="M4665" s="7">
        <f t="shared" si="77"/>
        <v>4664</v>
      </c>
      <c r="N4665" s="19">
        <v>-51413.221250402639</v>
      </c>
      <c r="O4665" s="8">
        <v>11165.946262491601</v>
      </c>
      <c r="P4665" s="14">
        <v>2.9314653201580297E-2</v>
      </c>
      <c r="Q4665" s="9">
        <v>-296.16104605195687</v>
      </c>
    </row>
    <row r="4666" spans="13:17" x14ac:dyDescent="0.25">
      <c r="M4666" s="7">
        <f t="shared" si="77"/>
        <v>4665</v>
      </c>
      <c r="N4666" s="19">
        <v>-60661.361466729373</v>
      </c>
      <c r="O4666" s="8">
        <v>11800.774407629815</v>
      </c>
      <c r="P4666" s="14">
        <v>1.0254727635253497E-2</v>
      </c>
      <c r="Q4666" s="9">
        <v>-8563.3847366895625</v>
      </c>
    </row>
    <row r="4667" spans="13:17" x14ac:dyDescent="0.25">
      <c r="M4667" s="7">
        <f t="shared" si="77"/>
        <v>4666</v>
      </c>
      <c r="N4667" s="19">
        <v>-53268.817518450698</v>
      </c>
      <c r="O4667" s="8">
        <v>13276.364071588241</v>
      </c>
      <c r="P4667" s="14">
        <v>2.3736965540826421E-2</v>
      </c>
      <c r="Q4667" s="9">
        <v>6867.4752225215088</v>
      </c>
    </row>
    <row r="4668" spans="13:17" x14ac:dyDescent="0.25">
      <c r="M4668" s="7">
        <f t="shared" si="77"/>
        <v>4667</v>
      </c>
      <c r="N4668" s="19">
        <v>-59983.49984766954</v>
      </c>
      <c r="O4668" s="8">
        <v>12436.518766346697</v>
      </c>
      <c r="P4668" s="14">
        <v>1.9989897383337514E-2</v>
      </c>
      <c r="Q4668" s="9">
        <v>-4051.829684681672</v>
      </c>
    </row>
    <row r="4669" spans="13:17" x14ac:dyDescent="0.25">
      <c r="M4669" s="7">
        <f t="shared" si="77"/>
        <v>4668</v>
      </c>
      <c r="N4669" s="19">
        <v>-56430.135554205233</v>
      </c>
      <c r="O4669" s="8">
        <v>12151.427604068089</v>
      </c>
      <c r="P4669" s="14">
        <v>1.9017494345148878E-2</v>
      </c>
      <c r="Q4669" s="9">
        <v>-1881.711159741526</v>
      </c>
    </row>
    <row r="4670" spans="13:17" x14ac:dyDescent="0.25">
      <c r="M4670" s="7">
        <f t="shared" si="77"/>
        <v>4669</v>
      </c>
      <c r="N4670" s="19">
        <v>-54410.581744049668</v>
      </c>
      <c r="O4670" s="8">
        <v>11900.726204542176</v>
      </c>
      <c r="P4670" s="14">
        <v>2.194304198637699E-2</v>
      </c>
      <c r="Q4670" s="9">
        <v>-689.16151706704113</v>
      </c>
    </row>
    <row r="4671" spans="13:17" x14ac:dyDescent="0.25">
      <c r="M4671" s="7">
        <f t="shared" si="77"/>
        <v>4670</v>
      </c>
      <c r="N4671" s="19">
        <v>-49144.019468563674</v>
      </c>
      <c r="O4671" s="8">
        <v>11138.084675994658</v>
      </c>
      <c r="P4671" s="14">
        <v>2.7682656789988921E-2</v>
      </c>
      <c r="Q4671" s="9">
        <v>1687.2675980437416</v>
      </c>
    </row>
    <row r="4672" spans="13:17" x14ac:dyDescent="0.25">
      <c r="M4672" s="7">
        <f t="shared" si="77"/>
        <v>4671</v>
      </c>
      <c r="N4672" s="19">
        <v>-49452.364200301963</v>
      </c>
      <c r="O4672" s="8">
        <v>11178.81165075124</v>
      </c>
      <c r="P4672" s="14">
        <v>1.4726535719563387E-2</v>
      </c>
      <c r="Q4672" s="9">
        <v>321.66066033976313</v>
      </c>
    </row>
    <row r="4673" spans="13:17" x14ac:dyDescent="0.25">
      <c r="M4673" s="7">
        <f t="shared" si="77"/>
        <v>4672</v>
      </c>
      <c r="N4673" s="19">
        <v>-49387.654517055053</v>
      </c>
      <c r="O4673" s="8">
        <v>13122.372346767832</v>
      </c>
      <c r="P4673" s="14">
        <v>9.1321803404262672E-3</v>
      </c>
      <c r="Q4673" s="9">
        <v>8421.2592580534383</v>
      </c>
    </row>
    <row r="4674" spans="13:17" x14ac:dyDescent="0.25">
      <c r="M4674" s="7">
        <f t="shared" ref="M4674:M4737" si="78">ROW(A4673)</f>
        <v>4673</v>
      </c>
      <c r="N4674" s="19">
        <v>-53186.344595023198</v>
      </c>
      <c r="O4674" s="8">
        <v>11882.77473227653</v>
      </c>
      <c r="P4674" s="14">
        <v>1.4324623800511197E-2</v>
      </c>
      <c r="Q4674" s="9">
        <v>-318.36571860468575</v>
      </c>
    </row>
    <row r="4675" spans="13:17" x14ac:dyDescent="0.25">
      <c r="M4675" s="7">
        <f t="shared" si="78"/>
        <v>4674</v>
      </c>
      <c r="N4675" s="19">
        <v>-51381.568950885907</v>
      </c>
      <c r="O4675" s="8">
        <v>13002.080608896529</v>
      </c>
      <c r="P4675" s="14">
        <v>1.0758204579964584E-2</v>
      </c>
      <c r="Q4675" s="9">
        <v>6074.960538154528</v>
      </c>
    </row>
    <row r="4676" spans="13:17" x14ac:dyDescent="0.25">
      <c r="M4676" s="7">
        <f t="shared" si="78"/>
        <v>4675</v>
      </c>
      <c r="N4676" s="19">
        <v>-45911.131306278912</v>
      </c>
      <c r="O4676" s="8">
        <v>14100.387043450955</v>
      </c>
      <c r="P4676" s="14">
        <v>1.4300020697041328E-2</v>
      </c>
      <c r="Q4676" s="9">
        <v>16820.349195308845</v>
      </c>
    </row>
    <row r="4677" spans="13:17" x14ac:dyDescent="0.25">
      <c r="M4677" s="7">
        <f t="shared" si="78"/>
        <v>4676</v>
      </c>
      <c r="N4677" s="19">
        <v>-42650.702194706726</v>
      </c>
      <c r="O4677" s="8">
        <v>13948.530659927572</v>
      </c>
      <c r="P4677" s="14">
        <v>2.1045740598103428E-2</v>
      </c>
      <c r="Q4677" s="9">
        <v>20207.287915412897</v>
      </c>
    </row>
    <row r="4678" spans="13:17" x14ac:dyDescent="0.25">
      <c r="M4678" s="7">
        <f t="shared" si="78"/>
        <v>4677</v>
      </c>
      <c r="N4678" s="19">
        <v>-56957.738831589792</v>
      </c>
      <c r="O4678" s="8">
        <v>14364.170431512994</v>
      </c>
      <c r="P4678" s="14">
        <v>1.3049071409876638E-2</v>
      </c>
      <c r="Q4678" s="9">
        <v>6795.2969197169314</v>
      </c>
    </row>
    <row r="4679" spans="13:17" x14ac:dyDescent="0.25">
      <c r="M4679" s="7">
        <f t="shared" si="78"/>
        <v>4678</v>
      </c>
      <c r="N4679" s="19">
        <v>-59452.486936608009</v>
      </c>
      <c r="O4679" s="8">
        <v>14078.125112423011</v>
      </c>
      <c r="P4679" s="14">
        <v>1.8677579424711814E-2</v>
      </c>
      <c r="Q4679" s="9">
        <v>3704.1021735332088</v>
      </c>
    </row>
    <row r="4680" spans="13:17" x14ac:dyDescent="0.25">
      <c r="M4680" s="7">
        <f t="shared" si="78"/>
        <v>4679</v>
      </c>
      <c r="N4680" s="19">
        <v>-60574.342945257988</v>
      </c>
      <c r="O4680" s="8">
        <v>11580.468317233463</v>
      </c>
      <c r="P4680" s="14">
        <v>1.4773611558557602E-2</v>
      </c>
      <c r="Q4680" s="9">
        <v>-9007.3075832451104</v>
      </c>
    </row>
    <row r="4681" spans="13:17" x14ac:dyDescent="0.25">
      <c r="M4681" s="7">
        <f t="shared" si="78"/>
        <v>4680</v>
      </c>
      <c r="N4681" s="19">
        <v>-52553.600435092747</v>
      </c>
      <c r="O4681" s="8">
        <v>11556.321435160837</v>
      </c>
      <c r="P4681" s="14">
        <v>1.7633703805198138E-2</v>
      </c>
      <c r="Q4681" s="9">
        <v>-813.13348995566957</v>
      </c>
    </row>
    <row r="4682" spans="13:17" x14ac:dyDescent="0.25">
      <c r="M4682" s="7">
        <f t="shared" si="78"/>
        <v>4681</v>
      </c>
      <c r="N4682" s="19">
        <v>-59789.131947248439</v>
      </c>
      <c r="O4682" s="8">
        <v>12572.821589493731</v>
      </c>
      <c r="P4682" s="14">
        <v>2.2667674486763545E-2</v>
      </c>
      <c r="Q4682" s="9">
        <v>-2955.4231351782746</v>
      </c>
    </row>
    <row r="4683" spans="13:17" x14ac:dyDescent="0.25">
      <c r="M4683" s="7">
        <f t="shared" si="78"/>
        <v>4682</v>
      </c>
      <c r="N4683" s="19">
        <v>-49445.017798999863</v>
      </c>
      <c r="O4683" s="8">
        <v>14500.799381458062</v>
      </c>
      <c r="P4683" s="14">
        <v>2.2183501771682292E-2</v>
      </c>
      <c r="Q4683" s="9">
        <v>16043.446907283584</v>
      </c>
    </row>
    <row r="4684" spans="13:17" x14ac:dyDescent="0.25">
      <c r="M4684" s="7">
        <f t="shared" si="78"/>
        <v>4683</v>
      </c>
      <c r="N4684" s="19">
        <v>-55993.23511808995</v>
      </c>
      <c r="O4684" s="8">
        <v>14108.425213208797</v>
      </c>
      <c r="P4684" s="14">
        <v>2.2053845405214517E-2</v>
      </c>
      <c r="Q4684" s="9">
        <v>7707.4625108475811</v>
      </c>
    </row>
    <row r="4685" spans="13:17" x14ac:dyDescent="0.25">
      <c r="M4685" s="7">
        <f t="shared" si="78"/>
        <v>4684</v>
      </c>
      <c r="N4685" s="19">
        <v>-54319.229193252948</v>
      </c>
      <c r="O4685" s="8">
        <v>11899.057604675038</v>
      </c>
      <c r="P4685" s="14">
        <v>2.6376989162744679E-2</v>
      </c>
      <c r="Q4685" s="9">
        <v>-149.91505062506621</v>
      </c>
    </row>
    <row r="4686" spans="13:17" x14ac:dyDescent="0.25">
      <c r="M4686" s="7">
        <f t="shared" si="78"/>
        <v>4685</v>
      </c>
      <c r="N4686" s="19">
        <v>-42072.286152637877</v>
      </c>
      <c r="O4686" s="8">
        <v>14161.224727973158</v>
      </c>
      <c r="P4686" s="14">
        <v>2.8721630902186972E-2</v>
      </c>
      <c r="Q4686" s="9">
        <v>22683.81392744543</v>
      </c>
    </row>
    <row r="4687" spans="13:17" x14ac:dyDescent="0.25">
      <c r="M4687" s="7">
        <f t="shared" si="78"/>
        <v>4686</v>
      </c>
      <c r="N4687" s="19">
        <v>-50801.877807893201</v>
      </c>
      <c r="O4687" s="8">
        <v>12108.801733487791</v>
      </c>
      <c r="P4687" s="14">
        <v>2.6025730267720128E-2</v>
      </c>
      <c r="Q4687" s="9">
        <v>4285.4166438313714</v>
      </c>
    </row>
    <row r="4688" spans="13:17" x14ac:dyDescent="0.25">
      <c r="M4688" s="7">
        <f t="shared" si="78"/>
        <v>4687</v>
      </c>
      <c r="N4688" s="19">
        <v>-51162.174474877516</v>
      </c>
      <c r="O4688" s="8">
        <v>14795.329763860051</v>
      </c>
      <c r="P4688" s="14">
        <v>2.6064289964634932E-2</v>
      </c>
      <c r="Q4688" s="9">
        <v>16152.044832126447</v>
      </c>
    </row>
    <row r="4689" spans="13:17" x14ac:dyDescent="0.25">
      <c r="M4689" s="7">
        <f t="shared" si="78"/>
        <v>4688</v>
      </c>
      <c r="N4689" s="19">
        <v>-56530.029089906362</v>
      </c>
      <c r="O4689" s="8">
        <v>11804.327397322297</v>
      </c>
      <c r="P4689" s="14">
        <v>1.4629957697412332E-2</v>
      </c>
      <c r="Q4689" s="9">
        <v>-3980.5370668307787</v>
      </c>
    </row>
    <row r="4690" spans="13:17" x14ac:dyDescent="0.25">
      <c r="M4690" s="7">
        <f t="shared" si="78"/>
        <v>4689</v>
      </c>
      <c r="N4690" s="19">
        <v>-57558.154291076746</v>
      </c>
      <c r="O4690" s="8">
        <v>14249.200148978958</v>
      </c>
      <c r="P4690" s="14">
        <v>2.5846855667944459E-2</v>
      </c>
      <c r="Q4690" s="9">
        <v>7244.5054262979829</v>
      </c>
    </row>
    <row r="4691" spans="13:17" x14ac:dyDescent="0.25">
      <c r="M4691" s="7">
        <f t="shared" si="78"/>
        <v>4690</v>
      </c>
      <c r="N4691" s="19">
        <v>-42377.517527939694</v>
      </c>
      <c r="O4691" s="8">
        <v>13040.123935817599</v>
      </c>
      <c r="P4691" s="14">
        <v>1.8626861383944066E-2</v>
      </c>
      <c r="Q4691" s="9">
        <v>16116.793420360807</v>
      </c>
    </row>
    <row r="4692" spans="13:17" x14ac:dyDescent="0.25">
      <c r="M4692" s="7">
        <f t="shared" si="78"/>
        <v>4691</v>
      </c>
      <c r="N4692" s="19">
        <v>-48716.022310519365</v>
      </c>
      <c r="O4692" s="8">
        <v>12825.787209060327</v>
      </c>
      <c r="P4692" s="14">
        <v>2.6780652305265475E-2</v>
      </c>
      <c r="Q4692" s="9">
        <v>9717.0386368437394</v>
      </c>
    </row>
    <row r="4693" spans="13:17" x14ac:dyDescent="0.25">
      <c r="M4693" s="7">
        <f t="shared" si="78"/>
        <v>4692</v>
      </c>
      <c r="N4693" s="19">
        <v>-48088.815024091979</v>
      </c>
      <c r="O4693" s="8">
        <v>13095.435888079384</v>
      </c>
      <c r="P4693" s="14">
        <v>9.6878147571740451E-3</v>
      </c>
      <c r="Q4693" s="9">
        <v>9662.4754554985248</v>
      </c>
    </row>
    <row r="4694" spans="13:17" x14ac:dyDescent="0.25">
      <c r="M4694" s="7">
        <f t="shared" si="78"/>
        <v>4693</v>
      </c>
      <c r="N4694" s="19">
        <v>-55314.247209875044</v>
      </c>
      <c r="O4694" s="8">
        <v>14392.396399262796</v>
      </c>
      <c r="P4694" s="14">
        <v>1.5655708932406621E-2</v>
      </c>
      <c r="Q4694" s="9">
        <v>8881.8221446056159</v>
      </c>
    </row>
    <row r="4695" spans="13:17" x14ac:dyDescent="0.25">
      <c r="M4695" s="7">
        <f t="shared" si="78"/>
        <v>4694</v>
      </c>
      <c r="N4695" s="19">
        <v>-46147.931737335166</v>
      </c>
      <c r="O4695" s="8">
        <v>12298.753263107435</v>
      </c>
      <c r="P4695" s="14">
        <v>1.5284405037307365E-2</v>
      </c>
      <c r="Q4695" s="9">
        <v>8670.8565968976764</v>
      </c>
    </row>
    <row r="4696" spans="13:17" x14ac:dyDescent="0.25">
      <c r="M4696" s="7">
        <f t="shared" si="78"/>
        <v>4695</v>
      </c>
      <c r="N4696" s="19">
        <v>-49070.823137188985</v>
      </c>
      <c r="O4696" s="8">
        <v>14794.562679969102</v>
      </c>
      <c r="P4696" s="14">
        <v>9.4088542938792694E-3</v>
      </c>
      <c r="Q4696" s="9">
        <v>16139.038596829356</v>
      </c>
    </row>
    <row r="4697" spans="13:17" x14ac:dyDescent="0.25">
      <c r="M4697" s="7">
        <f t="shared" si="78"/>
        <v>4696</v>
      </c>
      <c r="N4697" s="19">
        <v>-50097.728552724526</v>
      </c>
      <c r="O4697" s="8">
        <v>13452.52043895998</v>
      </c>
      <c r="P4697" s="14">
        <v>2.0479354564506259E-2</v>
      </c>
      <c r="Q4697" s="9">
        <v>10459.688783400654</v>
      </c>
    </row>
    <row r="4698" spans="13:17" x14ac:dyDescent="0.25">
      <c r="M4698" s="7">
        <f t="shared" si="78"/>
        <v>4697</v>
      </c>
      <c r="N4698" s="19">
        <v>-52444.670586762113</v>
      </c>
      <c r="O4698" s="8">
        <v>13179.662338275893</v>
      </c>
      <c r="P4698" s="14">
        <v>2.6866879365770795E-2</v>
      </c>
      <c r="Q4698" s="9">
        <v>7610.4719577005235</v>
      </c>
    </row>
    <row r="4699" spans="13:17" x14ac:dyDescent="0.25">
      <c r="M4699" s="7">
        <f t="shared" si="78"/>
        <v>4698</v>
      </c>
      <c r="N4699" s="19">
        <v>-48523.398169937529</v>
      </c>
      <c r="O4699" s="8">
        <v>12889.971495137535</v>
      </c>
      <c r="P4699" s="14">
        <v>2.2313460614079898E-2</v>
      </c>
      <c r="Q4699" s="9">
        <v>9704.6575736772174</v>
      </c>
    </row>
    <row r="4700" spans="13:17" x14ac:dyDescent="0.25">
      <c r="M4700" s="7">
        <f t="shared" si="78"/>
        <v>4699</v>
      </c>
      <c r="N4700" s="19">
        <v>-52710.340129150427</v>
      </c>
      <c r="O4700" s="8">
        <v>12854.197595793497</v>
      </c>
      <c r="P4700" s="14">
        <v>1.478736018136075E-2</v>
      </c>
      <c r="Q4700" s="9">
        <v>4530.0229293606317</v>
      </c>
    </row>
    <row r="4701" spans="13:17" x14ac:dyDescent="0.25">
      <c r="M4701" s="7">
        <f t="shared" si="78"/>
        <v>4700</v>
      </c>
      <c r="N4701" s="19">
        <v>-50825.031275292749</v>
      </c>
      <c r="O4701" s="8">
        <v>12552.340347473073</v>
      </c>
      <c r="P4701" s="14">
        <v>2.9821411809214396E-2</v>
      </c>
      <c r="Q4701" s="9">
        <v>6694.3447476333695</v>
      </c>
    </row>
    <row r="4702" spans="13:17" x14ac:dyDescent="0.25">
      <c r="M4702" s="7">
        <f t="shared" si="78"/>
        <v>4701</v>
      </c>
      <c r="N4702" s="19">
        <v>-56407.968497257192</v>
      </c>
      <c r="O4702" s="8">
        <v>14065.090673082441</v>
      </c>
      <c r="P4702" s="14">
        <v>1.9685259671512786E-2</v>
      </c>
      <c r="Q4702" s="9">
        <v>6811.3189096387159</v>
      </c>
    </row>
    <row r="4703" spans="13:17" x14ac:dyDescent="0.25">
      <c r="M4703" s="7">
        <f t="shared" si="78"/>
        <v>4702</v>
      </c>
      <c r="N4703" s="19">
        <v>-53208.445090537178</v>
      </c>
      <c r="O4703" s="8">
        <v>13928.046685891411</v>
      </c>
      <c r="P4703" s="14">
        <v>1.1681216403624441E-2</v>
      </c>
      <c r="Q4703" s="9">
        <v>8448.1807594354777</v>
      </c>
    </row>
    <row r="4704" spans="13:17" x14ac:dyDescent="0.25">
      <c r="M4704" s="7">
        <f t="shared" si="78"/>
        <v>4703</v>
      </c>
      <c r="N4704" s="19">
        <v>-48793.91033893366</v>
      </c>
      <c r="O4704" s="8">
        <v>12377.892914618109</v>
      </c>
      <c r="P4704" s="14">
        <v>2.6735325202214333E-2</v>
      </c>
      <c r="Q4704" s="9">
        <v>7593.7196475948203</v>
      </c>
    </row>
    <row r="4705" spans="13:17" x14ac:dyDescent="0.25">
      <c r="M4705" s="7">
        <f t="shared" si="78"/>
        <v>4704</v>
      </c>
      <c r="N4705" s="19">
        <v>-56458.812889813118</v>
      </c>
      <c r="O4705" s="8">
        <v>14720.132153348641</v>
      </c>
      <c r="P4705" s="14">
        <v>2.8202057125371861E-2</v>
      </c>
      <c r="Q4705" s="9">
        <v>10786.476355101417</v>
      </c>
    </row>
    <row r="4706" spans="13:17" x14ac:dyDescent="0.25">
      <c r="M4706" s="7">
        <f t="shared" si="78"/>
        <v>4705</v>
      </c>
      <c r="N4706" s="19">
        <v>-42039.950646635851</v>
      </c>
      <c r="O4706" s="8">
        <v>11721.725954452544</v>
      </c>
      <c r="P4706" s="14">
        <v>2.3898178759075722E-2</v>
      </c>
      <c r="Q4706" s="9">
        <v>11070.792638896415</v>
      </c>
    </row>
    <row r="4707" spans="13:17" x14ac:dyDescent="0.25">
      <c r="M4707" s="7">
        <f t="shared" si="78"/>
        <v>4706</v>
      </c>
      <c r="N4707" s="19">
        <v>-59511.169697895835</v>
      </c>
      <c r="O4707" s="8">
        <v>14629.603823337262</v>
      </c>
      <c r="P4707" s="14">
        <v>1.9925813926182406E-2</v>
      </c>
      <c r="Q4707" s="9">
        <v>6275.5958188500754</v>
      </c>
    </row>
    <row r="4708" spans="13:17" x14ac:dyDescent="0.25">
      <c r="M4708" s="7">
        <f t="shared" si="78"/>
        <v>4707</v>
      </c>
      <c r="N4708" s="19">
        <v>-51665.176133678819</v>
      </c>
      <c r="O4708" s="8">
        <v>11971.924348240813</v>
      </c>
      <c r="P4708" s="14">
        <v>2.5603388075734236E-2</v>
      </c>
      <c r="Q4708" s="9">
        <v>2755.6286506011002</v>
      </c>
    </row>
    <row r="4709" spans="13:17" x14ac:dyDescent="0.25">
      <c r="M4709" s="7">
        <f t="shared" si="78"/>
        <v>4708</v>
      </c>
      <c r="N4709" s="19">
        <v>-51830.934040313885</v>
      </c>
      <c r="O4709" s="8">
        <v>14326.222623069967</v>
      </c>
      <c r="P4709" s="14">
        <v>2.3124103139462861E-2</v>
      </c>
      <c r="Q4709" s="9">
        <v>12985.089347583335</v>
      </c>
    </row>
    <row r="4710" spans="13:17" x14ac:dyDescent="0.25">
      <c r="M4710" s="7">
        <f t="shared" si="78"/>
        <v>4709</v>
      </c>
      <c r="N4710" s="19">
        <v>-47503.568219482033</v>
      </c>
      <c r="O4710" s="8">
        <v>13235.553336549507</v>
      </c>
      <c r="P4710" s="14">
        <v>1.1535493101476554E-2</v>
      </c>
      <c r="Q4710" s="9">
        <v>11071.281035003654</v>
      </c>
    </row>
    <row r="4711" spans="13:17" x14ac:dyDescent="0.25">
      <c r="M4711" s="7">
        <f t="shared" si="78"/>
        <v>4710</v>
      </c>
      <c r="N4711" s="19">
        <v>-45328.073449614982</v>
      </c>
      <c r="O4711" s="8">
        <v>13451.688441300861</v>
      </c>
      <c r="P4711" s="14">
        <v>1.5705333123381821E-2</v>
      </c>
      <c r="Q4711" s="9">
        <v>14677.715965176778</v>
      </c>
    </row>
    <row r="4712" spans="13:17" x14ac:dyDescent="0.25">
      <c r="M4712" s="7">
        <f t="shared" si="78"/>
        <v>4711</v>
      </c>
      <c r="N4712" s="19">
        <v>-59251.524606917781</v>
      </c>
      <c r="O4712" s="8">
        <v>11232.626341961603</v>
      </c>
      <c r="P4712" s="14">
        <v>1.0790912519340834E-2</v>
      </c>
      <c r="Q4712" s="9">
        <v>-9611.1688344533195</v>
      </c>
    </row>
    <row r="4713" spans="13:17" x14ac:dyDescent="0.25">
      <c r="M4713" s="7">
        <f t="shared" si="78"/>
        <v>4712</v>
      </c>
      <c r="N4713" s="19">
        <v>-58771.514968669304</v>
      </c>
      <c r="O4713" s="8">
        <v>12974.836602588588</v>
      </c>
      <c r="P4713" s="14">
        <v>1.210130008012265E-2</v>
      </c>
      <c r="Q4713" s="9">
        <v>-1288.6100693513436</v>
      </c>
    </row>
    <row r="4714" spans="13:17" x14ac:dyDescent="0.25">
      <c r="M4714" s="7">
        <f t="shared" si="78"/>
        <v>4713</v>
      </c>
      <c r="N4714" s="19">
        <v>-42631.550834857801</v>
      </c>
      <c r="O4714" s="8">
        <v>14727.166376477287</v>
      </c>
      <c r="P4714" s="14">
        <v>2.270534109821035E-2</v>
      </c>
      <c r="Q4714" s="9">
        <v>23945.351750278267</v>
      </c>
    </row>
    <row r="4715" spans="13:17" x14ac:dyDescent="0.25">
      <c r="M4715" s="7">
        <f t="shared" si="78"/>
        <v>4714</v>
      </c>
      <c r="N4715" s="19">
        <v>-46235.76492318471</v>
      </c>
      <c r="O4715" s="8">
        <v>12572.521936958006</v>
      </c>
      <c r="P4715" s="14">
        <v>1.6588908493687146E-2</v>
      </c>
      <c r="Q4715" s="9">
        <v>9942.6244525341317</v>
      </c>
    </row>
    <row r="4716" spans="13:17" x14ac:dyDescent="0.25">
      <c r="M4716" s="7">
        <f t="shared" si="78"/>
        <v>4715</v>
      </c>
      <c r="N4716" s="19">
        <v>-47937.162110467689</v>
      </c>
      <c r="O4716" s="8">
        <v>12067.747635255972</v>
      </c>
      <c r="P4716" s="14">
        <v>1.8552259868483186E-2</v>
      </c>
      <c r="Q4716" s="9">
        <v>6187.6554813303374</v>
      </c>
    </row>
    <row r="4717" spans="13:17" x14ac:dyDescent="0.25">
      <c r="M4717" s="7">
        <f t="shared" si="78"/>
        <v>4716</v>
      </c>
      <c r="N4717" s="19">
        <v>-44300.311718159886</v>
      </c>
      <c r="O4717" s="8">
        <v>13610.016828051363</v>
      </c>
      <c r="P4717" s="14">
        <v>1.7447460031570144E-2</v>
      </c>
      <c r="Q4717" s="9">
        <v>16613.447508450874</v>
      </c>
    </row>
    <row r="4718" spans="13:17" x14ac:dyDescent="0.25">
      <c r="M4718" s="7">
        <f t="shared" si="78"/>
        <v>4717</v>
      </c>
      <c r="N4718" s="19">
        <v>-58922.230928777208</v>
      </c>
      <c r="O4718" s="8">
        <v>12203.631791289388</v>
      </c>
      <c r="P4718" s="14">
        <v>1.8495752778401889E-2</v>
      </c>
      <c r="Q4718" s="9">
        <v>-4193.8501429897406</v>
      </c>
    </row>
    <row r="4719" spans="13:17" x14ac:dyDescent="0.25">
      <c r="M4719" s="7">
        <f t="shared" si="78"/>
        <v>4718</v>
      </c>
      <c r="N4719" s="19">
        <v>-55985.708220095446</v>
      </c>
      <c r="O4719" s="8">
        <v>11361.724421188126</v>
      </c>
      <c r="P4719" s="14">
        <v>2.1722427590618855E-2</v>
      </c>
      <c r="Q4719" s="9">
        <v>-4718.951703416873</v>
      </c>
    </row>
    <row r="4720" spans="13:17" x14ac:dyDescent="0.25">
      <c r="M4720" s="7">
        <f t="shared" si="78"/>
        <v>4719</v>
      </c>
      <c r="N4720" s="19">
        <v>-44888.394321226478</v>
      </c>
      <c r="O4720" s="8">
        <v>13253.904446450888</v>
      </c>
      <c r="P4720" s="14">
        <v>2.4992460024644433E-2</v>
      </c>
      <c r="Q4720" s="9">
        <v>15289.861649885273</v>
      </c>
    </row>
    <row r="4721" spans="13:17" x14ac:dyDescent="0.25">
      <c r="M4721" s="7">
        <f t="shared" si="78"/>
        <v>4720</v>
      </c>
      <c r="N4721" s="19">
        <v>-54762.270597820498</v>
      </c>
      <c r="O4721" s="8">
        <v>13440.043069205643</v>
      </c>
      <c r="P4721" s="14">
        <v>2.3034003189994573E-2</v>
      </c>
      <c r="Q4721" s="9">
        <v>6033.9859833388819</v>
      </c>
    </row>
    <row r="4722" spans="13:17" x14ac:dyDescent="0.25">
      <c r="M4722" s="7">
        <f t="shared" si="78"/>
        <v>4721</v>
      </c>
      <c r="N4722" s="19">
        <v>-50237.481697999086</v>
      </c>
      <c r="O4722" s="8">
        <v>14298.599552136893</v>
      </c>
      <c r="P4722" s="14">
        <v>9.8103241006429961E-3</v>
      </c>
      <c r="Q4722" s="9">
        <v>12834.504023399568</v>
      </c>
    </row>
    <row r="4723" spans="13:17" x14ac:dyDescent="0.25">
      <c r="M4723" s="7">
        <f t="shared" si="78"/>
        <v>4722</v>
      </c>
      <c r="N4723" s="19">
        <v>-45571.299971322165</v>
      </c>
      <c r="O4723" s="8">
        <v>13319.841345120036</v>
      </c>
      <c r="P4723" s="14">
        <v>9.4415005383101415E-3</v>
      </c>
      <c r="Q4723" s="9">
        <v>13142.093782287908</v>
      </c>
    </row>
    <row r="4724" spans="13:17" x14ac:dyDescent="0.25">
      <c r="M4724" s="7">
        <f t="shared" si="78"/>
        <v>4723</v>
      </c>
      <c r="N4724" s="19">
        <v>-54694.30539262075</v>
      </c>
      <c r="O4724" s="8">
        <v>10962.080818920036</v>
      </c>
      <c r="P4724" s="14">
        <v>2.9099845651111608E-2</v>
      </c>
      <c r="Q4724" s="9">
        <v>-4531.0542384292094</v>
      </c>
    </row>
    <row r="4725" spans="13:17" x14ac:dyDescent="0.25">
      <c r="M4725" s="7">
        <f t="shared" si="78"/>
        <v>4724</v>
      </c>
      <c r="N4725" s="19">
        <v>-57826.051600470026</v>
      </c>
      <c r="O4725" s="8">
        <v>14518.340274324373</v>
      </c>
      <c r="P4725" s="14">
        <v>2.7989269470661968E-2</v>
      </c>
      <c r="Q4725" s="9">
        <v>8470.5311137165663</v>
      </c>
    </row>
    <row r="4726" spans="13:17" x14ac:dyDescent="0.25">
      <c r="M4726" s="7">
        <f t="shared" si="78"/>
        <v>4725</v>
      </c>
      <c r="N4726" s="19">
        <v>-45940.064140182869</v>
      </c>
      <c r="O4726" s="8">
        <v>11844.850481499683</v>
      </c>
      <c r="P4726" s="14">
        <v>9.2791817736345115E-3</v>
      </c>
      <c r="Q4726" s="9">
        <v>6255.4938095862835</v>
      </c>
    </row>
    <row r="4727" spans="13:17" x14ac:dyDescent="0.25">
      <c r="M4727" s="7">
        <f t="shared" si="78"/>
        <v>4726</v>
      </c>
      <c r="N4727" s="19">
        <v>-50124.803932654249</v>
      </c>
      <c r="O4727" s="8">
        <v>12447.133311840986</v>
      </c>
      <c r="P4727" s="14">
        <v>1.0563405965783441E-2</v>
      </c>
      <c r="Q4727" s="9">
        <v>4859.0086404491612</v>
      </c>
    </row>
    <row r="4728" spans="13:17" x14ac:dyDescent="0.25">
      <c r="M4728" s="7">
        <f t="shared" si="78"/>
        <v>4727</v>
      </c>
      <c r="N4728" s="19">
        <v>-55379.479554210309</v>
      </c>
      <c r="O4728" s="8">
        <v>12860.289308572083</v>
      </c>
      <c r="P4728" s="14">
        <v>2.7112753073975537E-2</v>
      </c>
      <c r="Q4728" s="9">
        <v>3247.8348942854518</v>
      </c>
    </row>
    <row r="4729" spans="13:17" x14ac:dyDescent="0.25">
      <c r="M4729" s="7">
        <f t="shared" si="78"/>
        <v>4728</v>
      </c>
      <c r="N4729" s="19">
        <v>-48810.000989821521</v>
      </c>
      <c r="O4729" s="8">
        <v>12023.988940631938</v>
      </c>
      <c r="P4729" s="14">
        <v>9.1979502530016022E-3</v>
      </c>
      <c r="Q4729" s="9">
        <v>4166.7579116451834</v>
      </c>
    </row>
    <row r="4730" spans="13:17" x14ac:dyDescent="0.25">
      <c r="M4730" s="7">
        <f t="shared" si="78"/>
        <v>4729</v>
      </c>
      <c r="N4730" s="19">
        <v>-54959.20752623686</v>
      </c>
      <c r="O4730" s="8">
        <v>12308.977423435768</v>
      </c>
      <c r="P4730" s="14">
        <v>1.7464852855493193E-2</v>
      </c>
      <c r="Q4730" s="9">
        <v>133.3705770117449</v>
      </c>
    </row>
    <row r="4731" spans="13:17" x14ac:dyDescent="0.25">
      <c r="M4731" s="7">
        <f t="shared" si="78"/>
        <v>4730</v>
      </c>
      <c r="N4731" s="19">
        <v>-47927.938975366742</v>
      </c>
      <c r="O4731" s="8">
        <v>13738.273346999553</v>
      </c>
      <c r="P4731" s="14">
        <v>1.0928224546398822E-2</v>
      </c>
      <c r="Q4731" s="9">
        <v>12801.495023111564</v>
      </c>
    </row>
    <row r="4732" spans="13:17" x14ac:dyDescent="0.25">
      <c r="M4732" s="7">
        <f t="shared" si="78"/>
        <v>4731</v>
      </c>
      <c r="N4732" s="19">
        <v>-46491.492468799021</v>
      </c>
      <c r="O4732" s="8">
        <v>14361.75879494215</v>
      </c>
      <c r="P4732" s="14">
        <v>1.930549473932959E-2</v>
      </c>
      <c r="Q4732" s="9">
        <v>18014.590690789424</v>
      </c>
    </row>
    <row r="4733" spans="13:17" x14ac:dyDescent="0.25">
      <c r="M4733" s="7">
        <f t="shared" si="78"/>
        <v>4732</v>
      </c>
      <c r="N4733" s="19">
        <v>-46399.029200009114</v>
      </c>
      <c r="O4733" s="8">
        <v>11347.620373713424</v>
      </c>
      <c r="P4733" s="14">
        <v>2.305425876945108E-2</v>
      </c>
      <c r="Q4733" s="9">
        <v>4934.0986269889017</v>
      </c>
    </row>
    <row r="4734" spans="13:17" x14ac:dyDescent="0.25">
      <c r="M4734" s="7">
        <f t="shared" si="78"/>
        <v>4733</v>
      </c>
      <c r="N4734" s="19">
        <v>-55092.757274279567</v>
      </c>
      <c r="O4734" s="8">
        <v>14025.836099322629</v>
      </c>
      <c r="P4734" s="14">
        <v>2.3721938319821605E-2</v>
      </c>
      <c r="Q4734" s="9">
        <v>8436.5077013880964</v>
      </c>
    </row>
    <row r="4735" spans="13:17" x14ac:dyDescent="0.25">
      <c r="M4735" s="7">
        <f t="shared" si="78"/>
        <v>4734</v>
      </c>
      <c r="N4735" s="19">
        <v>-53943.20352552065</v>
      </c>
      <c r="O4735" s="8">
        <v>13512.564872718598</v>
      </c>
      <c r="P4735" s="14">
        <v>1.8731200527899082E-2</v>
      </c>
      <c r="Q4735" s="9">
        <v>6682.3860775084122</v>
      </c>
    </row>
    <row r="4736" spans="13:17" x14ac:dyDescent="0.25">
      <c r="M4736" s="7">
        <f t="shared" si="78"/>
        <v>4735</v>
      </c>
      <c r="N4736" s="19">
        <v>-48633.909182927149</v>
      </c>
      <c r="O4736" s="8">
        <v>14568.335882805981</v>
      </c>
      <c r="P4736" s="14">
        <v>1.5143172594565003E-2</v>
      </c>
      <c r="Q4736" s="9">
        <v>16283.551493271885</v>
      </c>
    </row>
    <row r="4737" spans="13:17" x14ac:dyDescent="0.25">
      <c r="M4737" s="7">
        <f t="shared" si="78"/>
        <v>4736</v>
      </c>
      <c r="N4737" s="19">
        <v>-55301.327837203513</v>
      </c>
      <c r="O4737" s="8">
        <v>13304.224112034175</v>
      </c>
      <c r="P4737" s="14">
        <v>2.9484626168566615E-2</v>
      </c>
      <c r="Q4737" s="9">
        <v>5624.3635950847365</v>
      </c>
    </row>
    <row r="4738" spans="13:17" x14ac:dyDescent="0.25">
      <c r="M4738" s="7">
        <f t="shared" ref="M4738:M4801" si="79">ROW(A4737)</f>
        <v>4737</v>
      </c>
      <c r="N4738" s="19">
        <v>-58120.423129549861</v>
      </c>
      <c r="O4738" s="8">
        <v>13437.043516989625</v>
      </c>
      <c r="P4738" s="14">
        <v>2.8320459156680907E-2</v>
      </c>
      <c r="Q4738" s="9">
        <v>3277.2347770473243</v>
      </c>
    </row>
    <row r="4739" spans="13:17" x14ac:dyDescent="0.25">
      <c r="M4739" s="7">
        <f t="shared" si="79"/>
        <v>4738</v>
      </c>
      <c r="N4739" s="19">
        <v>-52066.051062174847</v>
      </c>
      <c r="O4739" s="8">
        <v>12720.201462233577</v>
      </c>
      <c r="P4739" s="14">
        <v>1.7373108422311767E-2</v>
      </c>
      <c r="Q4739" s="9">
        <v>4857.1421337783449</v>
      </c>
    </row>
    <row r="4740" spans="13:17" x14ac:dyDescent="0.25">
      <c r="M4740" s="7">
        <f t="shared" si="79"/>
        <v>4739</v>
      </c>
      <c r="N4740" s="19">
        <v>-43679.780577833146</v>
      </c>
      <c r="O4740" s="8">
        <v>12781.226162419118</v>
      </c>
      <c r="P4740" s="14">
        <v>1.2962972697455104E-2</v>
      </c>
      <c r="Q4740" s="9">
        <v>13038.317866970156</v>
      </c>
    </row>
    <row r="4741" spans="13:17" x14ac:dyDescent="0.25">
      <c r="M4741" s="7">
        <f t="shared" si="79"/>
        <v>4740</v>
      </c>
      <c r="N4741" s="19">
        <v>-57915.326015816376</v>
      </c>
      <c r="O4741" s="8">
        <v>14302.450672918463</v>
      </c>
      <c r="P4741" s="14">
        <v>2.4407429711495614E-2</v>
      </c>
      <c r="Q4741" s="9">
        <v>6951.4645367623107</v>
      </c>
    </row>
    <row r="4742" spans="13:17" x14ac:dyDescent="0.25">
      <c r="M4742" s="7">
        <f t="shared" si="79"/>
        <v>4741</v>
      </c>
      <c r="N4742" s="19">
        <v>-55357.361254573116</v>
      </c>
      <c r="O4742" s="8">
        <v>12130.283633479707</v>
      </c>
      <c r="P4742" s="14">
        <v>1.8437034482562401E-2</v>
      </c>
      <c r="Q4742" s="9">
        <v>-963.99858107604814</v>
      </c>
    </row>
    <row r="4743" spans="13:17" x14ac:dyDescent="0.25">
      <c r="M4743" s="7">
        <f t="shared" si="79"/>
        <v>4742</v>
      </c>
      <c r="N4743" s="19">
        <v>-45838.900753165311</v>
      </c>
      <c r="O4743" s="8">
        <v>12720.082107073513</v>
      </c>
      <c r="P4743" s="14">
        <v>1.1342039988663007E-2</v>
      </c>
      <c r="Q4743" s="9">
        <v>10433.970245177274</v>
      </c>
    </row>
    <row r="4744" spans="13:17" x14ac:dyDescent="0.25">
      <c r="M4744" s="7">
        <f t="shared" si="79"/>
        <v>4743</v>
      </c>
      <c r="N4744" s="19">
        <v>-47697.12552305375</v>
      </c>
      <c r="O4744" s="8">
        <v>14243.950825190648</v>
      </c>
      <c r="P4744" s="14">
        <v>9.16205602039908E-3</v>
      </c>
      <c r="Q4744" s="9">
        <v>15056.325306849809</v>
      </c>
    </row>
    <row r="4745" spans="13:17" x14ac:dyDescent="0.25">
      <c r="M4745" s="7">
        <f t="shared" si="79"/>
        <v>4744</v>
      </c>
      <c r="N4745" s="19">
        <v>-60812.369869732698</v>
      </c>
      <c r="O4745" s="8">
        <v>12924.19531530817</v>
      </c>
      <c r="P4745" s="14">
        <v>2.0860271054936048E-2</v>
      </c>
      <c r="Q4745" s="9">
        <v>-2591.032652036507</v>
      </c>
    </row>
    <row r="4746" spans="13:17" x14ac:dyDescent="0.25">
      <c r="M4746" s="7">
        <f t="shared" si="79"/>
        <v>4745</v>
      </c>
      <c r="N4746" s="19">
        <v>-53421.50256828632</v>
      </c>
      <c r="O4746" s="8">
        <v>11670.69688139446</v>
      </c>
      <c r="P4746" s="14">
        <v>2.437887162794326E-2</v>
      </c>
      <c r="Q4746" s="9">
        <v>-493.54631267595323</v>
      </c>
    </row>
    <row r="4747" spans="13:17" x14ac:dyDescent="0.25">
      <c r="M4747" s="7">
        <f t="shared" si="79"/>
        <v>4746</v>
      </c>
      <c r="N4747" s="19">
        <v>-45752.608666467255</v>
      </c>
      <c r="O4747" s="8">
        <v>11803.537897163613</v>
      </c>
      <c r="P4747" s="14">
        <v>9.78223365503662E-3</v>
      </c>
      <c r="Q4747" s="9">
        <v>6310.7258366405131</v>
      </c>
    </row>
    <row r="4748" spans="13:17" x14ac:dyDescent="0.25">
      <c r="M4748" s="7">
        <f t="shared" si="79"/>
        <v>4747</v>
      </c>
      <c r="N4748" s="19">
        <v>-54724.784427203966</v>
      </c>
      <c r="O4748" s="8">
        <v>11118.906236310091</v>
      </c>
      <c r="P4748" s="14">
        <v>1.6414278940125232E-2</v>
      </c>
      <c r="Q4748" s="9">
        <v>-5058.1688722134295</v>
      </c>
    </row>
    <row r="4749" spans="13:17" x14ac:dyDescent="0.25">
      <c r="M4749" s="7">
        <f t="shared" si="79"/>
        <v>4748</v>
      </c>
      <c r="N4749" s="19">
        <v>-48052.919245272096</v>
      </c>
      <c r="O4749" s="8">
        <v>13992.357869590271</v>
      </c>
      <c r="P4749" s="14">
        <v>1.0811532751080714E-2</v>
      </c>
      <c r="Q4749" s="9">
        <v>13785.947599988725</v>
      </c>
    </row>
    <row r="4750" spans="13:17" x14ac:dyDescent="0.25">
      <c r="M4750" s="7">
        <f t="shared" si="79"/>
        <v>4749</v>
      </c>
      <c r="N4750" s="19">
        <v>-52619.320015157566</v>
      </c>
      <c r="O4750" s="8">
        <v>13421.476047874912</v>
      </c>
      <c r="P4750" s="14">
        <v>2.4575714704124386E-2</v>
      </c>
      <c r="Q4750" s="9">
        <v>8271.4408454493005</v>
      </c>
    </row>
    <row r="4751" spans="13:17" x14ac:dyDescent="0.25">
      <c r="M4751" s="7">
        <f t="shared" si="79"/>
        <v>4750</v>
      </c>
      <c r="N4751" s="19">
        <v>-50873.52425237323</v>
      </c>
      <c r="O4751" s="8">
        <v>14548.190221116474</v>
      </c>
      <c r="P4751" s="14">
        <v>1.3254490513260487E-2</v>
      </c>
      <c r="Q4751" s="9">
        <v>13721.506874755727</v>
      </c>
    </row>
    <row r="4752" spans="13:17" x14ac:dyDescent="0.25">
      <c r="M4752" s="7">
        <f t="shared" si="79"/>
        <v>4751</v>
      </c>
      <c r="N4752" s="19">
        <v>-60675.097209387517</v>
      </c>
      <c r="O4752" s="8">
        <v>10973.799638050745</v>
      </c>
      <c r="P4752" s="14">
        <v>9.0823433310468354E-3</v>
      </c>
      <c r="Q4752" s="9">
        <v>-12336.027891503627</v>
      </c>
    </row>
    <row r="4753" spans="13:17" x14ac:dyDescent="0.25">
      <c r="M4753" s="7">
        <f t="shared" si="79"/>
        <v>4752</v>
      </c>
      <c r="N4753" s="19">
        <v>-45341.406384077403</v>
      </c>
      <c r="O4753" s="8">
        <v>14515.098191922094</v>
      </c>
      <c r="P4753" s="14">
        <v>1.3699093514828811E-2</v>
      </c>
      <c r="Q4753" s="9">
        <v>19161.261561396946</v>
      </c>
    </row>
    <row r="4754" spans="13:17" x14ac:dyDescent="0.25">
      <c r="M4754" s="7">
        <f t="shared" si="79"/>
        <v>4753</v>
      </c>
      <c r="N4754" s="19">
        <v>-45064.889773955569</v>
      </c>
      <c r="O4754" s="8">
        <v>11977.74236479548</v>
      </c>
      <c r="P4754" s="14">
        <v>2.6548117473720198E-2</v>
      </c>
      <c r="Q4754" s="9">
        <v>9480.4012319360318</v>
      </c>
    </row>
    <row r="4755" spans="13:17" x14ac:dyDescent="0.25">
      <c r="M4755" s="7">
        <f t="shared" si="79"/>
        <v>4754</v>
      </c>
      <c r="N4755" s="19">
        <v>-55191.258431046575</v>
      </c>
      <c r="O4755" s="8">
        <v>13546.916473234698</v>
      </c>
      <c r="P4755" s="14">
        <v>2.1490655600242013E-2</v>
      </c>
      <c r="Q4755" s="9">
        <v>5908.6257682399882</v>
      </c>
    </row>
    <row r="4756" spans="13:17" x14ac:dyDescent="0.25">
      <c r="M4756" s="7">
        <f t="shared" si="79"/>
        <v>4755</v>
      </c>
      <c r="N4756" s="19">
        <v>-56786.211573823508</v>
      </c>
      <c r="O4756" s="8">
        <v>13002.400923730402</v>
      </c>
      <c r="P4756" s="14">
        <v>1.9791298206019697E-2</v>
      </c>
      <c r="Q4756" s="9">
        <v>1668.3347107115005</v>
      </c>
    </row>
    <row r="4757" spans="13:17" x14ac:dyDescent="0.25">
      <c r="M4757" s="7">
        <f t="shared" si="79"/>
        <v>4756</v>
      </c>
      <c r="N4757" s="19">
        <v>-49116.155761459879</v>
      </c>
      <c r="O4757" s="8">
        <v>11883.985469551691</v>
      </c>
      <c r="P4757" s="14">
        <v>1.3295290728515746E-2</v>
      </c>
      <c r="Q4757" s="9">
        <v>3653.7092089277849</v>
      </c>
    </row>
    <row r="4758" spans="13:17" x14ac:dyDescent="0.25">
      <c r="M4758" s="7">
        <f t="shared" si="79"/>
        <v>4757</v>
      </c>
      <c r="N4758" s="19">
        <v>-43174.570402545287</v>
      </c>
      <c r="O4758" s="8">
        <v>12763.972517339527</v>
      </c>
      <c r="P4758" s="14">
        <v>9.0228453964803328E-3</v>
      </c>
      <c r="Q4758" s="9">
        <v>13043.75937779036</v>
      </c>
    </row>
    <row r="4759" spans="13:17" x14ac:dyDescent="0.25">
      <c r="M4759" s="7">
        <f t="shared" si="79"/>
        <v>4758</v>
      </c>
      <c r="N4759" s="19">
        <v>-58961.08110650265</v>
      </c>
      <c r="O4759" s="8">
        <v>11236.64287710246</v>
      </c>
      <c r="P4759" s="14">
        <v>2.1654565911487927E-2</v>
      </c>
      <c r="Q4759" s="9">
        <v>-8265.2727032161929</v>
      </c>
    </row>
    <row r="4760" spans="13:17" x14ac:dyDescent="0.25">
      <c r="M4760" s="7">
        <f t="shared" si="79"/>
        <v>4759</v>
      </c>
      <c r="N4760" s="19">
        <v>-49668.462480067043</v>
      </c>
      <c r="O4760" s="8">
        <v>13892.694189281356</v>
      </c>
      <c r="P4760" s="14">
        <v>2.7952503105105865E-2</v>
      </c>
      <c r="Q4760" s="9">
        <v>13766.726897682611</v>
      </c>
    </row>
    <row r="4761" spans="13:17" x14ac:dyDescent="0.25">
      <c r="M4761" s="7">
        <f t="shared" si="79"/>
        <v>4760</v>
      </c>
      <c r="N4761" s="19">
        <v>-56277.896582736132</v>
      </c>
      <c r="O4761" s="8">
        <v>11388.716131178706</v>
      </c>
      <c r="P4761" s="14">
        <v>1.68421036226509E-2</v>
      </c>
      <c r="Q4761" s="9">
        <v>-5364.6264980461474</v>
      </c>
    </row>
    <row r="4762" spans="13:17" x14ac:dyDescent="0.25">
      <c r="M4762" s="7">
        <f t="shared" si="79"/>
        <v>4761</v>
      </c>
      <c r="N4762" s="19">
        <v>-55479.676071460606</v>
      </c>
      <c r="O4762" s="8">
        <v>14094.778714779994</v>
      </c>
      <c r="P4762" s="14">
        <v>2.9810730771857408E-2</v>
      </c>
      <c r="Q4762" s="9">
        <v>9106.3982106115382</v>
      </c>
    </row>
    <row r="4763" spans="13:17" x14ac:dyDescent="0.25">
      <c r="M4763" s="7">
        <f t="shared" si="79"/>
        <v>4762</v>
      </c>
      <c r="N4763" s="19">
        <v>-60369.862579743196</v>
      </c>
      <c r="O4763" s="8">
        <v>13336.864288939927</v>
      </c>
      <c r="P4763" s="14">
        <v>2.1238701675337847E-2</v>
      </c>
      <c r="Q4763" s="9">
        <v>-246.21478867342194</v>
      </c>
    </row>
    <row r="4764" spans="13:17" x14ac:dyDescent="0.25">
      <c r="M4764" s="7">
        <f t="shared" si="79"/>
        <v>4763</v>
      </c>
      <c r="N4764" s="19">
        <v>-55747.573557570708</v>
      </c>
      <c r="O4764" s="8">
        <v>11064.066620405089</v>
      </c>
      <c r="P4764" s="14">
        <v>9.5608402362199509E-3</v>
      </c>
      <c r="Q4764" s="9">
        <v>-6966.4768681299411</v>
      </c>
    </row>
    <row r="4765" spans="13:17" x14ac:dyDescent="0.25">
      <c r="M4765" s="7">
        <f t="shared" si="79"/>
        <v>4764</v>
      </c>
      <c r="N4765" s="19">
        <v>-57421.818417621413</v>
      </c>
      <c r="O4765" s="8">
        <v>14799.723796847915</v>
      </c>
      <c r="P4765" s="14">
        <v>1.5091211759451927E-2</v>
      </c>
      <c r="Q4765" s="9">
        <v>8520.1988814095239</v>
      </c>
    </row>
    <row r="4766" spans="13:17" x14ac:dyDescent="0.25">
      <c r="M4766" s="7">
        <f t="shared" si="79"/>
        <v>4765</v>
      </c>
      <c r="N4766" s="19">
        <v>-50050.964725795406</v>
      </c>
      <c r="O4766" s="8">
        <v>13848.386491957943</v>
      </c>
      <c r="P4766" s="14">
        <v>1.3791382195694972E-2</v>
      </c>
      <c r="Q4766" s="9">
        <v>11499.760266960975</v>
      </c>
    </row>
    <row r="4767" spans="13:17" x14ac:dyDescent="0.25">
      <c r="M4767" s="7">
        <f t="shared" si="79"/>
        <v>4766</v>
      </c>
      <c r="N4767" s="19">
        <v>-51859.849689218201</v>
      </c>
      <c r="O4767" s="8">
        <v>11574.733934628824</v>
      </c>
      <c r="P4767" s="14">
        <v>2.7507426127610968E-2</v>
      </c>
      <c r="Q4767" s="9">
        <v>946.5654749297737</v>
      </c>
    </row>
    <row r="4768" spans="13:17" x14ac:dyDescent="0.25">
      <c r="M4768" s="7">
        <f t="shared" si="79"/>
        <v>4767</v>
      </c>
      <c r="N4768" s="19">
        <v>-47620.197058016551</v>
      </c>
      <c r="O4768" s="8">
        <v>13749.350411317288</v>
      </c>
      <c r="P4768" s="14">
        <v>2.6319810795085281E-2</v>
      </c>
      <c r="Q4768" s="9">
        <v>14965.58204523349</v>
      </c>
    </row>
    <row r="4769" spans="13:17" x14ac:dyDescent="0.25">
      <c r="M4769" s="7">
        <f t="shared" si="79"/>
        <v>4768</v>
      </c>
      <c r="N4769" s="19">
        <v>-49745.968865057097</v>
      </c>
      <c r="O4769" s="8">
        <v>13225.101886113425</v>
      </c>
      <c r="P4769" s="14">
        <v>1.8167377430346236E-2</v>
      </c>
      <c r="Q4769" s="9">
        <v>9526.2267991203789</v>
      </c>
    </row>
    <row r="4770" spans="13:17" x14ac:dyDescent="0.25">
      <c r="M4770" s="7">
        <f t="shared" si="79"/>
        <v>4769</v>
      </c>
      <c r="N4770" s="19">
        <v>-58484.218131614136</v>
      </c>
      <c r="O4770" s="8">
        <v>14488.058570226123</v>
      </c>
      <c r="P4770" s="14">
        <v>9.9504436340379608E-3</v>
      </c>
      <c r="Q4770" s="9">
        <v>5440.528800968641</v>
      </c>
    </row>
    <row r="4771" spans="13:17" x14ac:dyDescent="0.25">
      <c r="M4771" s="7">
        <f t="shared" si="79"/>
        <v>4770</v>
      </c>
      <c r="N4771" s="19">
        <v>-46833.312494547441</v>
      </c>
      <c r="O4771" s="8">
        <v>13824.664088992107</v>
      </c>
      <c r="P4771" s="14">
        <v>2.4964224289848121E-2</v>
      </c>
      <c r="Q4771" s="9">
        <v>15933.055548753411</v>
      </c>
    </row>
    <row r="4772" spans="13:17" x14ac:dyDescent="0.25">
      <c r="M4772" s="7">
        <f t="shared" si="79"/>
        <v>4771</v>
      </c>
      <c r="N4772" s="19">
        <v>-49604.352850042364</v>
      </c>
      <c r="O4772" s="8">
        <v>12287.333118058436</v>
      </c>
      <c r="P4772" s="14">
        <v>2.6670794911190315E-2</v>
      </c>
      <c r="Q4772" s="9">
        <v>6363.8529453561059</v>
      </c>
    </row>
    <row r="4773" spans="13:17" x14ac:dyDescent="0.25">
      <c r="M4773" s="7">
        <f t="shared" si="79"/>
        <v>4772</v>
      </c>
      <c r="N4773" s="19">
        <v>-52028.532468934915</v>
      </c>
      <c r="O4773" s="8">
        <v>11564.97009329807</v>
      </c>
      <c r="P4773" s="14">
        <v>1.855282690668995E-2</v>
      </c>
      <c r="Q4773" s="9">
        <v>-158.65654535142312</v>
      </c>
    </row>
    <row r="4774" spans="13:17" x14ac:dyDescent="0.25">
      <c r="M4774" s="7">
        <f t="shared" si="79"/>
        <v>4773</v>
      </c>
      <c r="N4774" s="19">
        <v>-60470.461496218166</v>
      </c>
      <c r="O4774" s="8">
        <v>12990.46840150991</v>
      </c>
      <c r="P4774" s="14">
        <v>1.3568390515444652E-2</v>
      </c>
      <c r="Q4774" s="9">
        <v>-2757.35433961743</v>
      </c>
    </row>
    <row r="4775" spans="13:17" x14ac:dyDescent="0.25">
      <c r="M4775" s="7">
        <f t="shared" si="79"/>
        <v>4774</v>
      </c>
      <c r="N4775" s="19">
        <v>-55584.569070439262</v>
      </c>
      <c r="O4775" s="8">
        <v>12691.23343832516</v>
      </c>
      <c r="P4775" s="14">
        <v>1.0774768141275572E-2</v>
      </c>
      <c r="Q4775" s="9">
        <v>500.08690694474717</v>
      </c>
    </row>
    <row r="4776" spans="13:17" x14ac:dyDescent="0.25">
      <c r="M4776" s="7">
        <f t="shared" si="79"/>
        <v>4775</v>
      </c>
      <c r="N4776" s="19">
        <v>-54694.819250495333</v>
      </c>
      <c r="O4776" s="8">
        <v>14515.163478131512</v>
      </c>
      <c r="P4776" s="14">
        <v>1.7736283607205826E-2</v>
      </c>
      <c r="Q4776" s="9">
        <v>10305.797564236434</v>
      </c>
    </row>
    <row r="4777" spans="13:17" x14ac:dyDescent="0.25">
      <c r="M4777" s="7">
        <f t="shared" si="79"/>
        <v>4776</v>
      </c>
      <c r="N4777" s="19">
        <v>-54079.632079115807</v>
      </c>
      <c r="O4777" s="8">
        <v>12736.84990059249</v>
      </c>
      <c r="P4777" s="14">
        <v>2.5118815466738255E-2</v>
      </c>
      <c r="Q4777" s="9">
        <v>3764.8967007850242</v>
      </c>
    </row>
    <row r="4778" spans="13:17" x14ac:dyDescent="0.25">
      <c r="M4778" s="7">
        <f t="shared" si="79"/>
        <v>4777</v>
      </c>
      <c r="N4778" s="19">
        <v>-60060.98495710444</v>
      </c>
      <c r="O4778" s="8">
        <v>11331.845038121059</v>
      </c>
      <c r="P4778" s="14">
        <v>2.5717661820306298E-2</v>
      </c>
      <c r="Q4778" s="9">
        <v>-8538.579906164663</v>
      </c>
    </row>
    <row r="4779" spans="13:17" x14ac:dyDescent="0.25">
      <c r="M4779" s="7">
        <f t="shared" si="79"/>
        <v>4778</v>
      </c>
      <c r="N4779" s="19">
        <v>-44843.938102784086</v>
      </c>
      <c r="O4779" s="8">
        <v>11753.281332779252</v>
      </c>
      <c r="P4779" s="14">
        <v>9.370391532762045E-3</v>
      </c>
      <c r="Q4779" s="9">
        <v>6957.1027300008482</v>
      </c>
    </row>
    <row r="4780" spans="13:17" x14ac:dyDescent="0.25">
      <c r="M4780" s="7">
        <f t="shared" si="79"/>
        <v>4779</v>
      </c>
      <c r="N4780" s="19">
        <v>-56227.240495717459</v>
      </c>
      <c r="O4780" s="8">
        <v>12491.106386705083</v>
      </c>
      <c r="P4780" s="14">
        <v>1.9746709446172312E-2</v>
      </c>
      <c r="Q4780" s="9">
        <v>-76.074547911601258</v>
      </c>
    </row>
    <row r="4781" spans="13:17" x14ac:dyDescent="0.25">
      <c r="M4781" s="7">
        <f t="shared" si="79"/>
        <v>4780</v>
      </c>
      <c r="N4781" s="19">
        <v>-58704.44213633865</v>
      </c>
      <c r="O4781" s="8">
        <v>13325.756329823114</v>
      </c>
      <c r="P4781" s="14">
        <v>2.2214859510166364E-2</v>
      </c>
      <c r="Q4781" s="9">
        <v>1480.8902412059397</v>
      </c>
    </row>
    <row r="4782" spans="13:17" x14ac:dyDescent="0.25">
      <c r="M4782" s="7">
        <f t="shared" si="79"/>
        <v>4781</v>
      </c>
      <c r="N4782" s="19">
        <v>-55465.893054084539</v>
      </c>
      <c r="O4782" s="8">
        <v>13624.723281542176</v>
      </c>
      <c r="P4782" s="14">
        <v>2.805490450335784E-2</v>
      </c>
      <c r="Q4782" s="9">
        <v>6757.8518894259814</v>
      </c>
    </row>
    <row r="4783" spans="13:17" x14ac:dyDescent="0.25">
      <c r="M4783" s="7">
        <f t="shared" si="79"/>
        <v>4782</v>
      </c>
      <c r="N4783" s="19">
        <v>-59424.175007899554</v>
      </c>
      <c r="O4783" s="8">
        <v>12053.058999289629</v>
      </c>
      <c r="P4783" s="14">
        <v>2.2079861844006385E-2</v>
      </c>
      <c r="Q4783" s="9">
        <v>-5000.9285968423828</v>
      </c>
    </row>
    <row r="4784" spans="13:17" x14ac:dyDescent="0.25">
      <c r="M4784" s="7">
        <f t="shared" si="79"/>
        <v>4783</v>
      </c>
      <c r="N4784" s="19">
        <v>-46231.903793650963</v>
      </c>
      <c r="O4784" s="8">
        <v>12066.952314826203</v>
      </c>
      <c r="P4784" s="14">
        <v>1.7126546735959911E-2</v>
      </c>
      <c r="Q4784" s="9">
        <v>7742.6425037030713</v>
      </c>
    </row>
    <row r="4785" spans="13:17" x14ac:dyDescent="0.25">
      <c r="M4785" s="7">
        <f t="shared" si="79"/>
        <v>4784</v>
      </c>
      <c r="N4785" s="19">
        <v>-53165.080738955818</v>
      </c>
      <c r="O4785" s="8">
        <v>13123.993688512541</v>
      </c>
      <c r="P4785" s="14">
        <v>9.6925854752561678E-3</v>
      </c>
      <c r="Q4785" s="9">
        <v>4712.6760906425552</v>
      </c>
    </row>
    <row r="4786" spans="13:17" x14ac:dyDescent="0.25">
      <c r="M4786" s="7">
        <f t="shared" si="79"/>
        <v>4785</v>
      </c>
      <c r="N4786" s="19">
        <v>-55516.182019833315</v>
      </c>
      <c r="O4786" s="8">
        <v>12101.94114582295</v>
      </c>
      <c r="P4786" s="14">
        <v>1.2511638609016499E-2</v>
      </c>
      <c r="Q4786" s="9">
        <v>-1858.6041288621382</v>
      </c>
    </row>
    <row r="4787" spans="13:17" x14ac:dyDescent="0.25">
      <c r="M4787" s="7">
        <f t="shared" si="79"/>
        <v>4786</v>
      </c>
      <c r="N4787" s="19">
        <v>-57828.619348912987</v>
      </c>
      <c r="O4787" s="8">
        <v>13286.941833144618</v>
      </c>
      <c r="P4787" s="14">
        <v>2.4804423960067115E-2</v>
      </c>
      <c r="Q4787" s="9">
        <v>2478.0428942160343</v>
      </c>
    </row>
    <row r="4788" spans="13:17" x14ac:dyDescent="0.25">
      <c r="M4788" s="7">
        <f t="shared" si="79"/>
        <v>4787</v>
      </c>
      <c r="N4788" s="19">
        <v>-48236.474747829525</v>
      </c>
      <c r="O4788" s="8">
        <v>11398.430416689513</v>
      </c>
      <c r="P4788" s="14">
        <v>1.8617186561016213E-2</v>
      </c>
      <c r="Q4788" s="9">
        <v>2892.7212035487591</v>
      </c>
    </row>
    <row r="4789" spans="13:17" x14ac:dyDescent="0.25">
      <c r="M4789" s="7">
        <f t="shared" si="79"/>
        <v>4788</v>
      </c>
      <c r="N4789" s="19">
        <v>-44115.75530804164</v>
      </c>
      <c r="O4789" s="8">
        <v>12674.533111892266</v>
      </c>
      <c r="P4789" s="14">
        <v>2.600472367999734E-2</v>
      </c>
      <c r="Q4789" s="9">
        <v>13542.948164803209</v>
      </c>
    </row>
    <row r="4790" spans="13:17" x14ac:dyDescent="0.25">
      <c r="M4790" s="7">
        <f t="shared" si="79"/>
        <v>4789</v>
      </c>
      <c r="N4790" s="19">
        <v>-46697.190538489711</v>
      </c>
      <c r="O4790" s="8">
        <v>11718.5856827728</v>
      </c>
      <c r="P4790" s="14">
        <v>2.3249111487191998E-2</v>
      </c>
      <c r="Q4790" s="9">
        <v>6333.7418183996488</v>
      </c>
    </row>
    <row r="4791" spans="13:17" x14ac:dyDescent="0.25">
      <c r="M4791" s="7">
        <f t="shared" si="79"/>
        <v>4790</v>
      </c>
      <c r="N4791" s="19">
        <v>-42849.411022030865</v>
      </c>
      <c r="O4791" s="8">
        <v>12250.302132822404</v>
      </c>
      <c r="P4791" s="14">
        <v>2.8647797424870655E-2</v>
      </c>
      <c r="Q4791" s="9">
        <v>13160.59334011944</v>
      </c>
    </row>
    <row r="4792" spans="13:17" x14ac:dyDescent="0.25">
      <c r="M4792" s="7">
        <f t="shared" si="79"/>
        <v>4791</v>
      </c>
      <c r="N4792" s="19">
        <v>-49648.071421458895</v>
      </c>
      <c r="O4792" s="8">
        <v>11520.301736406644</v>
      </c>
      <c r="P4792" s="14">
        <v>2.0391722211791113E-2</v>
      </c>
      <c r="Q4792" s="9">
        <v>2202.6825693958472</v>
      </c>
    </row>
    <row r="4793" spans="13:17" x14ac:dyDescent="0.25">
      <c r="M4793" s="7">
        <f t="shared" si="79"/>
        <v>4792</v>
      </c>
      <c r="N4793" s="19">
        <v>-59901.775777404102</v>
      </c>
      <c r="O4793" s="8">
        <v>14480.419788129189</v>
      </c>
      <c r="P4793" s="14">
        <v>2.5615692503531712E-2</v>
      </c>
      <c r="Q4793" s="9">
        <v>5923.444956397565</v>
      </c>
    </row>
    <row r="4794" spans="13:17" x14ac:dyDescent="0.25">
      <c r="M4794" s="7">
        <f t="shared" si="79"/>
        <v>4793</v>
      </c>
      <c r="N4794" s="19">
        <v>-47121.746476789922</v>
      </c>
      <c r="O4794" s="8">
        <v>11730.975400915389</v>
      </c>
      <c r="P4794" s="14">
        <v>2.7211694432885774E-2</v>
      </c>
      <c r="Q4794" s="9">
        <v>6367.3440374897164</v>
      </c>
    </row>
    <row r="4795" spans="13:17" x14ac:dyDescent="0.25">
      <c r="M4795" s="7">
        <f t="shared" si="79"/>
        <v>4794</v>
      </c>
      <c r="N4795" s="19">
        <v>-45486.622960869434</v>
      </c>
      <c r="O4795" s="8">
        <v>14538.552091500302</v>
      </c>
      <c r="P4795" s="14">
        <v>2.5384415016125227E-2</v>
      </c>
      <c r="Q4795" s="9">
        <v>20573.756292903316</v>
      </c>
    </row>
    <row r="4796" spans="13:17" x14ac:dyDescent="0.25">
      <c r="M4796" s="7">
        <f t="shared" si="79"/>
        <v>4795</v>
      </c>
      <c r="N4796" s="19">
        <v>-42711.359713345017</v>
      </c>
      <c r="O4796" s="8">
        <v>13517.06074412538</v>
      </c>
      <c r="P4796" s="14">
        <v>1.7761699590490093E-2</v>
      </c>
      <c r="Q4796" s="9">
        <v>17822.564191523088</v>
      </c>
    </row>
    <row r="4797" spans="13:17" x14ac:dyDescent="0.25">
      <c r="M4797" s="7">
        <f t="shared" si="79"/>
        <v>4796</v>
      </c>
      <c r="N4797" s="19">
        <v>-49168.328605173912</v>
      </c>
      <c r="O4797" s="8">
        <v>13608.906098937259</v>
      </c>
      <c r="P4797" s="14">
        <v>2.2582798037610177E-2</v>
      </c>
      <c r="Q4797" s="9">
        <v>12338.916376329862</v>
      </c>
    </row>
    <row r="4798" spans="13:17" x14ac:dyDescent="0.25">
      <c r="M4798" s="7">
        <f t="shared" si="79"/>
        <v>4797</v>
      </c>
      <c r="N4798" s="19">
        <v>-45407.444229428926</v>
      </c>
      <c r="O4798" s="8">
        <v>10904.540616828195</v>
      </c>
      <c r="P4798" s="14">
        <v>1.7539240826558944E-2</v>
      </c>
      <c r="Q4798" s="9">
        <v>3406.0616852260264</v>
      </c>
    </row>
    <row r="4799" spans="13:17" x14ac:dyDescent="0.25">
      <c r="M4799" s="7">
        <f t="shared" si="79"/>
        <v>4798</v>
      </c>
      <c r="N4799" s="19">
        <v>-48704.023639466162</v>
      </c>
      <c r="O4799" s="8">
        <v>13924.148859093237</v>
      </c>
      <c r="P4799" s="14">
        <v>1.06596895398696E-2</v>
      </c>
      <c r="Q4799" s="9">
        <v>12815.612448581251</v>
      </c>
    </row>
    <row r="4800" spans="13:17" x14ac:dyDescent="0.25">
      <c r="M4800" s="7">
        <f t="shared" si="79"/>
        <v>4799</v>
      </c>
      <c r="N4800" s="19">
        <v>-45130.14998958537</v>
      </c>
      <c r="O4800" s="8">
        <v>14495.409447748618</v>
      </c>
      <c r="P4800" s="14">
        <v>1.1748508065121437E-2</v>
      </c>
      <c r="Q4800" s="9">
        <v>19046.29488410108</v>
      </c>
    </row>
    <row r="4801" spans="13:17" x14ac:dyDescent="0.25">
      <c r="M4801" s="7">
        <f t="shared" si="79"/>
        <v>4800</v>
      </c>
      <c r="N4801" s="19">
        <v>-44993.896301166351</v>
      </c>
      <c r="O4801" s="8">
        <v>11938.036036306759</v>
      </c>
      <c r="P4801" s="14">
        <v>1.9183090910833707E-2</v>
      </c>
      <c r="Q4801" s="9">
        <v>8613.5004478354076</v>
      </c>
    </row>
    <row r="4802" spans="13:17" x14ac:dyDescent="0.25">
      <c r="M4802" s="7">
        <f t="shared" ref="M4802:M4865" si="80">ROW(A4801)</f>
        <v>4801</v>
      </c>
      <c r="N4802" s="19">
        <v>-54938.820238388071</v>
      </c>
      <c r="O4802" s="8">
        <v>13510.274280763451</v>
      </c>
      <c r="P4802" s="14">
        <v>2.9007529878637323E-2</v>
      </c>
      <c r="Q4802" s="9">
        <v>6874.2750853373182</v>
      </c>
    </row>
    <row r="4803" spans="13:17" x14ac:dyDescent="0.25">
      <c r="M4803" s="7">
        <f t="shared" si="80"/>
        <v>4802</v>
      </c>
      <c r="N4803" s="19">
        <v>-42679.403381357974</v>
      </c>
      <c r="O4803" s="8">
        <v>11061.744308764042</v>
      </c>
      <c r="P4803" s="14">
        <v>2.9541874011357442E-2</v>
      </c>
      <c r="Q4803" s="9">
        <v>7982.5438202863661</v>
      </c>
    </row>
    <row r="4804" spans="13:17" x14ac:dyDescent="0.25">
      <c r="M4804" s="7">
        <f t="shared" si="80"/>
        <v>4803</v>
      </c>
      <c r="N4804" s="19">
        <v>-57061.740248873262</v>
      </c>
      <c r="O4804" s="8">
        <v>12182.199269440676</v>
      </c>
      <c r="P4804" s="14">
        <v>1.4358708849340068E-2</v>
      </c>
      <c r="Q4804" s="9">
        <v>-2858.0665386618803</v>
      </c>
    </row>
    <row r="4805" spans="13:17" x14ac:dyDescent="0.25">
      <c r="M4805" s="7">
        <f t="shared" si="80"/>
        <v>4804</v>
      </c>
      <c r="N4805" s="19">
        <v>-49673.828441292222</v>
      </c>
      <c r="O4805" s="8">
        <v>13048.957161252314</v>
      </c>
      <c r="P4805" s="14">
        <v>1.0111677801586668E-2</v>
      </c>
      <c r="Q4805" s="9">
        <v>7918.933674662434</v>
      </c>
    </row>
    <row r="4806" spans="13:17" x14ac:dyDescent="0.25">
      <c r="M4806" s="7">
        <f t="shared" si="80"/>
        <v>4805</v>
      </c>
      <c r="N4806" s="19">
        <v>-60604.928140093274</v>
      </c>
      <c r="O4806" s="8">
        <v>11119.314305449781</v>
      </c>
      <c r="P4806" s="14">
        <v>1.0916163121273081E-2</v>
      </c>
      <c r="Q4806" s="9">
        <v>-11453.615987152087</v>
      </c>
    </row>
    <row r="4807" spans="13:17" x14ac:dyDescent="0.25">
      <c r="M4807" s="7">
        <f t="shared" si="80"/>
        <v>4806</v>
      </c>
      <c r="N4807" s="19">
        <v>-45928.913548142875</v>
      </c>
      <c r="O4807" s="8">
        <v>14150.756020455749</v>
      </c>
      <c r="P4807" s="14">
        <v>1.8018303908722395E-2</v>
      </c>
      <c r="Q4807" s="9">
        <v>17473.876963572289</v>
      </c>
    </row>
    <row r="4808" spans="13:17" x14ac:dyDescent="0.25">
      <c r="M4808" s="7">
        <f t="shared" si="80"/>
        <v>4807</v>
      </c>
      <c r="N4808" s="19">
        <v>-51662.672829123687</v>
      </c>
      <c r="O4808" s="8">
        <v>11966.236684469077</v>
      </c>
      <c r="P4808" s="14">
        <v>1.4729163661868687E-2</v>
      </c>
      <c r="Q4808" s="9">
        <v>1617.6543188873948</v>
      </c>
    </row>
    <row r="4809" spans="13:17" x14ac:dyDescent="0.25">
      <c r="M4809" s="7">
        <f t="shared" si="80"/>
        <v>4808</v>
      </c>
      <c r="N4809" s="19">
        <v>-45256.114661566935</v>
      </c>
      <c r="O4809" s="8">
        <v>13150.580686272118</v>
      </c>
      <c r="P4809" s="14">
        <v>2.4868770788398491E-2</v>
      </c>
      <c r="Q4809" s="9">
        <v>14438.946689267132</v>
      </c>
    </row>
    <row r="4810" spans="13:17" x14ac:dyDescent="0.25">
      <c r="M4810" s="7">
        <f t="shared" si="80"/>
        <v>4809</v>
      </c>
      <c r="N4810" s="19">
        <v>-46451.361590932174</v>
      </c>
      <c r="O4810" s="8">
        <v>13356.55560433441</v>
      </c>
      <c r="P4810" s="14">
        <v>1.2213125833385338E-2</v>
      </c>
      <c r="Q4810" s="9">
        <v>12735.284384892346</v>
      </c>
    </row>
    <row r="4811" spans="13:17" x14ac:dyDescent="0.25">
      <c r="M4811" s="7">
        <f t="shared" si="80"/>
        <v>4810</v>
      </c>
      <c r="N4811" s="19">
        <v>-42658.209303846939</v>
      </c>
      <c r="O4811" s="8">
        <v>11173.673755973517</v>
      </c>
      <c r="P4811" s="14">
        <v>1.9229266260000939E-2</v>
      </c>
      <c r="Q4811" s="9">
        <v>7521.2525957689741</v>
      </c>
    </row>
    <row r="4812" spans="13:17" x14ac:dyDescent="0.25">
      <c r="M4812" s="7">
        <f t="shared" si="80"/>
        <v>4811</v>
      </c>
      <c r="N4812" s="19">
        <v>-57654.182522504001</v>
      </c>
      <c r="O4812" s="8">
        <v>13199.140648395245</v>
      </c>
      <c r="P4812" s="14">
        <v>1.2672538435739334E-2</v>
      </c>
      <c r="Q4812" s="9">
        <v>886.0844517640071</v>
      </c>
    </row>
    <row r="4813" spans="13:17" x14ac:dyDescent="0.25">
      <c r="M4813" s="7">
        <f t="shared" si="80"/>
        <v>4812</v>
      </c>
      <c r="N4813" s="19">
        <v>-57472.124296431095</v>
      </c>
      <c r="O4813" s="8">
        <v>12971.277176687454</v>
      </c>
      <c r="P4813" s="14">
        <v>1.3024004667250386E-2</v>
      </c>
      <c r="Q4813" s="9">
        <v>96.034166104409451</v>
      </c>
    </row>
    <row r="4814" spans="13:17" x14ac:dyDescent="0.25">
      <c r="M4814" s="7">
        <f t="shared" si="80"/>
        <v>4813</v>
      </c>
      <c r="N4814" s="19">
        <v>-54699.53646415245</v>
      </c>
      <c r="O4814" s="8">
        <v>12065.039541275211</v>
      </c>
      <c r="P4814" s="14">
        <v>2.4266116686925177E-2</v>
      </c>
      <c r="Q4814" s="9">
        <v>5.0625728796367184</v>
      </c>
    </row>
    <row r="4815" spans="13:17" x14ac:dyDescent="0.25">
      <c r="M4815" s="7">
        <f t="shared" si="80"/>
        <v>4814</v>
      </c>
      <c r="N4815" s="19">
        <v>-45725.274589399007</v>
      </c>
      <c r="O4815" s="8">
        <v>13080.643111129537</v>
      </c>
      <c r="P4815" s="14">
        <v>2.3690059142651654E-2</v>
      </c>
      <c r="Q4815" s="9">
        <v>13519.193522158883</v>
      </c>
    </row>
    <row r="4816" spans="13:17" x14ac:dyDescent="0.25">
      <c r="M4816" s="7">
        <f t="shared" si="80"/>
        <v>4815</v>
      </c>
      <c r="N4816" s="19">
        <v>-49602.367656820337</v>
      </c>
      <c r="O4816" s="8">
        <v>14387.067708676303</v>
      </c>
      <c r="P4816" s="14">
        <v>1.2524327572360817E-2</v>
      </c>
      <c r="Q4816" s="9">
        <v>14188.54349669522</v>
      </c>
    </row>
    <row r="4817" spans="13:17" x14ac:dyDescent="0.25">
      <c r="M4817" s="7">
        <f t="shared" si="80"/>
        <v>4816</v>
      </c>
      <c r="N4817" s="19">
        <v>-46997.096302504135</v>
      </c>
      <c r="O4817" s="8">
        <v>12340.196948161765</v>
      </c>
      <c r="P4817" s="14">
        <v>1.7981507042464696E-2</v>
      </c>
      <c r="Q4817" s="9">
        <v>8289.5690039308374</v>
      </c>
    </row>
    <row r="4818" spans="13:17" x14ac:dyDescent="0.25">
      <c r="M4818" s="7">
        <f t="shared" si="80"/>
        <v>4817</v>
      </c>
      <c r="N4818" s="19">
        <v>-53971.906037569424</v>
      </c>
      <c r="O4818" s="8">
        <v>13299.240650504322</v>
      </c>
      <c r="P4818" s="14">
        <v>2.0359540909117929E-2</v>
      </c>
      <c r="Q4818" s="9">
        <v>5881.8564847953676</v>
      </c>
    </row>
    <row r="4819" spans="13:17" x14ac:dyDescent="0.25">
      <c r="M4819" s="7">
        <f t="shared" si="80"/>
        <v>4818</v>
      </c>
      <c r="N4819" s="19">
        <v>-46897.092525389904</v>
      </c>
      <c r="O4819" s="8">
        <v>12898.135115581328</v>
      </c>
      <c r="P4819" s="14">
        <v>2.7468847796276917E-2</v>
      </c>
      <c r="Q4819" s="9">
        <v>11942.639417632432</v>
      </c>
    </row>
    <row r="4820" spans="13:17" x14ac:dyDescent="0.25">
      <c r="M4820" s="7">
        <f t="shared" si="80"/>
        <v>4819</v>
      </c>
      <c r="N4820" s="19">
        <v>-57043.268937156216</v>
      </c>
      <c r="O4820" s="8">
        <v>12374.640817531406</v>
      </c>
      <c r="P4820" s="14">
        <v>1.440663900491565E-2</v>
      </c>
      <c r="Q4820" s="9">
        <v>-1978.3187180641853</v>
      </c>
    </row>
    <row r="4821" spans="13:17" x14ac:dyDescent="0.25">
      <c r="M4821" s="7">
        <f t="shared" si="80"/>
        <v>4820</v>
      </c>
      <c r="N4821" s="19">
        <v>-46580.43441841282</v>
      </c>
      <c r="O4821" s="8">
        <v>12909.349898635952</v>
      </c>
      <c r="P4821" s="14">
        <v>2.5825715762688731E-2</v>
      </c>
      <c r="Q4821" s="9">
        <v>12126.477150623095</v>
      </c>
    </row>
    <row r="4822" spans="13:17" x14ac:dyDescent="0.25">
      <c r="M4822" s="7">
        <f t="shared" si="80"/>
        <v>4821</v>
      </c>
      <c r="N4822" s="19">
        <v>-51774.326079890059</v>
      </c>
      <c r="O4822" s="8">
        <v>13765.973084568774</v>
      </c>
      <c r="P4822" s="14">
        <v>1.5269641564495399E-2</v>
      </c>
      <c r="Q4822" s="9">
        <v>9582.5236605575537</v>
      </c>
    </row>
    <row r="4823" spans="13:17" x14ac:dyDescent="0.25">
      <c r="M4823" s="7">
        <f t="shared" si="80"/>
        <v>4822</v>
      </c>
      <c r="N4823" s="19">
        <v>-45127.574884706206</v>
      </c>
      <c r="O4823" s="8">
        <v>13692.815829381017</v>
      </c>
      <c r="P4823" s="14">
        <v>2.3887523740334395E-2</v>
      </c>
      <c r="Q4823" s="9">
        <v>16912.85112018498</v>
      </c>
    </row>
    <row r="4824" spans="13:17" x14ac:dyDescent="0.25">
      <c r="M4824" s="7">
        <f t="shared" si="80"/>
        <v>4823</v>
      </c>
      <c r="N4824" s="19">
        <v>-50870.45496681238</v>
      </c>
      <c r="O4824" s="8">
        <v>14030.023711593445</v>
      </c>
      <c r="P4824" s="14">
        <v>2.8219297737412434E-2</v>
      </c>
      <c r="Q4824" s="9">
        <v>13224.348584979542</v>
      </c>
    </row>
    <row r="4825" spans="13:17" x14ac:dyDescent="0.25">
      <c r="M4825" s="7">
        <f t="shared" si="80"/>
        <v>4824</v>
      </c>
      <c r="N4825" s="19">
        <v>-58399.156821287965</v>
      </c>
      <c r="O4825" s="8">
        <v>12348.554729656851</v>
      </c>
      <c r="P4825" s="14">
        <v>1.3091540103053002E-2</v>
      </c>
      <c r="Q4825" s="9">
        <v>-3587.6728975079932</v>
      </c>
    </row>
    <row r="4826" spans="13:17" x14ac:dyDescent="0.25">
      <c r="M4826" s="7">
        <f t="shared" si="80"/>
        <v>4825</v>
      </c>
      <c r="N4826" s="19">
        <v>-59668.633102660926</v>
      </c>
      <c r="O4826" s="8">
        <v>12217.075741039838</v>
      </c>
      <c r="P4826" s="14">
        <v>2.3330168675415867E-2</v>
      </c>
      <c r="Q4826" s="9">
        <v>-4373.3151257795198</v>
      </c>
    </row>
    <row r="4827" spans="13:17" x14ac:dyDescent="0.25">
      <c r="M4827" s="7">
        <f t="shared" si="80"/>
        <v>4826</v>
      </c>
      <c r="N4827" s="19">
        <v>-56854.732466376016</v>
      </c>
      <c r="O4827" s="8">
        <v>14506.891911956129</v>
      </c>
      <c r="P4827" s="14">
        <v>2.2437460894294808E-2</v>
      </c>
      <c r="Q4827" s="9">
        <v>8692.935869628911</v>
      </c>
    </row>
    <row r="4828" spans="13:17" x14ac:dyDescent="0.25">
      <c r="M4828" s="7">
        <f t="shared" si="80"/>
        <v>4827</v>
      </c>
      <c r="N4828" s="19">
        <v>-48626.382371956322</v>
      </c>
      <c r="O4828" s="8">
        <v>14158.091432238585</v>
      </c>
      <c r="P4828" s="14">
        <v>2.6418636107270559E-2</v>
      </c>
      <c r="Q4828" s="9">
        <v>15832.077589814384</v>
      </c>
    </row>
    <row r="4829" spans="13:17" x14ac:dyDescent="0.25">
      <c r="M4829" s="7">
        <f t="shared" si="80"/>
        <v>4828</v>
      </c>
      <c r="N4829" s="19">
        <v>-47740.587290959222</v>
      </c>
      <c r="O4829" s="8">
        <v>12229.792942380242</v>
      </c>
      <c r="P4829" s="14">
        <v>1.464384782620776E-2</v>
      </c>
      <c r="Q4829" s="9">
        <v>6704.3953593005881</v>
      </c>
    </row>
    <row r="4830" spans="13:17" x14ac:dyDescent="0.25">
      <c r="M4830" s="7">
        <f t="shared" si="80"/>
        <v>4829</v>
      </c>
      <c r="N4830" s="19">
        <v>-58408.589931191746</v>
      </c>
      <c r="O4830" s="8">
        <v>11819.577764313879</v>
      </c>
      <c r="P4830" s="14">
        <v>1.7329087813653062E-2</v>
      </c>
      <c r="Q4830" s="9">
        <v>-5520.1410536620715</v>
      </c>
    </row>
    <row r="4831" spans="13:17" x14ac:dyDescent="0.25">
      <c r="M4831" s="7">
        <f t="shared" si="80"/>
        <v>4830</v>
      </c>
      <c r="N4831" s="19">
        <v>-52738.551848613686</v>
      </c>
      <c r="O4831" s="8">
        <v>13906.831715513836</v>
      </c>
      <c r="P4831" s="14">
        <v>2.174841730888246E-2</v>
      </c>
      <c r="Q4831" s="9">
        <v>10015.429087546619</v>
      </c>
    </row>
    <row r="4832" spans="13:17" x14ac:dyDescent="0.25">
      <c r="M4832" s="7">
        <f t="shared" si="80"/>
        <v>4831</v>
      </c>
      <c r="N4832" s="19">
        <v>-51555.315977828381</v>
      </c>
      <c r="O4832" s="8">
        <v>11669.928075595279</v>
      </c>
      <c r="P4832" s="14">
        <v>1.9992041627610688E-2</v>
      </c>
      <c r="Q4832" s="9">
        <v>928.92378306426144</v>
      </c>
    </row>
    <row r="4833" spans="13:17" x14ac:dyDescent="0.25">
      <c r="M4833" s="7">
        <f t="shared" si="80"/>
        <v>4832</v>
      </c>
      <c r="N4833" s="19">
        <v>-43784.628699139837</v>
      </c>
      <c r="O4833" s="8">
        <v>13382.736892171237</v>
      </c>
      <c r="P4833" s="14">
        <v>2.1101151167891442E-2</v>
      </c>
      <c r="Q4833" s="9">
        <v>16530.017968578839</v>
      </c>
    </row>
    <row r="4834" spans="13:17" x14ac:dyDescent="0.25">
      <c r="M4834" s="7">
        <f t="shared" si="80"/>
        <v>4833</v>
      </c>
      <c r="N4834" s="19">
        <v>-43206.938201711419</v>
      </c>
      <c r="O4834" s="8">
        <v>13650.935736482761</v>
      </c>
      <c r="P4834" s="14">
        <v>1.4052782326933279E-2</v>
      </c>
      <c r="Q4834" s="9">
        <v>17496.393152878449</v>
      </c>
    </row>
    <row r="4835" spans="13:17" x14ac:dyDescent="0.25">
      <c r="M4835" s="7">
        <f t="shared" si="80"/>
        <v>4834</v>
      </c>
      <c r="N4835" s="19">
        <v>-56079.74052872046</v>
      </c>
      <c r="O4835" s="8">
        <v>12678.699586095525</v>
      </c>
      <c r="P4835" s="14">
        <v>1.4567169574183926E-2</v>
      </c>
      <c r="Q4835" s="9">
        <v>355.46068072057096</v>
      </c>
    </row>
    <row r="4836" spans="13:17" x14ac:dyDescent="0.25">
      <c r="M4836" s="7">
        <f t="shared" si="80"/>
        <v>4835</v>
      </c>
      <c r="N4836" s="19">
        <v>-47549.705321403395</v>
      </c>
      <c r="O4836" s="8">
        <v>11027.660944271454</v>
      </c>
      <c r="P4836" s="14">
        <v>1.6766339138195009E-2</v>
      </c>
      <c r="Q4836" s="9">
        <v>1742.3567184604235</v>
      </c>
    </row>
    <row r="4837" spans="13:17" x14ac:dyDescent="0.25">
      <c r="M4837" s="7">
        <f t="shared" si="80"/>
        <v>4836</v>
      </c>
      <c r="N4837" s="19">
        <v>-42017.510325077958</v>
      </c>
      <c r="O4837" s="8">
        <v>12212.566019690796</v>
      </c>
      <c r="P4837" s="14">
        <v>2.5522058924547456E-2</v>
      </c>
      <c r="Q4837" s="9">
        <v>13488.582982807053</v>
      </c>
    </row>
    <row r="4838" spans="13:17" x14ac:dyDescent="0.25">
      <c r="M4838" s="7">
        <f t="shared" si="80"/>
        <v>4837</v>
      </c>
      <c r="N4838" s="19">
        <v>-60990.443477815024</v>
      </c>
      <c r="O4838" s="8">
        <v>11697.794922850109</v>
      </c>
      <c r="P4838" s="14">
        <v>2.6210571806112099E-2</v>
      </c>
      <c r="Q4838" s="9">
        <v>-7754.2317162242216</v>
      </c>
    </row>
    <row r="4839" spans="13:17" x14ac:dyDescent="0.25">
      <c r="M4839" s="7">
        <f t="shared" si="80"/>
        <v>4838</v>
      </c>
      <c r="N4839" s="19">
        <v>-52023.402304712894</v>
      </c>
      <c r="O4839" s="8">
        <v>13730.234979362942</v>
      </c>
      <c r="P4839" s="14">
        <v>1.7657061990159293E-2</v>
      </c>
      <c r="Q4839" s="9">
        <v>9452.939086735023</v>
      </c>
    </row>
    <row r="4840" spans="13:17" x14ac:dyDescent="0.25">
      <c r="M4840" s="7">
        <f t="shared" si="80"/>
        <v>4839</v>
      </c>
      <c r="N4840" s="19">
        <v>-43911.267210306854</v>
      </c>
      <c r="O4840" s="8">
        <v>12576.292671886424</v>
      </c>
      <c r="P4840" s="14">
        <v>1.8987970097406964E-2</v>
      </c>
      <c r="Q4840" s="9">
        <v>12541.2263825709</v>
      </c>
    </row>
    <row r="4841" spans="13:17" x14ac:dyDescent="0.25">
      <c r="M4841" s="7">
        <f t="shared" si="80"/>
        <v>4840</v>
      </c>
      <c r="N4841" s="19">
        <v>-56195.536837716623</v>
      </c>
      <c r="O4841" s="8">
        <v>12379.111880930266</v>
      </c>
      <c r="P4841" s="14">
        <v>2.9310794142347673E-2</v>
      </c>
      <c r="Q4841" s="9">
        <v>474.90935813338183</v>
      </c>
    </row>
    <row r="4842" spans="13:17" x14ac:dyDescent="0.25">
      <c r="M4842" s="7">
        <f t="shared" si="80"/>
        <v>4841</v>
      </c>
      <c r="N4842" s="19">
        <v>-56162.616041465531</v>
      </c>
      <c r="O4842" s="8">
        <v>11877.045102105518</v>
      </c>
      <c r="P4842" s="14">
        <v>1.6278964776409222E-2</v>
      </c>
      <c r="Q4842" s="9">
        <v>-3123.1640960464265</v>
      </c>
    </row>
    <row r="4843" spans="13:17" x14ac:dyDescent="0.25">
      <c r="M4843" s="7">
        <f t="shared" si="80"/>
        <v>4842</v>
      </c>
      <c r="N4843" s="19">
        <v>-47180.589666528351</v>
      </c>
      <c r="O4843" s="8">
        <v>11113.66491396106</v>
      </c>
      <c r="P4843" s="14">
        <v>1.2185483018013366E-2</v>
      </c>
      <c r="Q4843" s="9">
        <v>2064.5870192829752</v>
      </c>
    </row>
    <row r="4844" spans="13:17" x14ac:dyDescent="0.25">
      <c r="M4844" s="7">
        <f t="shared" si="80"/>
        <v>4843</v>
      </c>
      <c r="N4844" s="19">
        <v>-42027.492823055865</v>
      </c>
      <c r="O4844" s="8">
        <v>13821.237917283688</v>
      </c>
      <c r="P4844" s="14">
        <v>1.7449396379123631E-2</v>
      </c>
      <c r="Q4844" s="9">
        <v>19831.847469998487</v>
      </c>
    </row>
    <row r="4845" spans="13:17" x14ac:dyDescent="0.25">
      <c r="M4845" s="7">
        <f t="shared" si="80"/>
        <v>4844</v>
      </c>
      <c r="N4845" s="19">
        <v>-46030.448533907627</v>
      </c>
      <c r="O4845" s="8">
        <v>12208.473825912108</v>
      </c>
      <c r="P4845" s="14">
        <v>2.1270451900122382E-2</v>
      </c>
      <c r="Q4845" s="9">
        <v>9009.6523278842487</v>
      </c>
    </row>
    <row r="4846" spans="13:17" x14ac:dyDescent="0.25">
      <c r="M4846" s="7">
        <f t="shared" si="80"/>
        <v>4845</v>
      </c>
      <c r="N4846" s="19">
        <v>-42336.176966870669</v>
      </c>
      <c r="O4846" s="8">
        <v>13860.393073752393</v>
      </c>
      <c r="P4846" s="14">
        <v>1.0303480534175895E-2</v>
      </c>
      <c r="Q4846" s="9">
        <v>18860.268329236809</v>
      </c>
    </row>
    <row r="4847" spans="13:17" x14ac:dyDescent="0.25">
      <c r="M4847" s="7">
        <f t="shared" si="80"/>
        <v>4846</v>
      </c>
      <c r="N4847" s="19">
        <v>-60591.684650207273</v>
      </c>
      <c r="O4847" s="8">
        <v>12109.742162558292</v>
      </c>
      <c r="P4847" s="14">
        <v>1.2096473880965276E-2</v>
      </c>
      <c r="Q4847" s="9">
        <v>-6941.9329334321374</v>
      </c>
    </row>
    <row r="4848" spans="13:17" x14ac:dyDescent="0.25">
      <c r="M4848" s="7">
        <f t="shared" si="80"/>
        <v>4847</v>
      </c>
      <c r="N4848" s="19">
        <v>-52248.856351634262</v>
      </c>
      <c r="O4848" s="8">
        <v>12572.492315329433</v>
      </c>
      <c r="P4848" s="14">
        <v>2.2066706871471841E-2</v>
      </c>
      <c r="Q4848" s="9">
        <v>4518.3683642462365</v>
      </c>
    </row>
    <row r="4849" spans="13:17" x14ac:dyDescent="0.25">
      <c r="M4849" s="7">
        <f t="shared" si="80"/>
        <v>4848</v>
      </c>
      <c r="N4849" s="19">
        <v>-53734.530392649918</v>
      </c>
      <c r="O4849" s="8">
        <v>13613.405613953451</v>
      </c>
      <c r="P4849" s="14">
        <v>9.5530654491178153E-3</v>
      </c>
      <c r="Q4849" s="9">
        <v>6285.6277923770758</v>
      </c>
    </row>
    <row r="4850" spans="13:17" x14ac:dyDescent="0.25">
      <c r="M4850" s="7">
        <f t="shared" si="80"/>
        <v>4849</v>
      </c>
      <c r="N4850" s="19">
        <v>-47397.578059242667</v>
      </c>
      <c r="O4850" s="8">
        <v>12219.505414868945</v>
      </c>
      <c r="P4850" s="14">
        <v>2.7620181144420806E-2</v>
      </c>
      <c r="Q4850" s="9">
        <v>8362.3942728233578</v>
      </c>
    </row>
    <row r="4851" spans="13:17" x14ac:dyDescent="0.25">
      <c r="M4851" s="7">
        <f t="shared" si="80"/>
        <v>4850</v>
      </c>
      <c r="N4851" s="19">
        <v>-45345.8887137489</v>
      </c>
      <c r="O4851" s="8">
        <v>14509.905186054008</v>
      </c>
      <c r="P4851" s="14">
        <v>2.2431079547907132E-2</v>
      </c>
      <c r="Q4851" s="9">
        <v>20214.598134821601</v>
      </c>
    </row>
    <row r="4852" spans="13:17" x14ac:dyDescent="0.25">
      <c r="M4852" s="7">
        <f t="shared" si="80"/>
        <v>4851</v>
      </c>
      <c r="N4852" s="19">
        <v>-46762.190879568341</v>
      </c>
      <c r="O4852" s="8">
        <v>14409.963909516544</v>
      </c>
      <c r="P4852" s="14">
        <v>1.7272735008716414E-2</v>
      </c>
      <c r="Q4852" s="9">
        <v>17710.406599970949</v>
      </c>
    </row>
    <row r="4853" spans="13:17" x14ac:dyDescent="0.25">
      <c r="M4853" s="7">
        <f t="shared" si="80"/>
        <v>4852</v>
      </c>
      <c r="N4853" s="19">
        <v>-46842.839880917541</v>
      </c>
      <c r="O4853" s="8">
        <v>11642.598639943468</v>
      </c>
      <c r="P4853" s="14">
        <v>2.086619880650864E-2</v>
      </c>
      <c r="Q4853" s="9">
        <v>5605.7107288320294</v>
      </c>
    </row>
    <row r="4854" spans="13:17" x14ac:dyDescent="0.25">
      <c r="M4854" s="7">
        <f t="shared" si="80"/>
        <v>4853</v>
      </c>
      <c r="N4854" s="19">
        <v>-57947.07195747552</v>
      </c>
      <c r="O4854" s="8">
        <v>13548.202031290748</v>
      </c>
      <c r="P4854" s="14">
        <v>1.9333071347078026E-2</v>
      </c>
      <c r="Q4854" s="9">
        <v>2908.1022543022555</v>
      </c>
    </row>
    <row r="4855" spans="13:17" x14ac:dyDescent="0.25">
      <c r="M4855" s="7">
        <f t="shared" si="80"/>
        <v>4854</v>
      </c>
      <c r="N4855" s="19">
        <v>-49313.182225085809</v>
      </c>
      <c r="O4855" s="8">
        <v>11843.46828925875</v>
      </c>
      <c r="P4855" s="14">
        <v>2.0396511113970298E-2</v>
      </c>
      <c r="Q4855" s="9">
        <v>3992.5708745979973</v>
      </c>
    </row>
    <row r="4856" spans="13:17" x14ac:dyDescent="0.25">
      <c r="M4856" s="7">
        <f t="shared" si="80"/>
        <v>4855</v>
      </c>
      <c r="N4856" s="19">
        <v>-52475.227347781925</v>
      </c>
      <c r="O4856" s="8">
        <v>13334.631722794185</v>
      </c>
      <c r="P4856" s="14">
        <v>1.139468112698018E-2</v>
      </c>
      <c r="Q4856" s="9">
        <v>6522.2850349606197</v>
      </c>
    </row>
    <row r="4857" spans="13:17" x14ac:dyDescent="0.25">
      <c r="M4857" s="7">
        <f t="shared" si="80"/>
        <v>4856</v>
      </c>
      <c r="N4857" s="19">
        <v>-42707.070328072346</v>
      </c>
      <c r="O4857" s="8">
        <v>13204.193563972825</v>
      </c>
      <c r="P4857" s="14">
        <v>1.2592887052727295E-2</v>
      </c>
      <c r="Q4857" s="9">
        <v>15846.72863281251</v>
      </c>
    </row>
    <row r="4858" spans="13:17" x14ac:dyDescent="0.25">
      <c r="M4858" s="7">
        <f t="shared" si="80"/>
        <v>4857</v>
      </c>
      <c r="N4858" s="19">
        <v>-48756.124297625465</v>
      </c>
      <c r="O4858" s="8">
        <v>14459.306519197311</v>
      </c>
      <c r="P4858" s="14">
        <v>1.7194879289818679E-2</v>
      </c>
      <c r="Q4858" s="9">
        <v>15927.651992511543</v>
      </c>
    </row>
    <row r="4859" spans="13:17" x14ac:dyDescent="0.25">
      <c r="M4859" s="7">
        <f t="shared" si="80"/>
        <v>4858</v>
      </c>
      <c r="N4859" s="19">
        <v>-51141.531426457819</v>
      </c>
      <c r="O4859" s="8">
        <v>10948.407416537133</v>
      </c>
      <c r="P4859" s="14">
        <v>2.8625277922898137E-2</v>
      </c>
      <c r="Q4859" s="9">
        <v>-1086.1088780036316</v>
      </c>
    </row>
    <row r="4860" spans="13:17" x14ac:dyDescent="0.25">
      <c r="M4860" s="7">
        <f t="shared" si="80"/>
        <v>4859</v>
      </c>
      <c r="N4860" s="19">
        <v>-53227.223513396093</v>
      </c>
      <c r="O4860" s="8">
        <v>14713.719815763579</v>
      </c>
      <c r="P4860" s="14">
        <v>1.337765164524736E-2</v>
      </c>
      <c r="Q4860" s="9">
        <v>12118.089265522311</v>
      </c>
    </row>
    <row r="4861" spans="13:17" x14ac:dyDescent="0.25">
      <c r="M4861" s="7">
        <f t="shared" si="80"/>
        <v>4860</v>
      </c>
      <c r="N4861" s="19">
        <v>-43748.844376552719</v>
      </c>
      <c r="O4861" s="8">
        <v>12349.358137416717</v>
      </c>
      <c r="P4861" s="14">
        <v>2.0759272288477133E-2</v>
      </c>
      <c r="Q4861" s="9">
        <v>11872.250435232007</v>
      </c>
    </row>
    <row r="4862" spans="13:17" x14ac:dyDescent="0.25">
      <c r="M4862" s="7">
        <f t="shared" si="80"/>
        <v>4861</v>
      </c>
      <c r="N4862" s="19">
        <v>-52308.528056073541</v>
      </c>
      <c r="O4862" s="8">
        <v>12644.02552825161</v>
      </c>
      <c r="P4862" s="14">
        <v>1.6475157197668268E-2</v>
      </c>
      <c r="Q4862" s="9">
        <v>4177.1305219653386</v>
      </c>
    </row>
    <row r="4863" spans="13:17" x14ac:dyDescent="0.25">
      <c r="M4863" s="7">
        <f t="shared" si="80"/>
        <v>4862</v>
      </c>
      <c r="N4863" s="19">
        <v>-56759.037021853226</v>
      </c>
      <c r="O4863" s="8">
        <v>13695.520953185605</v>
      </c>
      <c r="P4863" s="14">
        <v>2.698522334941196E-2</v>
      </c>
      <c r="Q4863" s="9">
        <v>5660.7594650910542</v>
      </c>
    </row>
    <row r="4864" spans="13:17" x14ac:dyDescent="0.25">
      <c r="M4864" s="7">
        <f t="shared" si="80"/>
        <v>4863</v>
      </c>
      <c r="N4864" s="19">
        <v>-46508.586616725093</v>
      </c>
      <c r="O4864" s="8">
        <v>12814.883520094809</v>
      </c>
      <c r="P4864" s="14">
        <v>2.5323537511503555E-2</v>
      </c>
      <c r="Q4864" s="9">
        <v>11713.025075456941</v>
      </c>
    </row>
    <row r="4865" spans="13:17" x14ac:dyDescent="0.25">
      <c r="M4865" s="7">
        <f t="shared" si="80"/>
        <v>4864</v>
      </c>
      <c r="N4865" s="19">
        <v>-50059.651889068962</v>
      </c>
      <c r="O4865" s="8">
        <v>13464.515326918601</v>
      </c>
      <c r="P4865" s="14">
        <v>1.5720513444521814E-2</v>
      </c>
      <c r="Q4865" s="9">
        <v>10005.091962281555</v>
      </c>
    </row>
    <row r="4866" spans="13:17" x14ac:dyDescent="0.25">
      <c r="M4866" s="7">
        <f t="shared" ref="M4866:M4929" si="81">ROW(A4865)</f>
        <v>4865</v>
      </c>
      <c r="N4866" s="19">
        <v>-44057.454611277761</v>
      </c>
      <c r="O4866" s="8">
        <v>12008.267788025096</v>
      </c>
      <c r="P4866" s="14">
        <v>1.3753054276328228E-2</v>
      </c>
      <c r="Q4866" s="9">
        <v>9310.7600876666093</v>
      </c>
    </row>
    <row r="4867" spans="13:17" x14ac:dyDescent="0.25">
      <c r="M4867" s="7">
        <f t="shared" si="81"/>
        <v>4866</v>
      </c>
      <c r="N4867" s="19">
        <v>-47937.328891335179</v>
      </c>
      <c r="O4867" s="8">
        <v>12139.607365066304</v>
      </c>
      <c r="P4867" s="14">
        <v>1.3459817057314451E-2</v>
      </c>
      <c r="Q4867" s="9">
        <v>5984.4891856557715</v>
      </c>
    </row>
    <row r="4868" spans="13:17" x14ac:dyDescent="0.25">
      <c r="M4868" s="7">
        <f t="shared" si="81"/>
        <v>4867</v>
      </c>
      <c r="N4868" s="19">
        <v>-43735.604301229003</v>
      </c>
      <c r="O4868" s="8">
        <v>11643.013806330762</v>
      </c>
      <c r="P4868" s="14">
        <v>1.5741675015365691E-2</v>
      </c>
      <c r="Q4868" s="9">
        <v>8205.5758100534767</v>
      </c>
    </row>
    <row r="4869" spans="13:17" x14ac:dyDescent="0.25">
      <c r="M4869" s="7">
        <f t="shared" si="81"/>
        <v>4868</v>
      </c>
      <c r="N4869" s="19">
        <v>-51863.244154752996</v>
      </c>
      <c r="O4869" s="8">
        <v>13237.337553882388</v>
      </c>
      <c r="P4869" s="14">
        <v>2.836155936514121E-2</v>
      </c>
      <c r="Q4869" s="9">
        <v>8626.6349472103429</v>
      </c>
    </row>
    <row r="4870" spans="13:17" x14ac:dyDescent="0.25">
      <c r="M4870" s="7">
        <f t="shared" si="81"/>
        <v>4869</v>
      </c>
      <c r="N4870" s="19">
        <v>-42752.481114835595</v>
      </c>
      <c r="O4870" s="8">
        <v>12555.589190453988</v>
      </c>
      <c r="P4870" s="14">
        <v>1.6137648179963063E-2</v>
      </c>
      <c r="Q4870" s="9">
        <v>13302.070218064177</v>
      </c>
    </row>
    <row r="4871" spans="13:17" x14ac:dyDescent="0.25">
      <c r="M4871" s="7">
        <f t="shared" si="81"/>
        <v>4870</v>
      </c>
      <c r="N4871" s="19">
        <v>-45320.411153911497</v>
      </c>
      <c r="O4871" s="8">
        <v>12517.772745665883</v>
      </c>
      <c r="P4871" s="14">
        <v>1.0859817572141463E-2</v>
      </c>
      <c r="Q4871" s="9">
        <v>10006.649155131519</v>
      </c>
    </row>
    <row r="4872" spans="13:17" x14ac:dyDescent="0.25">
      <c r="M4872" s="7">
        <f t="shared" si="81"/>
        <v>4871</v>
      </c>
      <c r="N4872" s="19">
        <v>-53752.607168296105</v>
      </c>
      <c r="O4872" s="8">
        <v>13468.742820138321</v>
      </c>
      <c r="P4872" s="14">
        <v>2.4488968945291366E-2</v>
      </c>
      <c r="Q4872" s="9">
        <v>7342.5017659523128</v>
      </c>
    </row>
    <row r="4873" spans="13:17" x14ac:dyDescent="0.25">
      <c r="M4873" s="7">
        <f t="shared" si="81"/>
        <v>4872</v>
      </c>
      <c r="N4873" s="19">
        <v>-59466.036276312363</v>
      </c>
      <c r="O4873" s="8">
        <v>14534.847160353182</v>
      </c>
      <c r="P4873" s="14">
        <v>1.2486530110596226E-2</v>
      </c>
      <c r="Q4873" s="9">
        <v>4975.4785273997986</v>
      </c>
    </row>
    <row r="4874" spans="13:17" x14ac:dyDescent="0.25">
      <c r="M4874" s="7">
        <f t="shared" si="81"/>
        <v>4873</v>
      </c>
      <c r="N4874" s="19">
        <v>-45154.366098460603</v>
      </c>
      <c r="O4874" s="8">
        <v>11094.1886912435</v>
      </c>
      <c r="P4874" s="14">
        <v>2.4420992222783409E-2</v>
      </c>
      <c r="Q4874" s="9">
        <v>5163.0946001422417</v>
      </c>
    </row>
    <row r="4875" spans="13:17" x14ac:dyDescent="0.25">
      <c r="M4875" s="7">
        <f t="shared" si="81"/>
        <v>4874</v>
      </c>
      <c r="N4875" s="19">
        <v>-45891.733115663999</v>
      </c>
      <c r="O4875" s="8">
        <v>12133.434814955492</v>
      </c>
      <c r="P4875" s="14">
        <v>2.7383421538327929E-2</v>
      </c>
      <c r="Q4875" s="9">
        <v>9450.5248475550561</v>
      </c>
    </row>
    <row r="4876" spans="13:17" x14ac:dyDescent="0.25">
      <c r="M4876" s="7">
        <f t="shared" si="81"/>
        <v>4875</v>
      </c>
      <c r="N4876" s="19">
        <v>-54370.928684596038</v>
      </c>
      <c r="O4876" s="8">
        <v>14457.384662906608</v>
      </c>
      <c r="P4876" s="14">
        <v>1.854316851361764E-2</v>
      </c>
      <c r="Q4876" s="9">
        <v>10470.480600849469</v>
      </c>
    </row>
    <row r="4877" spans="13:17" x14ac:dyDescent="0.25">
      <c r="M4877" s="7">
        <f t="shared" si="81"/>
        <v>4876</v>
      </c>
      <c r="N4877" s="19">
        <v>-45743.774334945745</v>
      </c>
      <c r="O4877" s="8">
        <v>11847.390746187297</v>
      </c>
      <c r="P4877" s="14">
        <v>1.7643005596000946E-2</v>
      </c>
      <c r="Q4877" s="9">
        <v>7300.8202016329469</v>
      </c>
    </row>
    <row r="4878" spans="13:17" x14ac:dyDescent="0.25">
      <c r="M4878" s="7">
        <f t="shared" si="81"/>
        <v>4877</v>
      </c>
      <c r="N4878" s="19">
        <v>-57715.31249037644</v>
      </c>
      <c r="O4878" s="8">
        <v>13464.241169058478</v>
      </c>
      <c r="P4878" s="14">
        <v>9.2762776343853562E-3</v>
      </c>
      <c r="Q4878" s="9">
        <v>1615.9299582858584</v>
      </c>
    </row>
    <row r="4879" spans="13:17" x14ac:dyDescent="0.25">
      <c r="M4879" s="7">
        <f t="shared" si="81"/>
        <v>4878</v>
      </c>
      <c r="N4879" s="19">
        <v>-59222.897976022818</v>
      </c>
      <c r="O4879" s="8">
        <v>14473.855459819786</v>
      </c>
      <c r="P4879" s="14">
        <v>9.0379577434173304E-3</v>
      </c>
      <c r="Q4879" s="9">
        <v>4528.3662061236028</v>
      </c>
    </row>
    <row r="4880" spans="13:17" x14ac:dyDescent="0.25">
      <c r="M4880" s="7">
        <f t="shared" si="81"/>
        <v>4879</v>
      </c>
      <c r="N4880" s="19">
        <v>-49760.820975229246</v>
      </c>
      <c r="O4880" s="8">
        <v>14508.63263384699</v>
      </c>
      <c r="P4880" s="14">
        <v>2.524676893663038E-2</v>
      </c>
      <c r="Q4880" s="9">
        <v>16146.332892930419</v>
      </c>
    </row>
    <row r="4881" spans="13:17" x14ac:dyDescent="0.25">
      <c r="M4881" s="7">
        <f t="shared" si="81"/>
        <v>4880</v>
      </c>
      <c r="N4881" s="19">
        <v>-43503.796420126098</v>
      </c>
      <c r="O4881" s="8">
        <v>14182.771615825019</v>
      </c>
      <c r="P4881" s="14">
        <v>1.9178282079912838E-2</v>
      </c>
      <c r="Q4881" s="9">
        <v>20182.935776303086</v>
      </c>
    </row>
    <row r="4882" spans="13:17" x14ac:dyDescent="0.25">
      <c r="M4882" s="7">
        <f t="shared" si="81"/>
        <v>4881</v>
      </c>
      <c r="N4882" s="19">
        <v>-57487.267091356764</v>
      </c>
      <c r="O4882" s="8">
        <v>12063.605401337049</v>
      </c>
      <c r="P4882" s="14">
        <v>2.849733813103069E-2</v>
      </c>
      <c r="Q4882" s="9">
        <v>-2346.6665368020385</v>
      </c>
    </row>
    <row r="4883" spans="13:17" x14ac:dyDescent="0.25">
      <c r="M4883" s="7">
        <f t="shared" si="81"/>
        <v>4882</v>
      </c>
      <c r="N4883" s="19">
        <v>-58236.876288103806</v>
      </c>
      <c r="O4883" s="8">
        <v>12148.526484412272</v>
      </c>
      <c r="P4883" s="14">
        <v>2.4738408918089736E-2</v>
      </c>
      <c r="Q4883" s="9">
        <v>-3104.1752046782276</v>
      </c>
    </row>
    <row r="4884" spans="13:17" x14ac:dyDescent="0.25">
      <c r="M4884" s="7">
        <f t="shared" si="81"/>
        <v>4883</v>
      </c>
      <c r="N4884" s="19">
        <v>-43707.542769095802</v>
      </c>
      <c r="O4884" s="8">
        <v>14440.628246509736</v>
      </c>
      <c r="P4884" s="14">
        <v>1.2668042506581177E-2</v>
      </c>
      <c r="Q4884" s="9">
        <v>20338.369060236975</v>
      </c>
    </row>
    <row r="4885" spans="13:17" x14ac:dyDescent="0.25">
      <c r="M4885" s="7">
        <f t="shared" si="81"/>
        <v>4884</v>
      </c>
      <c r="N4885" s="19">
        <v>-53515.795115462679</v>
      </c>
      <c r="O4885" s="8">
        <v>11660.386688377364</v>
      </c>
      <c r="P4885" s="14">
        <v>2.6775249980057935E-2</v>
      </c>
      <c r="Q4885" s="9">
        <v>-392.73409033009193</v>
      </c>
    </row>
    <row r="4886" spans="13:17" x14ac:dyDescent="0.25">
      <c r="M4886" s="7">
        <f t="shared" si="81"/>
        <v>4885</v>
      </c>
      <c r="N4886" s="19">
        <v>-53454.700146797448</v>
      </c>
      <c r="O4886" s="8">
        <v>14573.668619043598</v>
      </c>
      <c r="P4886" s="14">
        <v>1.0685024336555732E-2</v>
      </c>
      <c r="Q4886" s="9">
        <v>10937.747404242933</v>
      </c>
    </row>
    <row r="4887" spans="13:17" x14ac:dyDescent="0.25">
      <c r="M4887" s="7">
        <f t="shared" si="81"/>
        <v>4886</v>
      </c>
      <c r="N4887" s="19">
        <v>-48702.981432150125</v>
      </c>
      <c r="O4887" s="8">
        <v>14356.112054190497</v>
      </c>
      <c r="P4887" s="14">
        <v>1.0505759310580461E-2</v>
      </c>
      <c r="Q4887" s="9">
        <v>14706.572315860056</v>
      </c>
    </row>
    <row r="4888" spans="13:17" x14ac:dyDescent="0.25">
      <c r="M4888" s="7">
        <f t="shared" si="81"/>
        <v>4887</v>
      </c>
      <c r="N4888" s="19">
        <v>-42496.053350687194</v>
      </c>
      <c r="O4888" s="8">
        <v>13434.255992530912</v>
      </c>
      <c r="P4888" s="14">
        <v>1.6744613961214093E-2</v>
      </c>
      <c r="Q4888" s="9">
        <v>17550.659642974668</v>
      </c>
    </row>
    <row r="4889" spans="13:17" x14ac:dyDescent="0.25">
      <c r="M4889" s="7">
        <f t="shared" si="81"/>
        <v>4888</v>
      </c>
      <c r="N4889" s="19">
        <v>-51273.247764496635</v>
      </c>
      <c r="O4889" s="8">
        <v>13725.230173902935</v>
      </c>
      <c r="P4889" s="14">
        <v>1.967835900892102E-2</v>
      </c>
      <c r="Q4889" s="9">
        <v>10417.635789261596</v>
      </c>
    </row>
    <row r="4890" spans="13:17" x14ac:dyDescent="0.25">
      <c r="M4890" s="7">
        <f t="shared" si="81"/>
        <v>4889</v>
      </c>
      <c r="N4890" s="19">
        <v>-54015.463820584569</v>
      </c>
      <c r="O4890" s="8">
        <v>14625.662470780462</v>
      </c>
      <c r="P4890" s="14">
        <v>1.3451764131819113E-2</v>
      </c>
      <c r="Q4890" s="9">
        <v>10947.940513837308</v>
      </c>
    </row>
    <row r="4891" spans="13:17" x14ac:dyDescent="0.25">
      <c r="M4891" s="7">
        <f t="shared" si="81"/>
        <v>4890</v>
      </c>
      <c r="N4891" s="19">
        <v>-43749.194450102274</v>
      </c>
      <c r="O4891" s="8">
        <v>11495.599252396114</v>
      </c>
      <c r="P4891" s="14">
        <v>1.6628527251125361E-2</v>
      </c>
      <c r="Q4891" s="9">
        <v>7621.005250455697</v>
      </c>
    </row>
    <row r="4892" spans="13:17" x14ac:dyDescent="0.25">
      <c r="M4892" s="7">
        <f t="shared" si="81"/>
        <v>4891</v>
      </c>
      <c r="N4892" s="19">
        <v>-52949.998356606658</v>
      </c>
      <c r="O4892" s="8">
        <v>13203.010426628551</v>
      </c>
      <c r="P4892" s="14">
        <v>2.8616928540937111E-2</v>
      </c>
      <c r="Q4892" s="9">
        <v>7412.3660105495583</v>
      </c>
    </row>
    <row r="4893" spans="13:17" x14ac:dyDescent="0.25">
      <c r="M4893" s="7">
        <f t="shared" si="81"/>
        <v>4892</v>
      </c>
      <c r="N4893" s="19">
        <v>-60155.898336990453</v>
      </c>
      <c r="O4893" s="8">
        <v>11202.423689577958</v>
      </c>
      <c r="P4893" s="14">
        <v>2.8982844908840184E-2</v>
      </c>
      <c r="Q4893" s="9">
        <v>-8904.242169945479</v>
      </c>
    </row>
    <row r="4894" spans="13:17" x14ac:dyDescent="0.25">
      <c r="M4894" s="7">
        <f t="shared" si="81"/>
        <v>4893</v>
      </c>
      <c r="N4894" s="19">
        <v>-58040.484865505096</v>
      </c>
      <c r="O4894" s="8">
        <v>11708.290761125421</v>
      </c>
      <c r="P4894" s="14">
        <v>2.410154931332293E-2</v>
      </c>
      <c r="Q4894" s="9">
        <v>-4970.0683731018235</v>
      </c>
    </row>
    <row r="4895" spans="13:17" x14ac:dyDescent="0.25">
      <c r="M4895" s="7">
        <f t="shared" si="81"/>
        <v>4894</v>
      </c>
      <c r="N4895" s="19">
        <v>-44862.639638745808</v>
      </c>
      <c r="O4895" s="8">
        <v>14197.806868275185</v>
      </c>
      <c r="P4895" s="14">
        <v>1.1868166737052394E-2</v>
      </c>
      <c r="Q4895" s="9">
        <v>18010.529222181838</v>
      </c>
    </row>
    <row r="4896" spans="13:17" x14ac:dyDescent="0.25">
      <c r="M4896" s="7">
        <f t="shared" si="81"/>
        <v>4895</v>
      </c>
      <c r="N4896" s="19">
        <v>-56308.41035310502</v>
      </c>
      <c r="O4896" s="8">
        <v>12078.736713784938</v>
      </c>
      <c r="P4896" s="14">
        <v>1.9153979141912261E-2</v>
      </c>
      <c r="Q4896" s="9">
        <v>-2072.2075923596658</v>
      </c>
    </row>
    <row r="4897" spans="13:17" x14ac:dyDescent="0.25">
      <c r="M4897" s="7">
        <f t="shared" si="81"/>
        <v>4896</v>
      </c>
      <c r="N4897" s="19">
        <v>-50143.344521305036</v>
      </c>
      <c r="O4897" s="8">
        <v>14493.861489338891</v>
      </c>
      <c r="P4897" s="14">
        <v>2.1292826646367658E-2</v>
      </c>
      <c r="Q4897" s="9">
        <v>15202.872871799034</v>
      </c>
    </row>
    <row r="4898" spans="13:17" x14ac:dyDescent="0.25">
      <c r="M4898" s="7">
        <f t="shared" si="81"/>
        <v>4897</v>
      </c>
      <c r="N4898" s="19">
        <v>-51011.354581019594</v>
      </c>
      <c r="O4898" s="8">
        <v>12035.027642697332</v>
      </c>
      <c r="P4898" s="14">
        <v>2.5970015944587879E-2</v>
      </c>
      <c r="Q4898" s="9">
        <v>3734.5064649969572</v>
      </c>
    </row>
    <row r="4899" spans="13:17" x14ac:dyDescent="0.25">
      <c r="M4899" s="7">
        <f t="shared" si="81"/>
        <v>4898</v>
      </c>
      <c r="N4899" s="19">
        <v>-49942.545699651862</v>
      </c>
      <c r="O4899" s="8">
        <v>11601.618651874905</v>
      </c>
      <c r="P4899" s="14">
        <v>1.931222182946209E-2</v>
      </c>
      <c r="Q4899" s="9">
        <v>2166.9886133042128</v>
      </c>
    </row>
    <row r="4900" spans="13:17" x14ac:dyDescent="0.25">
      <c r="M4900" s="7">
        <f t="shared" si="81"/>
        <v>4899</v>
      </c>
      <c r="N4900" s="19">
        <v>-60006.060535129451</v>
      </c>
      <c r="O4900" s="8">
        <v>13996.67651870957</v>
      </c>
      <c r="P4900" s="14">
        <v>1.5668139355860269E-2</v>
      </c>
      <c r="Q4900" s="9">
        <v>2426.4110775627123</v>
      </c>
    </row>
    <row r="4901" spans="13:17" x14ac:dyDescent="0.25">
      <c r="M4901" s="7">
        <f t="shared" si="81"/>
        <v>4900</v>
      </c>
      <c r="N4901" s="19">
        <v>-49083.34631131724</v>
      </c>
      <c r="O4901" s="8">
        <v>14740.644132025078</v>
      </c>
      <c r="P4901" s="14">
        <v>1.678168117188502E-2</v>
      </c>
      <c r="Q4901" s="9">
        <v>16807.142290489392</v>
      </c>
    </row>
    <row r="4902" spans="13:17" x14ac:dyDescent="0.25">
      <c r="M4902" s="7">
        <f t="shared" si="81"/>
        <v>4901</v>
      </c>
      <c r="N4902" s="19">
        <v>-48437.103902454415</v>
      </c>
      <c r="O4902" s="8">
        <v>13148.030935088895</v>
      </c>
      <c r="P4902" s="14">
        <v>1.598639650234919E-2</v>
      </c>
      <c r="Q4902" s="9">
        <v>10245.509678921284</v>
      </c>
    </row>
    <row r="4903" spans="13:17" x14ac:dyDescent="0.25">
      <c r="M4903" s="7">
        <f t="shared" si="81"/>
        <v>4902</v>
      </c>
      <c r="N4903" s="19">
        <v>-51487.613505268411</v>
      </c>
      <c r="O4903" s="8">
        <v>12023.169355421827</v>
      </c>
      <c r="P4903" s="14">
        <v>2.2560497821747436E-2</v>
      </c>
      <c r="Q4903" s="9">
        <v>2850.3779006683108</v>
      </c>
    </row>
    <row r="4904" spans="13:17" x14ac:dyDescent="0.25">
      <c r="M4904" s="7">
        <f t="shared" si="81"/>
        <v>4903</v>
      </c>
      <c r="N4904" s="19">
        <v>-51286.949069229224</v>
      </c>
      <c r="O4904" s="8">
        <v>14631.010939159674</v>
      </c>
      <c r="P4904" s="14">
        <v>1.5844710030051699E-2</v>
      </c>
      <c r="Q4904" s="9">
        <v>13996.925577193115</v>
      </c>
    </row>
    <row r="4905" spans="13:17" x14ac:dyDescent="0.25">
      <c r="M4905" s="7">
        <f t="shared" si="81"/>
        <v>4904</v>
      </c>
      <c r="N4905" s="19">
        <v>-47065.066941246681</v>
      </c>
      <c r="O4905" s="8">
        <v>14076.523084830016</v>
      </c>
      <c r="P4905" s="14">
        <v>1.298862599653506E-2</v>
      </c>
      <c r="Q4905" s="9">
        <v>15404.104654937633</v>
      </c>
    </row>
    <row r="4906" spans="13:17" x14ac:dyDescent="0.25">
      <c r="M4906" s="7">
        <f t="shared" si="81"/>
        <v>4905</v>
      </c>
      <c r="N4906" s="19">
        <v>-52469.455653318975</v>
      </c>
      <c r="O4906" s="8">
        <v>12870.31509997031</v>
      </c>
      <c r="P4906" s="14">
        <v>1.3694947302419401E-2</v>
      </c>
      <c r="Q4906" s="9">
        <v>4723.6199992799684</v>
      </c>
    </row>
    <row r="4907" spans="13:17" x14ac:dyDescent="0.25">
      <c r="M4907" s="7">
        <f t="shared" si="81"/>
        <v>4906</v>
      </c>
      <c r="N4907" s="19">
        <v>-48094.047162461058</v>
      </c>
      <c r="O4907" s="8">
        <v>14197.833635133866</v>
      </c>
      <c r="P4907" s="14">
        <v>1.238699947425723E-2</v>
      </c>
      <c r="Q4907" s="9">
        <v>14841.364024382536</v>
      </c>
    </row>
    <row r="4908" spans="13:17" x14ac:dyDescent="0.25">
      <c r="M4908" s="7">
        <f t="shared" si="81"/>
        <v>4907</v>
      </c>
      <c r="N4908" s="19">
        <v>-50134.575016689996</v>
      </c>
      <c r="O4908" s="8">
        <v>14577.202699279529</v>
      </c>
      <c r="P4908" s="14">
        <v>9.7845704401325791E-3</v>
      </c>
      <c r="Q4908" s="9">
        <v>14163.194208508599</v>
      </c>
    </row>
    <row r="4909" spans="13:17" x14ac:dyDescent="0.25">
      <c r="M4909" s="7">
        <f t="shared" si="81"/>
        <v>4908</v>
      </c>
      <c r="N4909" s="19">
        <v>-42332.094251511771</v>
      </c>
      <c r="O4909" s="8">
        <v>12149.107851057985</v>
      </c>
      <c r="P4909" s="14">
        <v>1.9610227109732595E-2</v>
      </c>
      <c r="Q4909" s="9">
        <v>12267.498696920306</v>
      </c>
    </row>
    <row r="4910" spans="13:17" x14ac:dyDescent="0.25">
      <c r="M4910" s="7">
        <f t="shared" si="81"/>
        <v>4909</v>
      </c>
      <c r="N4910" s="19">
        <v>-56765.246637609562</v>
      </c>
      <c r="O4910" s="8">
        <v>13113.71473024206</v>
      </c>
      <c r="P4910" s="14">
        <v>1.611829952532479E-2</v>
      </c>
      <c r="Q4910" s="9">
        <v>1778.9051444974284</v>
      </c>
    </row>
    <row r="4911" spans="13:17" x14ac:dyDescent="0.25">
      <c r="M4911" s="7">
        <f t="shared" si="81"/>
        <v>4910</v>
      </c>
      <c r="N4911" s="19">
        <v>-60511.89595151988</v>
      </c>
      <c r="O4911" s="8">
        <v>11409.221561767496</v>
      </c>
      <c r="P4911" s="14">
        <v>2.7409318672655811E-2</v>
      </c>
      <c r="Q4911" s="9">
        <v>-8470.3073903449003</v>
      </c>
    </row>
    <row r="4912" spans="13:17" x14ac:dyDescent="0.25">
      <c r="M4912" s="7">
        <f t="shared" si="81"/>
        <v>4911</v>
      </c>
      <c r="N4912" s="19">
        <v>-58472.20053823667</v>
      </c>
      <c r="O4912" s="8">
        <v>12716.651762351903</v>
      </c>
      <c r="P4912" s="14">
        <v>2.2283592801884942E-2</v>
      </c>
      <c r="Q4912" s="9">
        <v>-1030.3514047183435</v>
      </c>
    </row>
    <row r="4913" spans="13:17" x14ac:dyDescent="0.25">
      <c r="M4913" s="7">
        <f t="shared" si="81"/>
        <v>4912</v>
      </c>
      <c r="N4913" s="19">
        <v>-55027.471138150126</v>
      </c>
      <c r="O4913" s="8">
        <v>13249.967540006888</v>
      </c>
      <c r="P4913" s="14">
        <v>1.4752392190632579E-2</v>
      </c>
      <c r="Q4913" s="9">
        <v>3971.3470902328027</v>
      </c>
    </row>
    <row r="4914" spans="13:17" x14ac:dyDescent="0.25">
      <c r="M4914" s="7">
        <f t="shared" si="81"/>
        <v>4913</v>
      </c>
      <c r="N4914" s="19">
        <v>-43184.199248488607</v>
      </c>
      <c r="O4914" s="8">
        <v>11429.236661578676</v>
      </c>
      <c r="P4914" s="14">
        <v>1.6638779450169026E-2</v>
      </c>
      <c r="Q4914" s="9">
        <v>7890.4438680424955</v>
      </c>
    </row>
    <row r="4915" spans="13:17" x14ac:dyDescent="0.25">
      <c r="M4915" s="7">
        <f t="shared" si="81"/>
        <v>4914</v>
      </c>
      <c r="N4915" s="19">
        <v>-60779.865299159894</v>
      </c>
      <c r="O4915" s="8">
        <v>12824.643475708446</v>
      </c>
      <c r="P4915" s="14">
        <v>2.6339892650360144E-2</v>
      </c>
      <c r="Q4915" s="9">
        <v>-2401.0347218240749</v>
      </c>
    </row>
    <row r="4916" spans="13:17" x14ac:dyDescent="0.25">
      <c r="M4916" s="7">
        <f t="shared" si="81"/>
        <v>4915</v>
      </c>
      <c r="N4916" s="19">
        <v>-44892.513692199565</v>
      </c>
      <c r="O4916" s="8">
        <v>14613.140024842382</v>
      </c>
      <c r="P4916" s="14">
        <v>1.9029358800798271E-2</v>
      </c>
      <c r="Q4916" s="9">
        <v>20708.154487215237</v>
      </c>
    </row>
    <row r="4917" spans="13:17" x14ac:dyDescent="0.25">
      <c r="M4917" s="7">
        <f t="shared" si="81"/>
        <v>4916</v>
      </c>
      <c r="N4917" s="19">
        <v>-53495.692153134252</v>
      </c>
      <c r="O4917" s="8">
        <v>11681.176782174545</v>
      </c>
      <c r="P4917" s="14">
        <v>2.8488952463551771E-2</v>
      </c>
      <c r="Q4917" s="9">
        <v>-103.95762012538034</v>
      </c>
    </row>
    <row r="4918" spans="13:17" x14ac:dyDescent="0.25">
      <c r="M4918" s="7">
        <f t="shared" si="81"/>
        <v>4917</v>
      </c>
      <c r="N4918" s="19">
        <v>-56621.96472843911</v>
      </c>
      <c r="O4918" s="8">
        <v>12325.554472609634</v>
      </c>
      <c r="P4918" s="14">
        <v>2.2469321573681547E-2</v>
      </c>
      <c r="Q4918" s="9">
        <v>-927.03189825005757</v>
      </c>
    </row>
    <row r="4919" spans="13:17" x14ac:dyDescent="0.25">
      <c r="M4919" s="7">
        <f t="shared" si="81"/>
        <v>4918</v>
      </c>
      <c r="N4919" s="19">
        <v>-51598.504657106969</v>
      </c>
      <c r="O4919" s="8">
        <v>11634.746590603394</v>
      </c>
      <c r="P4919" s="14">
        <v>2.6232535576032924E-2</v>
      </c>
      <c r="Q4919" s="9">
        <v>1352.9912266404735</v>
      </c>
    </row>
    <row r="4920" spans="13:17" x14ac:dyDescent="0.25">
      <c r="M4920" s="7">
        <f t="shared" si="81"/>
        <v>4919</v>
      </c>
      <c r="N4920" s="19">
        <v>-47665.709873493666</v>
      </c>
      <c r="O4920" s="8">
        <v>11638.074641042258</v>
      </c>
      <c r="P4920" s="14">
        <v>2.7807352706226418E-2</v>
      </c>
      <c r="Q4920" s="9">
        <v>5460.0136338698412</v>
      </c>
    </row>
    <row r="4921" spans="13:17" x14ac:dyDescent="0.25">
      <c r="M4921" s="7">
        <f t="shared" si="81"/>
        <v>4920</v>
      </c>
      <c r="N4921" s="19">
        <v>-60825.418624554804</v>
      </c>
      <c r="O4921" s="8">
        <v>13944.850219136255</v>
      </c>
      <c r="P4921" s="14">
        <v>2.7050224718279305E-2</v>
      </c>
      <c r="Q4921" s="9">
        <v>2738.6083645202234</v>
      </c>
    </row>
    <row r="4922" spans="13:17" x14ac:dyDescent="0.25">
      <c r="M4922" s="7">
        <f t="shared" si="81"/>
        <v>4921</v>
      </c>
      <c r="N4922" s="19">
        <v>-44365.116411726987</v>
      </c>
      <c r="O4922" s="8">
        <v>12751.760048055898</v>
      </c>
      <c r="P4922" s="14">
        <v>9.5416863087749819E-3</v>
      </c>
      <c r="Q4922" s="9">
        <v>11854.914115656933</v>
      </c>
    </row>
    <row r="4923" spans="13:17" x14ac:dyDescent="0.25">
      <c r="M4923" s="7">
        <f t="shared" si="81"/>
        <v>4922</v>
      </c>
      <c r="N4923" s="19">
        <v>-57923.83310276251</v>
      </c>
      <c r="O4923" s="8">
        <v>11150.25620988148</v>
      </c>
      <c r="P4923" s="14">
        <v>1.4768409121587991E-2</v>
      </c>
      <c r="Q4923" s="9">
        <v>-8272.9946327008638</v>
      </c>
    </row>
    <row r="4924" spans="13:17" x14ac:dyDescent="0.25">
      <c r="M4924" s="7">
        <f t="shared" si="81"/>
        <v>4923</v>
      </c>
      <c r="N4924" s="19">
        <v>-59317.611561645783</v>
      </c>
      <c r="O4924" s="8">
        <v>13222.834937852014</v>
      </c>
      <c r="P4924" s="14">
        <v>2.3298672967226933E-2</v>
      </c>
      <c r="Q4924" s="9">
        <v>526.25206298287776</v>
      </c>
    </row>
    <row r="4925" spans="13:17" x14ac:dyDescent="0.25">
      <c r="M4925" s="7">
        <f t="shared" si="81"/>
        <v>4924</v>
      </c>
      <c r="N4925" s="19">
        <v>-49041.172774964514</v>
      </c>
      <c r="O4925" s="8">
        <v>14162.464341168681</v>
      </c>
      <c r="P4925" s="14">
        <v>1.1723492683453601E-2</v>
      </c>
      <c r="Q4925" s="9">
        <v>13658.217576624338</v>
      </c>
    </row>
    <row r="4926" spans="13:17" x14ac:dyDescent="0.25">
      <c r="M4926" s="7">
        <f t="shared" si="81"/>
        <v>4925</v>
      </c>
      <c r="N4926" s="19">
        <v>-42252.211417216706</v>
      </c>
      <c r="O4926" s="8">
        <v>14276.226247154484</v>
      </c>
      <c r="P4926" s="14">
        <v>1.1296211865635529E-2</v>
      </c>
      <c r="Q4926" s="9">
        <v>20899.437780434477</v>
      </c>
    </row>
    <row r="4927" spans="13:17" x14ac:dyDescent="0.25">
      <c r="M4927" s="7">
        <f t="shared" si="81"/>
        <v>4926</v>
      </c>
      <c r="N4927" s="19">
        <v>-55960.707327802738</v>
      </c>
      <c r="O4927" s="8">
        <v>11941.091365674767</v>
      </c>
      <c r="P4927" s="14">
        <v>1.8304574147903832E-2</v>
      </c>
      <c r="Q4927" s="9">
        <v>-2429.2027593872081</v>
      </c>
    </row>
    <row r="4928" spans="13:17" x14ac:dyDescent="0.25">
      <c r="M4928" s="7">
        <f t="shared" si="81"/>
        <v>4927</v>
      </c>
      <c r="N4928" s="19">
        <v>-59730.097413422343</v>
      </c>
      <c r="O4928" s="8">
        <v>14034.454894813171</v>
      </c>
      <c r="P4928" s="14">
        <v>2.6013681064690646E-2</v>
      </c>
      <c r="Q4928" s="9">
        <v>4116.2209438193058</v>
      </c>
    </row>
    <row r="4929" spans="13:17" x14ac:dyDescent="0.25">
      <c r="M4929" s="7">
        <f t="shared" si="81"/>
        <v>4928</v>
      </c>
      <c r="N4929" s="19">
        <v>-58819.01261624309</v>
      </c>
      <c r="O4929" s="8">
        <v>13809.776380167346</v>
      </c>
      <c r="P4929" s="14">
        <v>2.1996295128158462E-2</v>
      </c>
      <c r="Q4929" s="9">
        <v>3526.4288453920162</v>
      </c>
    </row>
    <row r="4930" spans="13:17" x14ac:dyDescent="0.25">
      <c r="M4930" s="7">
        <f t="shared" ref="M4930:M4993" si="82">ROW(A4929)</f>
        <v>4929</v>
      </c>
      <c r="N4930" s="19">
        <v>-55257.545138833622</v>
      </c>
      <c r="O4930" s="8">
        <v>14491.811537833319</v>
      </c>
      <c r="P4930" s="14">
        <v>2.866071656417115E-2</v>
      </c>
      <c r="Q4930" s="9">
        <v>11002.567353543314</v>
      </c>
    </row>
    <row r="4931" spans="13:17" x14ac:dyDescent="0.25">
      <c r="M4931" s="7">
        <f t="shared" si="82"/>
        <v>4930</v>
      </c>
      <c r="N4931" s="19">
        <v>-52406.613626435617</v>
      </c>
      <c r="O4931" s="8">
        <v>11534.324315542442</v>
      </c>
      <c r="P4931" s="14">
        <v>1.9680058042089429E-2</v>
      </c>
      <c r="Q4931" s="9">
        <v>-563.04153151659921</v>
      </c>
    </row>
    <row r="4932" spans="13:17" x14ac:dyDescent="0.25">
      <c r="M4932" s="7">
        <f t="shared" si="82"/>
        <v>4931</v>
      </c>
      <c r="N4932" s="19">
        <v>-42374.245122169021</v>
      </c>
      <c r="O4932" s="8">
        <v>14220.589249575809</v>
      </c>
      <c r="P4932" s="14">
        <v>1.5297983452300556E-2</v>
      </c>
      <c r="Q4932" s="9">
        <v>21012.311749483582</v>
      </c>
    </row>
    <row r="4933" spans="13:17" x14ac:dyDescent="0.25">
      <c r="M4933" s="7">
        <f t="shared" si="82"/>
        <v>4932</v>
      </c>
      <c r="N4933" s="19">
        <v>-43726.151396935398</v>
      </c>
      <c r="O4933" s="8">
        <v>12167.044594197547</v>
      </c>
      <c r="P4933" s="14">
        <v>2.6998196487210219E-2</v>
      </c>
      <c r="Q4933" s="9">
        <v>11728.709545423482</v>
      </c>
    </row>
    <row r="4934" spans="13:17" x14ac:dyDescent="0.25">
      <c r="M4934" s="7">
        <f t="shared" si="82"/>
        <v>4933</v>
      </c>
      <c r="N4934" s="19">
        <v>-47735.682122348451</v>
      </c>
      <c r="O4934" s="8">
        <v>11697.866125713255</v>
      </c>
      <c r="P4934" s="14">
        <v>1.539935979896041E-2</v>
      </c>
      <c r="Q4934" s="9">
        <v>4416.2053151431865</v>
      </c>
    </row>
    <row r="4935" spans="13:17" x14ac:dyDescent="0.25">
      <c r="M4935" s="7">
        <f t="shared" si="82"/>
        <v>4934</v>
      </c>
      <c r="N4935" s="19">
        <v>-51302.124717471634</v>
      </c>
      <c r="O4935" s="8">
        <v>11398.136404863842</v>
      </c>
      <c r="P4935" s="14">
        <v>2.0878410270050388E-2</v>
      </c>
      <c r="Q4935" s="9">
        <v>46.345879235392204</v>
      </c>
    </row>
    <row r="4936" spans="13:17" x14ac:dyDescent="0.25">
      <c r="M4936" s="7">
        <f t="shared" si="82"/>
        <v>4935</v>
      </c>
      <c r="N4936" s="19">
        <v>-55916.97483087713</v>
      </c>
      <c r="O4936" s="8">
        <v>14035.362116790806</v>
      </c>
      <c r="P4936" s="14">
        <v>2.347221463407018E-2</v>
      </c>
      <c r="Q4936" s="9">
        <v>7625.2155450571063</v>
      </c>
    </row>
    <row r="4937" spans="13:17" x14ac:dyDescent="0.25">
      <c r="M4937" s="7">
        <f t="shared" si="82"/>
        <v>4936</v>
      </c>
      <c r="N4937" s="19">
        <v>-45302.220458975993</v>
      </c>
      <c r="O4937" s="8">
        <v>12499.719395111662</v>
      </c>
      <c r="P4937" s="14">
        <v>1.531645060310983E-2</v>
      </c>
      <c r="Q4937" s="9">
        <v>10415.725918246824</v>
      </c>
    </row>
    <row r="4938" spans="13:17" x14ac:dyDescent="0.25">
      <c r="M4938" s="7">
        <f t="shared" si="82"/>
        <v>4937</v>
      </c>
      <c r="N4938" s="19">
        <v>-47896.586422670218</v>
      </c>
      <c r="O4938" s="8">
        <v>14660.862081214007</v>
      </c>
      <c r="P4938" s="14">
        <v>2.3577665097309564E-2</v>
      </c>
      <c r="Q4938" s="9">
        <v>18490.754051137599</v>
      </c>
    </row>
    <row r="4939" spans="13:17" x14ac:dyDescent="0.25">
      <c r="M4939" s="7">
        <f t="shared" si="82"/>
        <v>4938</v>
      </c>
      <c r="N4939" s="19">
        <v>-55793.080349241543</v>
      </c>
      <c r="O4939" s="8">
        <v>14776.248904846174</v>
      </c>
      <c r="P4939" s="14">
        <v>2.6669002783505615E-2</v>
      </c>
      <c r="Q4939" s="9">
        <v>11511.786323642364</v>
      </c>
    </row>
    <row r="4940" spans="13:17" x14ac:dyDescent="0.25">
      <c r="M4940" s="7">
        <f t="shared" si="82"/>
        <v>4939</v>
      </c>
      <c r="N4940" s="19">
        <v>-60941.231200577691</v>
      </c>
      <c r="O4940" s="8">
        <v>13690.95062495612</v>
      </c>
      <c r="P4940" s="14">
        <v>2.4506944508310636E-2</v>
      </c>
      <c r="Q4940" s="9">
        <v>1163.952798422999</v>
      </c>
    </row>
    <row r="4941" spans="13:17" x14ac:dyDescent="0.25">
      <c r="M4941" s="7">
        <f t="shared" si="82"/>
        <v>4940</v>
      </c>
      <c r="N4941" s="19">
        <v>-49264.145629448372</v>
      </c>
      <c r="O4941" s="8">
        <v>11318.690032082452</v>
      </c>
      <c r="P4941" s="14">
        <v>1.5938114581580166E-2</v>
      </c>
      <c r="Q4941" s="9">
        <v>1249.0656594614684</v>
      </c>
    </row>
    <row r="4942" spans="13:17" x14ac:dyDescent="0.25">
      <c r="M4942" s="7">
        <f t="shared" si="82"/>
        <v>4941</v>
      </c>
      <c r="N4942" s="19">
        <v>-54745.790033250436</v>
      </c>
      <c r="O4942" s="8">
        <v>14528.029157156259</v>
      </c>
      <c r="P4942" s="14">
        <v>1.9732806524626174E-2</v>
      </c>
      <c r="Q4942" s="9">
        <v>10560.209083068788</v>
      </c>
    </row>
    <row r="4943" spans="13:17" x14ac:dyDescent="0.25">
      <c r="M4943" s="7">
        <f t="shared" si="82"/>
        <v>4942</v>
      </c>
      <c r="N4943" s="19">
        <v>-59624.257538297257</v>
      </c>
      <c r="O4943" s="8">
        <v>13353.242674497938</v>
      </c>
      <c r="P4943" s="14">
        <v>9.3739124529120949E-3</v>
      </c>
      <c r="Q4943" s="9">
        <v>-771.2032415507183</v>
      </c>
    </row>
    <row r="4944" spans="13:17" x14ac:dyDescent="0.25">
      <c r="M4944" s="7">
        <f t="shared" si="82"/>
        <v>4943</v>
      </c>
      <c r="N4944" s="19">
        <v>-44657.222200021301</v>
      </c>
      <c r="O4944" s="8">
        <v>11782.446266626506</v>
      </c>
      <c r="P4944" s="14">
        <v>2.6254953806841227E-2</v>
      </c>
      <c r="Q4944" s="9">
        <v>8968.7665634789464</v>
      </c>
    </row>
    <row r="4945" spans="13:17" x14ac:dyDescent="0.25">
      <c r="M4945" s="7">
        <f t="shared" si="82"/>
        <v>4944</v>
      </c>
      <c r="N4945" s="19">
        <v>-42613.744144499462</v>
      </c>
      <c r="O4945" s="8">
        <v>12872.96453390965</v>
      </c>
      <c r="P4945" s="14">
        <v>1.1295049828745407E-2</v>
      </c>
      <c r="Q4945" s="9">
        <v>14330.375973914386</v>
      </c>
    </row>
    <row r="4946" spans="13:17" x14ac:dyDescent="0.25">
      <c r="M4946" s="7">
        <f t="shared" si="82"/>
        <v>4945</v>
      </c>
      <c r="N4946" s="19">
        <v>-43220.560632251552</v>
      </c>
      <c r="O4946" s="8">
        <v>11035.770449957297</v>
      </c>
      <c r="P4946" s="14">
        <v>2.4389578245297361E-2</v>
      </c>
      <c r="Q4946" s="9">
        <v>6828.9514027456698</v>
      </c>
    </row>
    <row r="4947" spans="13:17" x14ac:dyDescent="0.25">
      <c r="M4947" s="7">
        <f t="shared" si="82"/>
        <v>4946</v>
      </c>
      <c r="N4947" s="19">
        <v>-60335.199628127157</v>
      </c>
      <c r="O4947" s="8">
        <v>12673.001258092574</v>
      </c>
      <c r="P4947" s="14">
        <v>1.2580331934840091E-2</v>
      </c>
      <c r="Q4947" s="9">
        <v>-4138.3080662653902</v>
      </c>
    </row>
    <row r="4948" spans="13:17" x14ac:dyDescent="0.25">
      <c r="M4948" s="7">
        <f t="shared" si="82"/>
        <v>4947</v>
      </c>
      <c r="N4948" s="19">
        <v>-53672.72663729608</v>
      </c>
      <c r="O4948" s="8">
        <v>14339.295016209991</v>
      </c>
      <c r="P4948" s="14">
        <v>2.5452558886036515E-2</v>
      </c>
      <c r="Q4948" s="9">
        <v>11490.722026991556</v>
      </c>
    </row>
    <row r="4949" spans="13:17" x14ac:dyDescent="0.25">
      <c r="M4949" s="7">
        <f t="shared" si="82"/>
        <v>4948</v>
      </c>
      <c r="N4949" s="19">
        <v>-55725.007106955803</v>
      </c>
      <c r="O4949" s="8">
        <v>12578.042304202798</v>
      </c>
      <c r="P4949" s="14">
        <v>1.79888350996271E-2</v>
      </c>
      <c r="Q4949" s="9">
        <v>628.04138628559485</v>
      </c>
    </row>
    <row r="4950" spans="13:17" x14ac:dyDescent="0.25">
      <c r="M4950" s="7">
        <f t="shared" si="82"/>
        <v>4949</v>
      </c>
      <c r="N4950" s="19">
        <v>-54711.569283496341</v>
      </c>
      <c r="O4950" s="8">
        <v>14786.933187587778</v>
      </c>
      <c r="P4950" s="14">
        <v>2.6777996157299574E-2</v>
      </c>
      <c r="Q4950" s="9">
        <v>12655.94459286548</v>
      </c>
    </row>
    <row r="4951" spans="13:17" x14ac:dyDescent="0.25">
      <c r="M4951" s="7">
        <f t="shared" si="82"/>
        <v>4950</v>
      </c>
      <c r="N4951" s="19">
        <v>-47079.358562345413</v>
      </c>
      <c r="O4951" s="8">
        <v>12930.679926122277</v>
      </c>
      <c r="P4951" s="14">
        <v>9.2791381162901504E-3</v>
      </c>
      <c r="Q4951" s="9">
        <v>9901.014333618783</v>
      </c>
    </row>
    <row r="4952" spans="13:17" x14ac:dyDescent="0.25">
      <c r="M4952" s="7">
        <f t="shared" si="82"/>
        <v>4951</v>
      </c>
      <c r="N4952" s="19">
        <v>-51786.290586727671</v>
      </c>
      <c r="O4952" s="8">
        <v>11642.135220851314</v>
      </c>
      <c r="P4952" s="14">
        <v>9.9811106310203936E-3</v>
      </c>
      <c r="Q4952" s="9">
        <v>-415.43332207938874</v>
      </c>
    </row>
    <row r="4953" spans="13:17" x14ac:dyDescent="0.25">
      <c r="M4953" s="7">
        <f t="shared" si="82"/>
        <v>4952</v>
      </c>
      <c r="N4953" s="19">
        <v>-49397.272677008856</v>
      </c>
      <c r="O4953" s="8">
        <v>12823.760666320539</v>
      </c>
      <c r="P4953" s="14">
        <v>1.8181419057950624E-2</v>
      </c>
      <c r="Q4953" s="9">
        <v>8077.7303904646778</v>
      </c>
    </row>
    <row r="4954" spans="13:17" x14ac:dyDescent="0.25">
      <c r="M4954" s="7">
        <f t="shared" si="82"/>
        <v>4953</v>
      </c>
      <c r="N4954" s="19">
        <v>-53904.400392083044</v>
      </c>
      <c r="O4954" s="8">
        <v>11967.740535995174</v>
      </c>
      <c r="P4954" s="14">
        <v>1.7335628928601229E-2</v>
      </c>
      <c r="Q4954" s="9">
        <v>-352.30839401005687</v>
      </c>
    </row>
    <row r="4955" spans="13:17" x14ac:dyDescent="0.25">
      <c r="M4955" s="7">
        <f t="shared" si="82"/>
        <v>4954</v>
      </c>
      <c r="N4955" s="19">
        <v>-52241.224264523436</v>
      </c>
      <c r="O4955" s="8">
        <v>11596.707289339205</v>
      </c>
      <c r="P4955" s="14">
        <v>1.2403244687514518E-2</v>
      </c>
      <c r="Q4955" s="9">
        <v>-834.35969515434044</v>
      </c>
    </row>
    <row r="4956" spans="13:17" x14ac:dyDescent="0.25">
      <c r="M4956" s="7">
        <f t="shared" si="82"/>
        <v>4955</v>
      </c>
      <c r="N4956" s="19">
        <v>-43561.601132188502</v>
      </c>
      <c r="O4956" s="8">
        <v>12340.203364524459</v>
      </c>
      <c r="P4956" s="14">
        <v>2.0758087882204474E-2</v>
      </c>
      <c r="Q4956" s="9">
        <v>12018.135550585917</v>
      </c>
    </row>
    <row r="4957" spans="13:17" x14ac:dyDescent="0.25">
      <c r="M4957" s="7">
        <f t="shared" si="82"/>
        <v>4956</v>
      </c>
      <c r="N4957" s="19">
        <v>-45413.896725838058</v>
      </c>
      <c r="O4957" s="8">
        <v>12490.709398726165</v>
      </c>
      <c r="P4957" s="14">
        <v>1.0911842892939498E-2</v>
      </c>
      <c r="Q4957" s="9">
        <v>9799.0140127067043</v>
      </c>
    </row>
    <row r="4958" spans="13:17" x14ac:dyDescent="0.25">
      <c r="M4958" s="7">
        <f t="shared" si="82"/>
        <v>4957</v>
      </c>
      <c r="N4958" s="19">
        <v>-42407.592942932381</v>
      </c>
      <c r="O4958" s="8">
        <v>14024.246550226038</v>
      </c>
      <c r="P4958" s="14">
        <v>1.2845441487607957E-2</v>
      </c>
      <c r="Q4958" s="9">
        <v>19812.623547812509</v>
      </c>
    </row>
    <row r="4959" spans="13:17" x14ac:dyDescent="0.25">
      <c r="M4959" s="7">
        <f t="shared" si="82"/>
        <v>4958</v>
      </c>
      <c r="N4959" s="19">
        <v>-58084.975489756005</v>
      </c>
      <c r="O4959" s="8">
        <v>13680.583008263353</v>
      </c>
      <c r="P4959" s="14">
        <v>1.597445349063192E-2</v>
      </c>
      <c r="Q4959" s="9">
        <v>2973.1492890910667</v>
      </c>
    </row>
    <row r="4960" spans="13:17" x14ac:dyDescent="0.25">
      <c r="M4960" s="7">
        <f t="shared" si="82"/>
        <v>4959</v>
      </c>
      <c r="N4960" s="19">
        <v>-46920.61302701103</v>
      </c>
      <c r="O4960" s="8">
        <v>13823.943738646998</v>
      </c>
      <c r="P4960" s="14">
        <v>1.1510115579723597E-2</v>
      </c>
      <c r="Q4960" s="9">
        <v>14255.243161111652</v>
      </c>
    </row>
    <row r="4961" spans="13:17" x14ac:dyDescent="0.25">
      <c r="M4961" s="7">
        <f t="shared" si="82"/>
        <v>4960</v>
      </c>
      <c r="N4961" s="19">
        <v>-49056.512939750937</v>
      </c>
      <c r="O4961" s="8">
        <v>13682.97638777917</v>
      </c>
      <c r="P4961" s="14">
        <v>1.8945939798244871E-2</v>
      </c>
      <c r="Q4961" s="9">
        <v>12358.750485133613</v>
      </c>
    </row>
    <row r="4962" spans="13:17" x14ac:dyDescent="0.25">
      <c r="M4962" s="7">
        <f t="shared" si="82"/>
        <v>4961</v>
      </c>
      <c r="N4962" s="19">
        <v>-59316.335787621239</v>
      </c>
      <c r="O4962" s="8">
        <v>10900.521617164708</v>
      </c>
      <c r="P4962" s="14">
        <v>2.8643976229246554E-2</v>
      </c>
      <c r="Q4962" s="9">
        <v>-9478.0694432942873</v>
      </c>
    </row>
    <row r="4963" spans="13:17" x14ac:dyDescent="0.25">
      <c r="M4963" s="7">
        <f t="shared" si="82"/>
        <v>4962</v>
      </c>
      <c r="N4963" s="19">
        <v>-42826.416221032487</v>
      </c>
      <c r="O4963" s="8">
        <v>11143.142251413983</v>
      </c>
      <c r="P4963" s="14">
        <v>2.4958648601466953E-2</v>
      </c>
      <c r="Q4963" s="9">
        <v>7764.8413579477601</v>
      </c>
    </row>
    <row r="4964" spans="13:17" x14ac:dyDescent="0.25">
      <c r="M4964" s="7">
        <f t="shared" si="82"/>
        <v>4963</v>
      </c>
      <c r="N4964" s="19">
        <v>-60171.675271786633</v>
      </c>
      <c r="O4964" s="8">
        <v>13456.894439869429</v>
      </c>
      <c r="P4964" s="14">
        <v>1.8512624376045776E-2</v>
      </c>
      <c r="Q4964" s="9">
        <v>179.02301043658917</v>
      </c>
    </row>
    <row r="4965" spans="13:17" x14ac:dyDescent="0.25">
      <c r="M4965" s="7">
        <f t="shared" si="82"/>
        <v>4964</v>
      </c>
      <c r="N4965" s="19">
        <v>-42494.175337107663</v>
      </c>
      <c r="O4965" s="8">
        <v>14175.767483694653</v>
      </c>
      <c r="P4965" s="14">
        <v>2.9277387670206493E-2</v>
      </c>
      <c r="Q4965" s="9">
        <v>22397.068060553895</v>
      </c>
    </row>
    <row r="4966" spans="13:17" x14ac:dyDescent="0.25">
      <c r="M4966" s="7">
        <f t="shared" si="82"/>
        <v>4965</v>
      </c>
      <c r="N4966" s="19">
        <v>-47393.324159405267</v>
      </c>
      <c r="O4966" s="8">
        <v>14120.109829917365</v>
      </c>
      <c r="P4966" s="14">
        <v>1.6063176980702972E-2</v>
      </c>
      <c r="Q4966" s="9">
        <v>15637.108229712265</v>
      </c>
    </row>
    <row r="4967" spans="13:17" x14ac:dyDescent="0.25">
      <c r="M4967" s="7">
        <f t="shared" si="82"/>
        <v>4966</v>
      </c>
      <c r="N4967" s="19">
        <v>-50294.564232631696</v>
      </c>
      <c r="O4967" s="8">
        <v>11678.741399662353</v>
      </c>
      <c r="P4967" s="14">
        <v>9.5016252629453631E-3</v>
      </c>
      <c r="Q4967" s="9">
        <v>1190.8098956332869</v>
      </c>
    </row>
    <row r="4968" spans="13:17" x14ac:dyDescent="0.25">
      <c r="M4968" s="7">
        <f t="shared" si="82"/>
        <v>4967</v>
      </c>
      <c r="N4968" s="19">
        <v>-47795.407095675531</v>
      </c>
      <c r="O4968" s="8">
        <v>13088.274871794612</v>
      </c>
      <c r="P4968" s="14">
        <v>1.7805506394815571E-2</v>
      </c>
      <c r="Q4968" s="9">
        <v>10823.15876361037</v>
      </c>
    </row>
    <row r="4969" spans="13:17" x14ac:dyDescent="0.25">
      <c r="M4969" s="7">
        <f t="shared" si="82"/>
        <v>4968</v>
      </c>
      <c r="N4969" s="19">
        <v>-56274.995247563245</v>
      </c>
      <c r="O4969" s="8">
        <v>14572.794240269206</v>
      </c>
      <c r="P4969" s="14">
        <v>1.2328023910295013E-2</v>
      </c>
      <c r="Q4969" s="9">
        <v>8315.2702946262671</v>
      </c>
    </row>
    <row r="4970" spans="13:17" x14ac:dyDescent="0.25">
      <c r="M4970" s="7">
        <f t="shared" si="82"/>
        <v>4969</v>
      </c>
      <c r="N4970" s="19">
        <v>-51027.645701459944</v>
      </c>
      <c r="O4970" s="8">
        <v>14729.508063751822</v>
      </c>
      <c r="P4970" s="14">
        <v>2.970940446353464E-2</v>
      </c>
      <c r="Q4970" s="9">
        <v>16453.906594990069</v>
      </c>
    </row>
    <row r="4971" spans="13:17" x14ac:dyDescent="0.25">
      <c r="M4971" s="7">
        <f t="shared" si="82"/>
        <v>4970</v>
      </c>
      <c r="N4971" s="19">
        <v>-59627.997400666602</v>
      </c>
      <c r="O4971" s="8">
        <v>13824.802227350425</v>
      </c>
      <c r="P4971" s="14">
        <v>2.2926586774438276E-2</v>
      </c>
      <c r="Q4971" s="9">
        <v>2895.9340306531776</v>
      </c>
    </row>
    <row r="4972" spans="13:17" x14ac:dyDescent="0.25">
      <c r="M4972" s="7">
        <f t="shared" si="82"/>
        <v>4971</v>
      </c>
      <c r="N4972" s="19">
        <v>-50206.339482409792</v>
      </c>
      <c r="O4972" s="8">
        <v>11708.493649101865</v>
      </c>
      <c r="P4972" s="14">
        <v>2.6662765221459078E-2</v>
      </c>
      <c r="Q4972" s="9">
        <v>3124.4651578002486</v>
      </c>
    </row>
    <row r="4973" spans="13:17" x14ac:dyDescent="0.25">
      <c r="M4973" s="7">
        <f t="shared" si="82"/>
        <v>4972</v>
      </c>
      <c r="N4973" s="19">
        <v>-45506.867996875502</v>
      </c>
      <c r="O4973" s="8">
        <v>13578.418453221491</v>
      </c>
      <c r="P4973" s="14">
        <v>1.5958767165306122E-2</v>
      </c>
      <c r="Q4973" s="9">
        <v>15093.474094228035</v>
      </c>
    </row>
    <row r="4974" spans="13:17" x14ac:dyDescent="0.25">
      <c r="M4974" s="7">
        <f t="shared" si="82"/>
        <v>4973</v>
      </c>
      <c r="N4974" s="19">
        <v>-45427.52525762056</v>
      </c>
      <c r="O4974" s="8">
        <v>13741.836594310447</v>
      </c>
      <c r="P4974" s="14">
        <v>2.3291069299915697E-2</v>
      </c>
      <c r="Q4974" s="9">
        <v>16764.333941458332</v>
      </c>
    </row>
    <row r="4975" spans="13:17" x14ac:dyDescent="0.25">
      <c r="M4975" s="7">
        <f t="shared" si="82"/>
        <v>4974</v>
      </c>
      <c r="N4975" s="19">
        <v>-51972.698251012509</v>
      </c>
      <c r="O4975" s="8">
        <v>14095.099816583359</v>
      </c>
      <c r="P4975" s="14">
        <v>1.5246408425171028E-2</v>
      </c>
      <c r="Q4975" s="9">
        <v>10848.336388473012</v>
      </c>
    </row>
    <row r="4976" spans="13:17" x14ac:dyDescent="0.25">
      <c r="M4976" s="7">
        <f t="shared" si="82"/>
        <v>4975</v>
      </c>
      <c r="N4976" s="19">
        <v>-53655.649191321507</v>
      </c>
      <c r="O4976" s="8">
        <v>11767.05504065373</v>
      </c>
      <c r="P4976" s="14">
        <v>1.4028190807654189E-2</v>
      </c>
      <c r="Q4976" s="9">
        <v>-1332.0563301971542</v>
      </c>
    </row>
    <row r="4977" spans="13:17" x14ac:dyDescent="0.25">
      <c r="M4977" s="7">
        <f t="shared" si="82"/>
        <v>4976</v>
      </c>
      <c r="N4977" s="19">
        <v>-56660.031202928381</v>
      </c>
      <c r="O4977" s="8">
        <v>11345.028362133293</v>
      </c>
      <c r="P4977" s="14">
        <v>2.5485371437190894E-2</v>
      </c>
      <c r="Q4977" s="9">
        <v>-5100.4973361697485</v>
      </c>
    </row>
    <row r="4978" spans="13:17" x14ac:dyDescent="0.25">
      <c r="M4978" s="7">
        <f t="shared" si="82"/>
        <v>4977</v>
      </c>
      <c r="N4978" s="19">
        <v>-59018.942331897852</v>
      </c>
      <c r="O4978" s="8">
        <v>12397.977162153997</v>
      </c>
      <c r="P4978" s="14">
        <v>2.2810649902415318E-2</v>
      </c>
      <c r="Q4978" s="9">
        <v>-2960.3343362577089</v>
      </c>
    </row>
    <row r="4979" spans="13:17" x14ac:dyDescent="0.25">
      <c r="M4979" s="7">
        <f t="shared" si="82"/>
        <v>4978</v>
      </c>
      <c r="N4979" s="19">
        <v>-46340.489320629946</v>
      </c>
      <c r="O4979" s="8">
        <v>14364.105255324615</v>
      </c>
      <c r="P4979" s="14">
        <v>2.5403716144900935E-2</v>
      </c>
      <c r="Q4979" s="9">
        <v>18929.636003067662</v>
      </c>
    </row>
    <row r="4980" spans="13:17" x14ac:dyDescent="0.25">
      <c r="M4980" s="7">
        <f t="shared" si="82"/>
        <v>4979</v>
      </c>
      <c r="N4980" s="19">
        <v>-51000.850775539839</v>
      </c>
      <c r="O4980" s="8">
        <v>11606.866992130655</v>
      </c>
      <c r="P4980" s="14">
        <v>2.4087186245765606E-2</v>
      </c>
      <c r="Q4980" s="9">
        <v>1608.4011911664493</v>
      </c>
    </row>
    <row r="4981" spans="13:17" x14ac:dyDescent="0.25">
      <c r="M4981" s="7">
        <f t="shared" si="82"/>
        <v>4980</v>
      </c>
      <c r="N4981" s="19">
        <v>-54015.54091092739</v>
      </c>
      <c r="O4981" s="8">
        <v>12626.266755268385</v>
      </c>
      <c r="P4981" s="14">
        <v>1.4898649048304125E-2</v>
      </c>
      <c r="Q4981" s="9">
        <v>2221.7480897341029</v>
      </c>
    </row>
    <row r="4982" spans="13:17" x14ac:dyDescent="0.25">
      <c r="M4982" s="7">
        <f t="shared" si="82"/>
        <v>4981</v>
      </c>
      <c r="N4982" s="19">
        <v>-60911.286028161572</v>
      </c>
      <c r="O4982" s="8">
        <v>14060.846605289378</v>
      </c>
      <c r="P4982" s="14">
        <v>1.0717991624092153E-2</v>
      </c>
      <c r="Q4982" s="9">
        <v>1219.2019917070102</v>
      </c>
    </row>
    <row r="4983" spans="13:17" x14ac:dyDescent="0.25">
      <c r="M4983" s="7">
        <f t="shared" si="82"/>
        <v>4982</v>
      </c>
      <c r="N4983" s="19">
        <v>-49676.465183959641</v>
      </c>
      <c r="O4983" s="8">
        <v>11721.415830022059</v>
      </c>
      <c r="P4983" s="14">
        <v>2.061540922345903E-2</v>
      </c>
      <c r="Q4983" s="9">
        <v>3101.9397235948418</v>
      </c>
    </row>
    <row r="4984" spans="13:17" x14ac:dyDescent="0.25">
      <c r="M4984" s="7">
        <f t="shared" si="82"/>
        <v>4983</v>
      </c>
      <c r="N4984" s="19">
        <v>-58093.364303735289</v>
      </c>
      <c r="O4984" s="8">
        <v>13430.333797894446</v>
      </c>
      <c r="P4984" s="14">
        <v>1.6040055135220922E-2</v>
      </c>
      <c r="Q4984" s="9">
        <v>1855.3538949775211</v>
      </c>
    </row>
    <row r="4985" spans="13:17" x14ac:dyDescent="0.25">
      <c r="M4985" s="7">
        <f t="shared" si="82"/>
        <v>4984</v>
      </c>
      <c r="N4985" s="19">
        <v>-47401.3761844685</v>
      </c>
      <c r="O4985" s="8">
        <v>13647.349341373048</v>
      </c>
      <c r="P4985" s="14">
        <v>1.1081069222026292E-2</v>
      </c>
      <c r="Q4985" s="9">
        <v>12943.685633053097</v>
      </c>
    </row>
    <row r="4986" spans="13:17" x14ac:dyDescent="0.25">
      <c r="M4986" s="7">
        <f t="shared" si="82"/>
        <v>4985</v>
      </c>
      <c r="N4986" s="19">
        <v>-48360.198889554726</v>
      </c>
      <c r="O4986" s="8">
        <v>13673.214091446662</v>
      </c>
      <c r="P4986" s="14">
        <v>1.081508455522473E-2</v>
      </c>
      <c r="Q4986" s="9">
        <v>12068.628737997369</v>
      </c>
    </row>
    <row r="4987" spans="13:17" x14ac:dyDescent="0.25">
      <c r="M4987" s="7">
        <f t="shared" si="82"/>
        <v>4986</v>
      </c>
      <c r="N4987" s="19">
        <v>-53945.751255336261</v>
      </c>
      <c r="O4987" s="8">
        <v>13163.076924446243</v>
      </c>
      <c r="P4987" s="14">
        <v>1.3397370427694767E-2</v>
      </c>
      <c r="Q4987" s="9">
        <v>4515.1734227258203</v>
      </c>
    </row>
    <row r="4988" spans="13:17" x14ac:dyDescent="0.25">
      <c r="M4988" s="7">
        <f t="shared" si="82"/>
        <v>4987</v>
      </c>
      <c r="N4988" s="19">
        <v>-50141.932211672152</v>
      </c>
      <c r="O4988" s="8">
        <v>14613.682335715896</v>
      </c>
      <c r="P4988" s="14">
        <v>2.7577820994111765E-2</v>
      </c>
      <c r="Q4988" s="9">
        <v>16537.75450555389</v>
      </c>
    </row>
    <row r="4989" spans="13:17" x14ac:dyDescent="0.25">
      <c r="M4989" s="7">
        <f t="shared" si="82"/>
        <v>4988</v>
      </c>
      <c r="N4989" s="19">
        <v>-50574.311027918433</v>
      </c>
      <c r="O4989" s="8">
        <v>14143.614578639425</v>
      </c>
      <c r="P4989" s="14">
        <v>2.1430760135694126E-2</v>
      </c>
      <c r="Q4989" s="9">
        <v>13209.552028087719</v>
      </c>
    </row>
    <row r="4990" spans="13:17" x14ac:dyDescent="0.25">
      <c r="M4990" s="7">
        <f t="shared" si="82"/>
        <v>4989</v>
      </c>
      <c r="N4990" s="19">
        <v>-52409.501202274201</v>
      </c>
      <c r="O4990" s="8">
        <v>11857.594748475438</v>
      </c>
      <c r="P4990" s="14">
        <v>1.6516781226275243E-2</v>
      </c>
      <c r="Q4990" s="9">
        <v>567.0705762010366</v>
      </c>
    </row>
    <row r="4991" spans="13:17" x14ac:dyDescent="0.25">
      <c r="M4991" s="7">
        <f t="shared" si="82"/>
        <v>4990</v>
      </c>
      <c r="N4991" s="19">
        <v>-43758.558290887551</v>
      </c>
      <c r="O4991" s="8">
        <v>13221.483132375837</v>
      </c>
      <c r="P4991" s="14">
        <v>1.0861685760733857E-2</v>
      </c>
      <c r="Q4991" s="9">
        <v>14679.025668738032</v>
      </c>
    </row>
    <row r="4992" spans="13:17" x14ac:dyDescent="0.25">
      <c r="M4992" s="7">
        <f t="shared" si="82"/>
        <v>4991</v>
      </c>
      <c r="N4992" s="19">
        <v>-55863.277526160971</v>
      </c>
      <c r="O4992" s="8">
        <v>12947.422229657921</v>
      </c>
      <c r="P4992" s="14">
        <v>1.2418946171649285E-2</v>
      </c>
      <c r="Q4992" s="9">
        <v>1532.8658562829296</v>
      </c>
    </row>
    <row r="4993" spans="13:17" x14ac:dyDescent="0.25">
      <c r="M4993" s="7">
        <f t="shared" si="82"/>
        <v>4992</v>
      </c>
      <c r="N4993" s="19">
        <v>-53794.257382922522</v>
      </c>
      <c r="O4993" s="8">
        <v>11813.973056135283</v>
      </c>
      <c r="P4993" s="14">
        <v>2.6256682951977601E-2</v>
      </c>
      <c r="Q4993" s="9">
        <v>-24.602244695597619</v>
      </c>
    </row>
    <row r="4994" spans="13:17" x14ac:dyDescent="0.25">
      <c r="M4994" s="7">
        <f t="shared" ref="M4994:M5057" si="83">ROW(A4993)</f>
        <v>4993</v>
      </c>
      <c r="N4994" s="19">
        <v>-44309.192067884702</v>
      </c>
      <c r="O4994" s="8">
        <v>13585.975132489017</v>
      </c>
      <c r="P4994" s="14">
        <v>2.8764024244453547E-2</v>
      </c>
      <c r="Q4994" s="9">
        <v>17821.436565463759</v>
      </c>
    </row>
    <row r="4995" spans="13:17" x14ac:dyDescent="0.25">
      <c r="M4995" s="7">
        <f t="shared" si="83"/>
        <v>4994</v>
      </c>
      <c r="N4995" s="19">
        <v>-59511.61133108224</v>
      </c>
      <c r="O4995" s="8">
        <v>12341.091927562728</v>
      </c>
      <c r="P4995" s="14">
        <v>1.961924900386644E-2</v>
      </c>
      <c r="Q4995" s="9">
        <v>-4048.265506843858</v>
      </c>
    </row>
    <row r="4996" spans="13:17" x14ac:dyDescent="0.25">
      <c r="M4996" s="7">
        <f t="shared" si="83"/>
        <v>4995</v>
      </c>
      <c r="N4996" s="19">
        <v>-53214.525511399559</v>
      </c>
      <c r="O4996" s="8">
        <v>13583.386650786344</v>
      </c>
      <c r="P4996" s="14">
        <v>1.2555789267616323E-2</v>
      </c>
      <c r="Q4996" s="9">
        <v>7016.5460796074913</v>
      </c>
    </row>
    <row r="4997" spans="13:17" x14ac:dyDescent="0.25">
      <c r="M4997" s="7">
        <f t="shared" si="83"/>
        <v>4996</v>
      </c>
      <c r="N4997" s="19">
        <v>-47480.252683801678</v>
      </c>
      <c r="O4997" s="8">
        <v>11494.777538524177</v>
      </c>
      <c r="P4997" s="14">
        <v>1.5846368269814847E-2</v>
      </c>
      <c r="Q4997" s="9">
        <v>3809.8453144278192</v>
      </c>
    </row>
    <row r="4998" spans="13:17" x14ac:dyDescent="0.25">
      <c r="M4998" s="7">
        <f t="shared" si="83"/>
        <v>4997</v>
      </c>
      <c r="N4998" s="19">
        <v>-52575.277765656021</v>
      </c>
      <c r="O4998" s="8">
        <v>13198.058938411074</v>
      </c>
      <c r="P4998" s="14">
        <v>1.7439272843079431E-2</v>
      </c>
      <c r="Q4998" s="9">
        <v>6493.7787720384949</v>
      </c>
    </row>
    <row r="4999" spans="13:17" x14ac:dyDescent="0.25">
      <c r="M4999" s="7">
        <f t="shared" si="83"/>
        <v>4998</v>
      </c>
      <c r="N4999" s="19">
        <v>-52710.272953935804</v>
      </c>
      <c r="O4999" s="8">
        <v>13522.212551420698</v>
      </c>
      <c r="P4999" s="14">
        <v>1.8624147999595757E-2</v>
      </c>
      <c r="Q4999" s="9">
        <v>7946.2379381671963</v>
      </c>
    </row>
    <row r="5000" spans="13:17" x14ac:dyDescent="0.25">
      <c r="M5000" s="7">
        <f t="shared" si="83"/>
        <v>4999</v>
      </c>
      <c r="N5000" s="19">
        <v>-43852.111638247938</v>
      </c>
      <c r="O5000" s="8">
        <v>13233.331377075485</v>
      </c>
      <c r="P5000" s="14">
        <v>1.8784497295968001E-2</v>
      </c>
      <c r="Q5000" s="9">
        <v>15526.69152441923</v>
      </c>
    </row>
    <row r="5001" spans="13:17" x14ac:dyDescent="0.25">
      <c r="M5001" s="7">
        <f t="shared" si="83"/>
        <v>5000</v>
      </c>
      <c r="N5001" s="19">
        <v>-53685.886198702545</v>
      </c>
      <c r="O5001" s="8">
        <v>13353.003107545623</v>
      </c>
      <c r="P5001" s="14">
        <v>2.8261946848136647E-2</v>
      </c>
      <c r="Q5001" s="9">
        <v>7320.9690339521585</v>
      </c>
    </row>
    <row r="5002" spans="13:17" x14ac:dyDescent="0.25">
      <c r="M5002" s="7">
        <f t="shared" si="83"/>
        <v>5001</v>
      </c>
      <c r="N5002" s="19">
        <v>-50500.016351330523</v>
      </c>
      <c r="O5002" s="8">
        <v>14304.585832059613</v>
      </c>
      <c r="P5002" s="14">
        <v>1.3175168264148211E-2</v>
      </c>
      <c r="Q5002" s="9">
        <v>13003.803966322012</v>
      </c>
    </row>
    <row r="5003" spans="13:17" x14ac:dyDescent="0.25">
      <c r="M5003" s="7">
        <f t="shared" si="83"/>
        <v>5002</v>
      </c>
      <c r="N5003" s="19">
        <v>-45408.814785695678</v>
      </c>
      <c r="O5003" s="8">
        <v>11936.486034412601</v>
      </c>
      <c r="P5003" s="14">
        <v>2.8162016717411156E-2</v>
      </c>
      <c r="Q5003" s="9">
        <v>9115.9167576907639</v>
      </c>
    </row>
    <row r="5004" spans="13:17" x14ac:dyDescent="0.25">
      <c r="M5004" s="7">
        <f t="shared" si="83"/>
        <v>5003</v>
      </c>
      <c r="N5004" s="19">
        <v>-48860.038958248508</v>
      </c>
      <c r="O5004" s="8">
        <v>14768.893605815363</v>
      </c>
      <c r="P5004" s="14">
        <v>1.478396384766373E-2</v>
      </c>
      <c r="Q5004" s="9">
        <v>16906.132747717402</v>
      </c>
    </row>
    <row r="5005" spans="13:17" x14ac:dyDescent="0.25">
      <c r="M5005" s="7">
        <f t="shared" si="83"/>
        <v>5004</v>
      </c>
      <c r="N5005" s="19">
        <v>-46368.823048459017</v>
      </c>
      <c r="O5005" s="8">
        <v>12123.928758834089</v>
      </c>
      <c r="P5005" s="14">
        <v>1.6173857308631967E-2</v>
      </c>
      <c r="Q5005" s="9">
        <v>7762.3073388387184</v>
      </c>
    </row>
    <row r="5006" spans="13:17" x14ac:dyDescent="0.25">
      <c r="M5006" s="7">
        <f t="shared" si="83"/>
        <v>5005</v>
      </c>
      <c r="N5006" s="19">
        <v>-57561.513445650788</v>
      </c>
      <c r="O5006" s="8">
        <v>13662.280099802596</v>
      </c>
      <c r="P5006" s="14">
        <v>2.4357002062756886E-2</v>
      </c>
      <c r="Q5006" s="9">
        <v>4395.9221924375197</v>
      </c>
    </row>
    <row r="5007" spans="13:17" x14ac:dyDescent="0.25">
      <c r="M5007" s="7">
        <f t="shared" si="83"/>
        <v>5006</v>
      </c>
      <c r="N5007" s="19">
        <v>-49269.167884671129</v>
      </c>
      <c r="O5007" s="8">
        <v>13096.683693289126</v>
      </c>
      <c r="P5007" s="14">
        <v>2.4053917545432228E-2</v>
      </c>
      <c r="Q5007" s="9">
        <v>10089.062561048499</v>
      </c>
    </row>
    <row r="5008" spans="13:17" x14ac:dyDescent="0.25">
      <c r="M5008" s="7">
        <f t="shared" si="83"/>
        <v>5007</v>
      </c>
      <c r="N5008" s="19">
        <v>-52892.037811054848</v>
      </c>
      <c r="O5008" s="8">
        <v>11571.259539200533</v>
      </c>
      <c r="P5008" s="14">
        <v>2.7645309965196662E-2</v>
      </c>
      <c r="Q5008" s="9">
        <v>-87.610282267754883</v>
      </c>
    </row>
    <row r="5009" spans="13:17" x14ac:dyDescent="0.25">
      <c r="M5009" s="7">
        <f t="shared" si="83"/>
        <v>5008</v>
      </c>
      <c r="N5009" s="19">
        <v>-55582.96887358118</v>
      </c>
      <c r="O5009" s="8">
        <v>11548.108364500938</v>
      </c>
      <c r="P5009" s="14">
        <v>1.3986308860734459E-2</v>
      </c>
      <c r="Q5009" s="9">
        <v>-4237.0419531508578</v>
      </c>
    </row>
    <row r="5010" spans="13:17" x14ac:dyDescent="0.25">
      <c r="M5010" s="7">
        <f t="shared" si="83"/>
        <v>5009</v>
      </c>
      <c r="N5010" s="19">
        <v>-57521.752962689461</v>
      </c>
      <c r="O5010" s="8">
        <v>14370.175255712325</v>
      </c>
      <c r="P5010" s="14">
        <v>2.8160463043386867E-2</v>
      </c>
      <c r="Q5010" s="9">
        <v>8119.6449781617794</v>
      </c>
    </row>
    <row r="5011" spans="13:17" x14ac:dyDescent="0.25">
      <c r="M5011" s="7">
        <f t="shared" si="83"/>
        <v>5010</v>
      </c>
      <c r="N5011" s="19">
        <v>-48765.987242543641</v>
      </c>
      <c r="O5011" s="8">
        <v>12141.056841748275</v>
      </c>
      <c r="P5011" s="14">
        <v>9.7373746038401515E-3</v>
      </c>
      <c r="Q5011" s="9">
        <v>4781.511959027217</v>
      </c>
    </row>
    <row r="5012" spans="13:17" x14ac:dyDescent="0.25">
      <c r="M5012" s="7">
        <f t="shared" si="83"/>
        <v>5011</v>
      </c>
      <c r="N5012" s="19">
        <v>-59226.054710532248</v>
      </c>
      <c r="O5012" s="8">
        <v>13653.16290765564</v>
      </c>
      <c r="P5012" s="14">
        <v>2.1002036618649952E-2</v>
      </c>
      <c r="Q5012" s="9">
        <v>2295.7634949711082</v>
      </c>
    </row>
    <row r="5013" spans="13:17" x14ac:dyDescent="0.25">
      <c r="M5013" s="7">
        <f t="shared" si="83"/>
        <v>5012</v>
      </c>
      <c r="N5013" s="19">
        <v>-45114.250638935744</v>
      </c>
      <c r="O5013" s="8">
        <v>12503.053775453314</v>
      </c>
      <c r="P5013" s="14">
        <v>2.9523447168905381E-2</v>
      </c>
      <c r="Q5013" s="9">
        <v>12146.774807372163</v>
      </c>
    </row>
    <row r="5014" spans="13:17" x14ac:dyDescent="0.25">
      <c r="M5014" s="7">
        <f t="shared" si="83"/>
        <v>5013</v>
      </c>
      <c r="N5014" s="19">
        <v>-55178.935166736781</v>
      </c>
      <c r="O5014" s="8">
        <v>12550.706316393102</v>
      </c>
      <c r="P5014" s="14">
        <v>2.0527013358994005E-2</v>
      </c>
      <c r="Q5014" s="9">
        <v>1324.0327542607301</v>
      </c>
    </row>
    <row r="5015" spans="13:17" x14ac:dyDescent="0.25">
      <c r="M5015" s="7">
        <f t="shared" si="83"/>
        <v>5014</v>
      </c>
      <c r="N5015" s="19">
        <v>-47817.392581213469</v>
      </c>
      <c r="O5015" s="8">
        <v>13583.352478210911</v>
      </c>
      <c r="P5015" s="14">
        <v>2.6091031114528318E-2</v>
      </c>
      <c r="Q5015" s="9">
        <v>13985.848316535283</v>
      </c>
    </row>
    <row r="5016" spans="13:17" x14ac:dyDescent="0.25">
      <c r="M5016" s="7">
        <f t="shared" si="83"/>
        <v>5015</v>
      </c>
      <c r="N5016" s="19">
        <v>-58056.087634874508</v>
      </c>
      <c r="O5016" s="8">
        <v>12147.577305362016</v>
      </c>
      <c r="P5016" s="14">
        <v>1.6729293851199072E-2</v>
      </c>
      <c r="Q5016" s="9">
        <v>-3761.9894498913109</v>
      </c>
    </row>
    <row r="5017" spans="13:17" x14ac:dyDescent="0.25">
      <c r="M5017" s="7">
        <f t="shared" si="83"/>
        <v>5016</v>
      </c>
      <c r="N5017" s="19">
        <v>-53154.819885358549</v>
      </c>
      <c r="O5017" s="8">
        <v>11949.938913334634</v>
      </c>
      <c r="P5017" s="14">
        <v>2.1663508194598925E-2</v>
      </c>
      <c r="Q5017" s="9">
        <v>760.04910172143354</v>
      </c>
    </row>
    <row r="5018" spans="13:17" x14ac:dyDescent="0.25">
      <c r="M5018" s="7">
        <f t="shared" si="83"/>
        <v>5017</v>
      </c>
      <c r="N5018" s="19">
        <v>-56152.426265856855</v>
      </c>
      <c r="O5018" s="8">
        <v>13098.82215355297</v>
      </c>
      <c r="P5018" s="14">
        <v>2.8405819763907221E-2</v>
      </c>
      <c r="Q5018" s="9">
        <v>3709.5325913529323</v>
      </c>
    </row>
    <row r="5019" spans="13:17" x14ac:dyDescent="0.25">
      <c r="M5019" s="7">
        <f t="shared" si="83"/>
        <v>5018</v>
      </c>
      <c r="N5019" s="19">
        <v>-49000.549642364094</v>
      </c>
      <c r="O5019" s="8">
        <v>14685.604815636185</v>
      </c>
      <c r="P5019" s="14">
        <v>1.292246001853559E-2</v>
      </c>
      <c r="Q5019" s="9">
        <v>16163.41328668317</v>
      </c>
    </row>
    <row r="5020" spans="13:17" x14ac:dyDescent="0.25">
      <c r="M5020" s="7">
        <f t="shared" si="83"/>
        <v>5019</v>
      </c>
      <c r="N5020" s="19">
        <v>-43182.727983968151</v>
      </c>
      <c r="O5020" s="8">
        <v>13775.180793286989</v>
      </c>
      <c r="P5020" s="14">
        <v>1.2666704788066554E-2</v>
      </c>
      <c r="Q5020" s="9">
        <v>17911.689304177464</v>
      </c>
    </row>
    <row r="5021" spans="13:17" x14ac:dyDescent="0.25">
      <c r="M5021" s="7">
        <f t="shared" si="83"/>
        <v>5020</v>
      </c>
      <c r="N5021" s="19">
        <v>-52959.349362402318</v>
      </c>
      <c r="O5021" s="8">
        <v>13306.789002053813</v>
      </c>
      <c r="P5021" s="14">
        <v>1.8753965014321847E-2</v>
      </c>
      <c r="Q5021" s="9">
        <v>6745.5920832006395</v>
      </c>
    </row>
    <row r="5022" spans="13:17" x14ac:dyDescent="0.25">
      <c r="M5022" s="7">
        <f t="shared" si="83"/>
        <v>5021</v>
      </c>
      <c r="N5022" s="19">
        <v>-57356.747409050819</v>
      </c>
      <c r="O5022" s="8">
        <v>13389.072308136776</v>
      </c>
      <c r="P5022" s="14">
        <v>9.2457255434597561E-3</v>
      </c>
      <c r="Q5022" s="9">
        <v>1639.8268060968476</v>
      </c>
    </row>
    <row r="5023" spans="13:17" x14ac:dyDescent="0.25">
      <c r="M5023" s="7">
        <f t="shared" si="83"/>
        <v>5022</v>
      </c>
      <c r="N5023" s="19">
        <v>-53707.956809338946</v>
      </c>
      <c r="O5023" s="8">
        <v>12584.106066847742</v>
      </c>
      <c r="P5023" s="14">
        <v>1.0344104007872786E-2</v>
      </c>
      <c r="Q5023" s="9">
        <v>1857.7188485008955</v>
      </c>
    </row>
    <row r="5024" spans="13:17" x14ac:dyDescent="0.25">
      <c r="M5024" s="7">
        <f t="shared" si="83"/>
        <v>5023</v>
      </c>
      <c r="N5024" s="19">
        <v>-48672.929529819237</v>
      </c>
      <c r="O5024" s="8">
        <v>12539.274203181327</v>
      </c>
      <c r="P5024" s="14">
        <v>2.4256063807971795E-2</v>
      </c>
      <c r="Q5024" s="9">
        <v>8180.8283368264165</v>
      </c>
    </row>
    <row r="5025" spans="13:17" x14ac:dyDescent="0.25">
      <c r="M5025" s="7">
        <f t="shared" si="83"/>
        <v>5024</v>
      </c>
      <c r="N5025" s="19">
        <v>-43555.322971125359</v>
      </c>
      <c r="O5025" s="8">
        <v>12976.053136815131</v>
      </c>
      <c r="P5025" s="14">
        <v>2.0974611459644871E-2</v>
      </c>
      <c r="Q5025" s="9">
        <v>14912.352424685509</v>
      </c>
    </row>
    <row r="5026" spans="13:17" x14ac:dyDescent="0.25">
      <c r="M5026" s="7">
        <f t="shared" si="83"/>
        <v>5025</v>
      </c>
      <c r="N5026" s="19">
        <v>-60179.074640700943</v>
      </c>
      <c r="O5026" s="8">
        <v>13528.955527411104</v>
      </c>
      <c r="P5026" s="14">
        <v>2.65091908499068E-2</v>
      </c>
      <c r="Q5026" s="9">
        <v>1425.6998146435253</v>
      </c>
    </row>
    <row r="5027" spans="13:17" x14ac:dyDescent="0.25">
      <c r="M5027" s="7">
        <f t="shared" si="83"/>
        <v>5026</v>
      </c>
      <c r="N5027" s="19">
        <v>-42776.499364284806</v>
      </c>
      <c r="O5027" s="8">
        <v>13616.373959494427</v>
      </c>
      <c r="P5027" s="14">
        <v>1.3773979908066367E-2</v>
      </c>
      <c r="Q5027" s="9">
        <v>17741.014809914341</v>
      </c>
    </row>
    <row r="5028" spans="13:17" x14ac:dyDescent="0.25">
      <c r="M5028" s="7">
        <f t="shared" si="83"/>
        <v>5027</v>
      </c>
      <c r="N5028" s="19">
        <v>-50156.591459936448</v>
      </c>
      <c r="O5028" s="8">
        <v>13834.759050330586</v>
      </c>
      <c r="P5028" s="14">
        <v>2.2373684289553566E-2</v>
      </c>
      <c r="Q5028" s="9">
        <v>12346.533743712733</v>
      </c>
    </row>
    <row r="5029" spans="13:17" x14ac:dyDescent="0.25">
      <c r="M5029" s="7">
        <f t="shared" si="83"/>
        <v>5028</v>
      </c>
      <c r="N5029" s="19">
        <v>-44485.655426500409</v>
      </c>
      <c r="O5029" s="8">
        <v>13226.100131398209</v>
      </c>
      <c r="P5029" s="14">
        <v>1.0052743366771311E-2</v>
      </c>
      <c r="Q5029" s="9">
        <v>13882.395682157183</v>
      </c>
    </row>
    <row r="5030" spans="13:17" x14ac:dyDescent="0.25">
      <c r="M5030" s="7">
        <f t="shared" si="83"/>
        <v>5029</v>
      </c>
      <c r="N5030" s="19">
        <v>-51994.029544124329</v>
      </c>
      <c r="O5030" s="8">
        <v>14098.129574630402</v>
      </c>
      <c r="P5030" s="14">
        <v>1.9776574221288507E-2</v>
      </c>
      <c r="Q5030" s="9">
        <v>11384.777973875334</v>
      </c>
    </row>
    <row r="5031" spans="13:17" x14ac:dyDescent="0.25">
      <c r="M5031" s="7">
        <f t="shared" si="83"/>
        <v>5030</v>
      </c>
      <c r="N5031" s="19">
        <v>-46283.414839270052</v>
      </c>
      <c r="O5031" s="8">
        <v>11425.447418092124</v>
      </c>
      <c r="P5031" s="14">
        <v>1.6596113662811052E-2</v>
      </c>
      <c r="Q5031" s="9">
        <v>4770.1479675984283</v>
      </c>
    </row>
    <row r="5032" spans="13:17" x14ac:dyDescent="0.25">
      <c r="M5032" s="7">
        <f t="shared" si="83"/>
        <v>5031</v>
      </c>
      <c r="N5032" s="19">
        <v>-48835.674765507669</v>
      </c>
      <c r="O5032" s="8">
        <v>11125.33233799226</v>
      </c>
      <c r="P5032" s="14">
        <v>2.2328628713229718E-2</v>
      </c>
      <c r="Q5032" s="9">
        <v>1422.4023446068186</v>
      </c>
    </row>
    <row r="5033" spans="13:17" x14ac:dyDescent="0.25">
      <c r="M5033" s="7">
        <f t="shared" si="83"/>
        <v>5032</v>
      </c>
      <c r="N5033" s="19">
        <v>-53818.343910329786</v>
      </c>
      <c r="O5033" s="8">
        <v>12113.181658708689</v>
      </c>
      <c r="P5033" s="14">
        <v>2.8484236590834596E-2</v>
      </c>
      <c r="Q5033" s="9">
        <v>1547.4795291446408</v>
      </c>
    </row>
    <row r="5034" spans="13:17" x14ac:dyDescent="0.25">
      <c r="M5034" s="7">
        <f t="shared" si="83"/>
        <v>5033</v>
      </c>
      <c r="N5034" s="19">
        <v>-50489.091986663669</v>
      </c>
      <c r="O5034" s="8">
        <v>13176.613146780559</v>
      </c>
      <c r="P5034" s="14">
        <v>1.4851291432173388E-2</v>
      </c>
      <c r="Q5034" s="9">
        <v>8194.1446289794349</v>
      </c>
    </row>
    <row r="5035" spans="13:17" x14ac:dyDescent="0.25">
      <c r="M5035" s="7">
        <f t="shared" si="83"/>
        <v>5034</v>
      </c>
      <c r="N5035" s="19">
        <v>-60499.138433712113</v>
      </c>
      <c r="O5035" s="8">
        <v>13466.494990008932</v>
      </c>
      <c r="P5035" s="14">
        <v>1.2869316907873962E-2</v>
      </c>
      <c r="Q5035" s="9">
        <v>-750.73686108593029</v>
      </c>
    </row>
    <row r="5036" spans="13:17" x14ac:dyDescent="0.25">
      <c r="M5036" s="7">
        <f t="shared" si="83"/>
        <v>5035</v>
      </c>
      <c r="N5036" s="19">
        <v>-45152.622569659521</v>
      </c>
      <c r="O5036" s="8">
        <v>13642.341966259402</v>
      </c>
      <c r="P5036" s="14">
        <v>2.3023706221910165E-2</v>
      </c>
      <c r="Q5036" s="9">
        <v>16557.526467873449</v>
      </c>
    </row>
    <row r="5037" spans="13:17" x14ac:dyDescent="0.25">
      <c r="M5037" s="7">
        <f t="shared" si="83"/>
        <v>5036</v>
      </c>
      <c r="N5037" s="19">
        <v>-46138.402836981484</v>
      </c>
      <c r="O5037" s="8">
        <v>11937.260417335912</v>
      </c>
      <c r="P5037" s="14">
        <v>1.0315978804604178E-2</v>
      </c>
      <c r="Q5037" s="9">
        <v>6568.2757190507309</v>
      </c>
    </row>
    <row r="5038" spans="13:17" x14ac:dyDescent="0.25">
      <c r="M5038" s="7">
        <f t="shared" si="83"/>
        <v>5037</v>
      </c>
      <c r="N5038" s="19">
        <v>-47579.965593115972</v>
      </c>
      <c r="O5038" s="8">
        <v>11111.261135940118</v>
      </c>
      <c r="P5038" s="14">
        <v>1.3439256831386234E-2</v>
      </c>
      <c r="Q5038" s="9">
        <v>1772.2032978150091</v>
      </c>
    </row>
    <row r="5039" spans="13:17" x14ac:dyDescent="0.25">
      <c r="M5039" s="7">
        <f t="shared" si="83"/>
        <v>5038</v>
      </c>
      <c r="N5039" s="19">
        <v>-59831.095912861136</v>
      </c>
      <c r="O5039" s="8">
        <v>11475.869530389189</v>
      </c>
      <c r="P5039" s="14">
        <v>2.9528562782400996E-2</v>
      </c>
      <c r="Q5039" s="9">
        <v>-7273.8190435964552</v>
      </c>
    </row>
    <row r="5040" spans="13:17" x14ac:dyDescent="0.25">
      <c r="M5040" s="7">
        <f t="shared" si="83"/>
        <v>5039</v>
      </c>
      <c r="N5040" s="19">
        <v>-42877.167088453185</v>
      </c>
      <c r="O5040" s="8">
        <v>12727.271309696573</v>
      </c>
      <c r="P5040" s="14">
        <v>2.1111954505733596E-2</v>
      </c>
      <c r="Q5040" s="9">
        <v>14484.542154868868</v>
      </c>
    </row>
    <row r="5041" spans="13:17" x14ac:dyDescent="0.25">
      <c r="M5041" s="7">
        <f t="shared" si="83"/>
        <v>5040</v>
      </c>
      <c r="N5041" s="19">
        <v>-58516.920266368863</v>
      </c>
      <c r="O5041" s="8">
        <v>14093.345840735818</v>
      </c>
      <c r="P5041" s="14">
        <v>2.9509835500434203E-2</v>
      </c>
      <c r="Q5041" s="9">
        <v>6025.5931509912461</v>
      </c>
    </row>
    <row r="5042" spans="13:17" x14ac:dyDescent="0.25">
      <c r="M5042" s="7">
        <f t="shared" si="83"/>
        <v>5041</v>
      </c>
      <c r="N5042" s="19">
        <v>-60307.246960254502</v>
      </c>
      <c r="O5042" s="8">
        <v>14477.236824046773</v>
      </c>
      <c r="P5042" s="14">
        <v>2.1320212959464818E-2</v>
      </c>
      <c r="Q5042" s="9">
        <v>4967.4210183723426</v>
      </c>
    </row>
    <row r="5043" spans="13:17" x14ac:dyDescent="0.25">
      <c r="M5043" s="7">
        <f t="shared" si="83"/>
        <v>5042</v>
      </c>
      <c r="N5043" s="19">
        <v>-48021.956694996508</v>
      </c>
      <c r="O5043" s="8">
        <v>11486.780540876925</v>
      </c>
      <c r="P5043" s="14">
        <v>1.4960865160611764E-2</v>
      </c>
      <c r="Q5043" s="9">
        <v>3146.1299525893737</v>
      </c>
    </row>
    <row r="5044" spans="13:17" x14ac:dyDescent="0.25">
      <c r="M5044" s="7">
        <f t="shared" si="83"/>
        <v>5043</v>
      </c>
      <c r="N5044" s="19">
        <v>-52306.222243346223</v>
      </c>
      <c r="O5044" s="8">
        <v>13391.008765998613</v>
      </c>
      <c r="P5044" s="14">
        <v>1.0449858542774932E-2</v>
      </c>
      <c r="Q5044" s="9">
        <v>6834.2710589261278</v>
      </c>
    </row>
    <row r="5045" spans="13:17" x14ac:dyDescent="0.25">
      <c r="M5045" s="7">
        <f t="shared" si="83"/>
        <v>5044</v>
      </c>
      <c r="N5045" s="19">
        <v>-50357.017498346657</v>
      </c>
      <c r="O5045" s="8">
        <v>12578.959010229555</v>
      </c>
      <c r="P5045" s="14">
        <v>2.3199251496992111E-2</v>
      </c>
      <c r="Q5045" s="9">
        <v>6562.018085119309</v>
      </c>
    </row>
    <row r="5046" spans="13:17" x14ac:dyDescent="0.25">
      <c r="M5046" s="7">
        <f t="shared" si="83"/>
        <v>5045</v>
      </c>
      <c r="N5046" s="19">
        <v>-52077.776924582984</v>
      </c>
      <c r="O5046" s="8">
        <v>12236.6586568037</v>
      </c>
      <c r="P5046" s="14">
        <v>2.3426424292676017E-2</v>
      </c>
      <c r="Q5046" s="9">
        <v>3316.3265820071683</v>
      </c>
    </row>
    <row r="5047" spans="13:17" x14ac:dyDescent="0.25">
      <c r="M5047" s="7">
        <f t="shared" si="83"/>
        <v>5046</v>
      </c>
      <c r="N5047" s="19">
        <v>-46445.346074259571</v>
      </c>
      <c r="O5047" s="8">
        <v>13496.826061521131</v>
      </c>
      <c r="P5047" s="14">
        <v>2.0520898987404203E-2</v>
      </c>
      <c r="Q5047" s="9">
        <v>14316.322050886385</v>
      </c>
    </row>
    <row r="5048" spans="13:17" x14ac:dyDescent="0.25">
      <c r="M5048" s="7">
        <f t="shared" si="83"/>
        <v>5047</v>
      </c>
      <c r="N5048" s="19">
        <v>-52120.468686767941</v>
      </c>
      <c r="O5048" s="8">
        <v>12116.435018905977</v>
      </c>
      <c r="P5048" s="14">
        <v>2.9183239704778634E-2</v>
      </c>
      <c r="Q5048" s="9">
        <v>3333.9945444836449</v>
      </c>
    </row>
    <row r="5049" spans="13:17" x14ac:dyDescent="0.25">
      <c r="M5049" s="7">
        <f t="shared" si="83"/>
        <v>5048</v>
      </c>
      <c r="N5049" s="19">
        <v>-57493.987640158841</v>
      </c>
      <c r="O5049" s="8">
        <v>13975.480477737079</v>
      </c>
      <c r="P5049" s="14">
        <v>2.4249051123111633E-2</v>
      </c>
      <c r="Q5049" s="9">
        <v>5870.7622080996425</v>
      </c>
    </row>
    <row r="5050" spans="13:17" x14ac:dyDescent="0.25">
      <c r="M5050" s="7">
        <f t="shared" si="83"/>
        <v>5049</v>
      </c>
      <c r="N5050" s="19">
        <v>-47193.162206687746</v>
      </c>
      <c r="O5050" s="8">
        <v>14364.966753873379</v>
      </c>
      <c r="P5050" s="14">
        <v>1.5071535497048085E-2</v>
      </c>
      <c r="Q5050" s="9">
        <v>16809.343395568074</v>
      </c>
    </row>
    <row r="5051" spans="13:17" x14ac:dyDescent="0.25">
      <c r="M5051" s="7">
        <f t="shared" si="83"/>
        <v>5050</v>
      </c>
      <c r="N5051" s="19">
        <v>-60254.218744514947</v>
      </c>
      <c r="O5051" s="8">
        <v>11192.180014729838</v>
      </c>
      <c r="P5051" s="14">
        <v>2.7967659626722496E-2</v>
      </c>
      <c r="Q5051" s="9">
        <v>-9148.3251307133905</v>
      </c>
    </row>
    <row r="5052" spans="13:17" x14ac:dyDescent="0.25">
      <c r="M5052" s="7">
        <f t="shared" si="83"/>
        <v>5051</v>
      </c>
      <c r="N5052" s="19">
        <v>-50095.834952458717</v>
      </c>
      <c r="O5052" s="8">
        <v>11866.261946546118</v>
      </c>
      <c r="P5052" s="14">
        <v>1.7847168194017559E-2</v>
      </c>
      <c r="Q5052" s="9">
        <v>3053.9069686779585</v>
      </c>
    </row>
    <row r="5053" spans="13:17" x14ac:dyDescent="0.25">
      <c r="M5053" s="7">
        <f t="shared" si="83"/>
        <v>5052</v>
      </c>
      <c r="N5053" s="19">
        <v>-48191.827379863382</v>
      </c>
      <c r="O5053" s="8">
        <v>11499.910106619951</v>
      </c>
      <c r="P5053" s="14">
        <v>2.5737403507972597E-2</v>
      </c>
      <c r="Q5053" s="9">
        <v>4096.6833563391319</v>
      </c>
    </row>
    <row r="5054" spans="13:17" x14ac:dyDescent="0.25">
      <c r="M5054" s="7">
        <f t="shared" si="83"/>
        <v>5053</v>
      </c>
      <c r="N5054" s="19">
        <v>-47652.294590717662</v>
      </c>
      <c r="O5054" s="8">
        <v>14097.196119298593</v>
      </c>
      <c r="P5054" s="14">
        <v>2.6178195913893393E-2</v>
      </c>
      <c r="Q5054" s="9">
        <v>16499.543886608368</v>
      </c>
    </row>
    <row r="5055" spans="13:17" x14ac:dyDescent="0.25">
      <c r="M5055" s="7">
        <f t="shared" si="83"/>
        <v>5054</v>
      </c>
      <c r="N5055" s="19">
        <v>-57568.664452812925</v>
      </c>
      <c r="O5055" s="8">
        <v>11004.021449604286</v>
      </c>
      <c r="P5055" s="14">
        <v>9.4534014210991973E-3</v>
      </c>
      <c r="Q5055" s="9">
        <v>-9062.2249199763701</v>
      </c>
    </row>
    <row r="5056" spans="13:17" x14ac:dyDescent="0.25">
      <c r="M5056" s="7">
        <f t="shared" si="83"/>
        <v>5055</v>
      </c>
      <c r="N5056" s="19">
        <v>-55013.385482887141</v>
      </c>
      <c r="O5056" s="8">
        <v>12084.049949202656</v>
      </c>
      <c r="P5056" s="14">
        <v>1.9198839508368495E-2</v>
      </c>
      <c r="Q5056" s="9">
        <v>-748.69053434298621</v>
      </c>
    </row>
    <row r="5057" spans="13:17" x14ac:dyDescent="0.25">
      <c r="M5057" s="7">
        <f t="shared" si="83"/>
        <v>5056</v>
      </c>
      <c r="N5057" s="19">
        <v>-52479.39713825324</v>
      </c>
      <c r="O5057" s="8">
        <v>11454.549897338293</v>
      </c>
      <c r="P5057" s="14">
        <v>1.7641696266801836E-2</v>
      </c>
      <c r="Q5057" s="9">
        <v>-1193.8057937788326</v>
      </c>
    </row>
    <row r="5058" spans="13:17" x14ac:dyDescent="0.25">
      <c r="M5058" s="7">
        <f t="shared" ref="M5058:M5121" si="84">ROW(A5057)</f>
        <v>5057</v>
      </c>
      <c r="N5058" s="19">
        <v>-55294.057443734579</v>
      </c>
      <c r="O5058" s="8">
        <v>12761.502283223665</v>
      </c>
      <c r="P5058" s="14">
        <v>2.8952394738171388E-2</v>
      </c>
      <c r="Q5058" s="9">
        <v>3087.0767773516491</v>
      </c>
    </row>
    <row r="5059" spans="13:17" x14ac:dyDescent="0.25">
      <c r="M5059" s="7">
        <f t="shared" si="84"/>
        <v>5058</v>
      </c>
      <c r="N5059" s="19">
        <v>-58910.667886771313</v>
      </c>
      <c r="O5059" s="8">
        <v>11677.575108473244</v>
      </c>
      <c r="P5059" s="14">
        <v>2.1153987827964689E-2</v>
      </c>
      <c r="Q5059" s="9">
        <v>-6275.7186239105213</v>
      </c>
    </row>
    <row r="5060" spans="13:17" x14ac:dyDescent="0.25">
      <c r="M5060" s="7">
        <f t="shared" si="84"/>
        <v>5059</v>
      </c>
      <c r="N5060" s="19">
        <v>-54599.881518106398</v>
      </c>
      <c r="O5060" s="8">
        <v>13750.481688666112</v>
      </c>
      <c r="P5060" s="14">
        <v>1.5053848649521582E-2</v>
      </c>
      <c r="Q5060" s="9">
        <v>6662.7489504630685</v>
      </c>
    </row>
    <row r="5061" spans="13:17" x14ac:dyDescent="0.25">
      <c r="M5061" s="7">
        <f t="shared" si="84"/>
        <v>5060</v>
      </c>
      <c r="N5061" s="19">
        <v>-42633.07364866518</v>
      </c>
      <c r="O5061" s="8">
        <v>12982.202107813244</v>
      </c>
      <c r="P5061" s="14">
        <v>1.7474184971546514E-2</v>
      </c>
      <c r="Q5061" s="9">
        <v>15473.758970290257</v>
      </c>
    </row>
    <row r="5062" spans="13:17" x14ac:dyDescent="0.25">
      <c r="M5062" s="7">
        <f t="shared" si="84"/>
        <v>5061</v>
      </c>
      <c r="N5062" s="19">
        <v>-46943.227616351236</v>
      </c>
      <c r="O5062" s="8">
        <v>13281.717478901415</v>
      </c>
      <c r="P5062" s="14">
        <v>1.0927178548033992E-2</v>
      </c>
      <c r="Q5062" s="9">
        <v>11767.904325892636</v>
      </c>
    </row>
    <row r="5063" spans="13:17" x14ac:dyDescent="0.25">
      <c r="M5063" s="7">
        <f t="shared" si="84"/>
        <v>5062</v>
      </c>
      <c r="N5063" s="19">
        <v>-44369.345727786626</v>
      </c>
      <c r="O5063" s="8">
        <v>13648.784628673677</v>
      </c>
      <c r="P5063" s="14">
        <v>1.1563677501331408E-2</v>
      </c>
      <c r="Q5063" s="9">
        <v>16037.527549984874</v>
      </c>
    </row>
    <row r="5064" spans="13:17" x14ac:dyDescent="0.25">
      <c r="M5064" s="7">
        <f t="shared" si="84"/>
        <v>5063</v>
      </c>
      <c r="N5064" s="19">
        <v>-43188.518851740046</v>
      </c>
      <c r="O5064" s="8">
        <v>13757.52305968347</v>
      </c>
      <c r="P5064" s="14">
        <v>1.9158794370508048E-2</v>
      </c>
      <c r="Q5064" s="9">
        <v>18586.372718506165</v>
      </c>
    </row>
    <row r="5065" spans="13:17" x14ac:dyDescent="0.25">
      <c r="M5065" s="7">
        <f t="shared" si="84"/>
        <v>5064</v>
      </c>
      <c r="N5065" s="19">
        <v>-43149.823557101343</v>
      </c>
      <c r="O5065" s="8">
        <v>13750.817566266302</v>
      </c>
      <c r="P5065" s="14">
        <v>1.3971851145997919E-2</v>
      </c>
      <c r="Q5065" s="9">
        <v>17988.245126731126</v>
      </c>
    </row>
    <row r="5066" spans="13:17" x14ac:dyDescent="0.25">
      <c r="M5066" s="7">
        <f t="shared" si="84"/>
        <v>5065</v>
      </c>
      <c r="N5066" s="19">
        <v>-46902.102346964457</v>
      </c>
      <c r="O5066" s="8">
        <v>13332.808968516689</v>
      </c>
      <c r="P5066" s="14">
        <v>2.0450001029571035E-2</v>
      </c>
      <c r="Q5066" s="9">
        <v>13113.071551988498</v>
      </c>
    </row>
    <row r="5067" spans="13:17" x14ac:dyDescent="0.25">
      <c r="M5067" s="7">
        <f t="shared" si="84"/>
        <v>5066</v>
      </c>
      <c r="N5067" s="19">
        <v>-50758.818004319604</v>
      </c>
      <c r="O5067" s="8">
        <v>14034.086451622999</v>
      </c>
      <c r="P5067" s="14">
        <v>1.9723489765540204E-2</v>
      </c>
      <c r="Q5067" s="9">
        <v>12325.704333556461</v>
      </c>
    </row>
    <row r="5068" spans="13:17" x14ac:dyDescent="0.25">
      <c r="M5068" s="7">
        <f t="shared" si="84"/>
        <v>5067</v>
      </c>
      <c r="N5068" s="19">
        <v>-53177.583661002427</v>
      </c>
      <c r="O5068" s="8">
        <v>12778.136036864946</v>
      </c>
      <c r="P5068" s="14">
        <v>1.9767451972762536E-2</v>
      </c>
      <c r="Q5068" s="9">
        <v>4266.1328386672303</v>
      </c>
    </row>
    <row r="5069" spans="13:17" x14ac:dyDescent="0.25">
      <c r="M5069" s="7">
        <f t="shared" si="84"/>
        <v>5068</v>
      </c>
      <c r="N5069" s="19">
        <v>-49760.138321965045</v>
      </c>
      <c r="O5069" s="8">
        <v>14732.58783358337</v>
      </c>
      <c r="P5069" s="14">
        <v>2.1960874557405755E-2</v>
      </c>
      <c r="Q5069" s="9">
        <v>16746.930432420395</v>
      </c>
    </row>
    <row r="5070" spans="13:17" x14ac:dyDescent="0.25">
      <c r="M5070" s="7">
        <f t="shared" si="84"/>
        <v>5069</v>
      </c>
      <c r="N5070" s="19">
        <v>-43644.470095739125</v>
      </c>
      <c r="O5070" s="8">
        <v>13256.102787118629</v>
      </c>
      <c r="P5070" s="14">
        <v>2.8679022739387335E-2</v>
      </c>
      <c r="Q5070" s="9">
        <v>16967.792272998609</v>
      </c>
    </row>
    <row r="5071" spans="13:17" x14ac:dyDescent="0.25">
      <c r="M5071" s="7">
        <f t="shared" si="84"/>
        <v>5070</v>
      </c>
      <c r="N5071" s="19">
        <v>-47523.771923470922</v>
      </c>
      <c r="O5071" s="8">
        <v>11204.365101793745</v>
      </c>
      <c r="P5071" s="14">
        <v>1.9722176669861868E-2</v>
      </c>
      <c r="Q5071" s="9">
        <v>2840.7641565513568</v>
      </c>
    </row>
    <row r="5072" spans="13:17" x14ac:dyDescent="0.25">
      <c r="M5072" s="7">
        <f t="shared" si="84"/>
        <v>5071</v>
      </c>
      <c r="N5072" s="19">
        <v>-56234.812252580741</v>
      </c>
      <c r="O5072" s="8">
        <v>13451.566643974831</v>
      </c>
      <c r="P5072" s="14">
        <v>2.6675753269785839E-2</v>
      </c>
      <c r="Q5072" s="9">
        <v>5036.9992622307345</v>
      </c>
    </row>
    <row r="5073" spans="13:17" x14ac:dyDescent="0.25">
      <c r="M5073" s="7">
        <f t="shared" si="84"/>
        <v>5072</v>
      </c>
      <c r="N5073" s="19">
        <v>-54992.996152311367</v>
      </c>
      <c r="O5073" s="8">
        <v>12766.573697255555</v>
      </c>
      <c r="P5073" s="14">
        <v>2.7419600276502427E-2</v>
      </c>
      <c r="Q5073" s="9">
        <v>3241.106904587703</v>
      </c>
    </row>
    <row r="5074" spans="13:17" x14ac:dyDescent="0.25">
      <c r="M5074" s="7">
        <f t="shared" si="84"/>
        <v>5073</v>
      </c>
      <c r="N5074" s="19">
        <v>-54702.851161314087</v>
      </c>
      <c r="O5074" s="8">
        <v>11964.986362726857</v>
      </c>
      <c r="P5074" s="14">
        <v>2.3003362918754051E-2</v>
      </c>
      <c r="Q5074" s="9">
        <v>-582.19557036884544</v>
      </c>
    </row>
    <row r="5075" spans="13:17" x14ac:dyDescent="0.25">
      <c r="M5075" s="7">
        <f t="shared" si="84"/>
        <v>5074</v>
      </c>
      <c r="N5075" s="19">
        <v>-60094.064415963847</v>
      </c>
      <c r="O5075" s="8">
        <v>12886.20142859794</v>
      </c>
      <c r="P5075" s="14">
        <v>2.9772362474589874E-2</v>
      </c>
      <c r="Q5075" s="9">
        <v>-1050.3313503453501</v>
      </c>
    </row>
    <row r="5076" spans="13:17" x14ac:dyDescent="0.25">
      <c r="M5076" s="7">
        <f t="shared" si="84"/>
        <v>5075</v>
      </c>
      <c r="N5076" s="19">
        <v>-46838.454141469578</v>
      </c>
      <c r="O5076" s="8">
        <v>11526.472771640672</v>
      </c>
      <c r="P5076" s="14">
        <v>1.5030058880296709E-2</v>
      </c>
      <c r="Q5076" s="9">
        <v>4513.2060345791597</v>
      </c>
    </row>
    <row r="5077" spans="13:17" x14ac:dyDescent="0.25">
      <c r="M5077" s="7">
        <f t="shared" si="84"/>
        <v>5076</v>
      </c>
      <c r="N5077" s="19">
        <v>-56334.425428209892</v>
      </c>
      <c r="O5077" s="8">
        <v>13377.113880430679</v>
      </c>
      <c r="P5077" s="14">
        <v>2.6420524051720361E-2</v>
      </c>
      <c r="Q5077" s="9">
        <v>4568.646401180029</v>
      </c>
    </row>
    <row r="5078" spans="13:17" x14ac:dyDescent="0.25">
      <c r="M5078" s="7">
        <f t="shared" si="84"/>
        <v>5077</v>
      </c>
      <c r="N5078" s="19">
        <v>-52118.491146961227</v>
      </c>
      <c r="O5078" s="8">
        <v>11718.349820986674</v>
      </c>
      <c r="P5078" s="14">
        <v>2.2620646335782438E-2</v>
      </c>
      <c r="Q5078" s="9">
        <v>847.9525234251887</v>
      </c>
    </row>
    <row r="5079" spans="13:17" x14ac:dyDescent="0.25">
      <c r="M5079" s="7">
        <f t="shared" si="84"/>
        <v>5078</v>
      </c>
      <c r="N5079" s="19">
        <v>-53464.991060553381</v>
      </c>
      <c r="O5079" s="8">
        <v>14223.035138359686</v>
      </c>
      <c r="P5079" s="14">
        <v>2.7996899628002E-2</v>
      </c>
      <c r="Q5079" s="9">
        <v>11484.053323513599</v>
      </c>
    </row>
    <row r="5080" spans="13:17" x14ac:dyDescent="0.25">
      <c r="M5080" s="7">
        <f t="shared" si="84"/>
        <v>5079</v>
      </c>
      <c r="N5080" s="19">
        <v>-52527.253197226208</v>
      </c>
      <c r="O5080" s="8">
        <v>13568.073920248069</v>
      </c>
      <c r="P5080" s="14">
        <v>2.9960392367361463E-2</v>
      </c>
      <c r="Q5080" s="9">
        <v>9663.0405219026434</v>
      </c>
    </row>
    <row r="5081" spans="13:17" x14ac:dyDescent="0.25">
      <c r="M5081" s="7">
        <f t="shared" si="84"/>
        <v>5080</v>
      </c>
      <c r="N5081" s="19">
        <v>-52146.986482221255</v>
      </c>
      <c r="O5081" s="8">
        <v>14709.408388865304</v>
      </c>
      <c r="P5081" s="14">
        <v>1.1612443207714568E-2</v>
      </c>
      <c r="Q5081" s="9">
        <v>12960.044981507388</v>
      </c>
    </row>
    <row r="5082" spans="13:17" x14ac:dyDescent="0.25">
      <c r="M5082" s="7">
        <f t="shared" si="84"/>
        <v>5081</v>
      </c>
      <c r="N5082" s="19">
        <v>-50540.427987785224</v>
      </c>
      <c r="O5082" s="8">
        <v>11490.533034266655</v>
      </c>
      <c r="P5082" s="14">
        <v>1.056546865938553E-2</v>
      </c>
      <c r="Q5082" s="9">
        <v>217.90964485589575</v>
      </c>
    </row>
    <row r="5083" spans="13:17" x14ac:dyDescent="0.25">
      <c r="M5083" s="7">
        <f t="shared" si="84"/>
        <v>5082</v>
      </c>
      <c r="N5083" s="19">
        <v>-49397.656712095035</v>
      </c>
      <c r="O5083" s="8">
        <v>10989.07829501991</v>
      </c>
      <c r="P5083" s="14">
        <v>1.6722163788638042E-2</v>
      </c>
      <c r="Q5083" s="9">
        <v>-282.18437534581426</v>
      </c>
    </row>
    <row r="5084" spans="13:17" x14ac:dyDescent="0.25">
      <c r="M5084" s="7">
        <f t="shared" si="84"/>
        <v>5083</v>
      </c>
      <c r="N5084" s="19">
        <v>-58585.525230149586</v>
      </c>
      <c r="O5084" s="8">
        <v>13228.533565378379</v>
      </c>
      <c r="P5084" s="14">
        <v>1.6656776823112777E-2</v>
      </c>
      <c r="Q5084" s="9">
        <v>531.78948982007023</v>
      </c>
    </row>
    <row r="5085" spans="13:17" x14ac:dyDescent="0.25">
      <c r="M5085" s="7">
        <f t="shared" si="84"/>
        <v>5084</v>
      </c>
      <c r="N5085" s="19">
        <v>-48602.042219924675</v>
      </c>
      <c r="O5085" s="8">
        <v>13941.213923647731</v>
      </c>
      <c r="P5085" s="14">
        <v>1.8668058031936559E-2</v>
      </c>
      <c r="Q5085" s="9">
        <v>13939.208940879456</v>
      </c>
    </row>
    <row r="5086" spans="13:17" x14ac:dyDescent="0.25">
      <c r="M5086" s="7">
        <f t="shared" si="84"/>
        <v>5085</v>
      </c>
      <c r="N5086" s="19">
        <v>-56335.668785411021</v>
      </c>
      <c r="O5086" s="8">
        <v>12016.369865481713</v>
      </c>
      <c r="P5086" s="14">
        <v>2.0903578363451011E-2</v>
      </c>
      <c r="Q5086" s="9">
        <v>-2199.4695458262086</v>
      </c>
    </row>
    <row r="5087" spans="13:17" x14ac:dyDescent="0.25">
      <c r="M5087" s="7">
        <f t="shared" si="84"/>
        <v>5086</v>
      </c>
      <c r="N5087" s="19">
        <v>-51450.4575782225</v>
      </c>
      <c r="O5087" s="8">
        <v>12302.850901616495</v>
      </c>
      <c r="P5087" s="14">
        <v>1.1324124322868057E-2</v>
      </c>
      <c r="Q5087" s="9">
        <v>2974.7518977770251</v>
      </c>
    </row>
    <row r="5088" spans="13:17" x14ac:dyDescent="0.25">
      <c r="M5088" s="7">
        <f t="shared" si="84"/>
        <v>5087</v>
      </c>
      <c r="N5088" s="19">
        <v>-60659.191465735348</v>
      </c>
      <c r="O5088" s="8">
        <v>11314.228512057542</v>
      </c>
      <c r="P5088" s="14">
        <v>1.6130160077409344E-2</v>
      </c>
      <c r="Q5088" s="9">
        <v>-10147.427153892082</v>
      </c>
    </row>
    <row r="5089" spans="13:17" x14ac:dyDescent="0.25">
      <c r="M5089" s="7">
        <f t="shared" si="84"/>
        <v>5088</v>
      </c>
      <c r="N5089" s="19">
        <v>-56638.22427878053</v>
      </c>
      <c r="O5089" s="8">
        <v>14787.95973744139</v>
      </c>
      <c r="P5089" s="14">
        <v>2.2288398346809585E-2</v>
      </c>
      <c r="Q5089" s="9">
        <v>10160.453606433563</v>
      </c>
    </row>
    <row r="5090" spans="13:17" x14ac:dyDescent="0.25">
      <c r="M5090" s="7">
        <f t="shared" si="84"/>
        <v>5089</v>
      </c>
      <c r="N5090" s="19">
        <v>-51078.926201327515</v>
      </c>
      <c r="O5090" s="8">
        <v>13949.085754754324</v>
      </c>
      <c r="P5090" s="14">
        <v>1.6245051274857595E-2</v>
      </c>
      <c r="Q5090" s="9">
        <v>11209.638988060817</v>
      </c>
    </row>
    <row r="5091" spans="13:17" x14ac:dyDescent="0.25">
      <c r="M5091" s="7">
        <f t="shared" si="84"/>
        <v>5090</v>
      </c>
      <c r="N5091" s="19">
        <v>-52998.472349929187</v>
      </c>
      <c r="O5091" s="8">
        <v>11424.052067334145</v>
      </c>
      <c r="P5091" s="14">
        <v>2.640030430683557E-2</v>
      </c>
      <c r="Q5091" s="9">
        <v>-989.26611143031914</v>
      </c>
    </row>
    <row r="5092" spans="13:17" x14ac:dyDescent="0.25">
      <c r="M5092" s="7">
        <f t="shared" si="84"/>
        <v>5091</v>
      </c>
      <c r="N5092" s="19">
        <v>-58716.112222946875</v>
      </c>
      <c r="O5092" s="8">
        <v>14410.219761084672</v>
      </c>
      <c r="P5092" s="14">
        <v>1.4633250245515636E-2</v>
      </c>
      <c r="Q5092" s="9">
        <v>5434.4699536146509</v>
      </c>
    </row>
    <row r="5093" spans="13:17" x14ac:dyDescent="0.25">
      <c r="M5093" s="7">
        <f t="shared" si="84"/>
        <v>5092</v>
      </c>
      <c r="N5093" s="19">
        <v>-49315.07591773766</v>
      </c>
      <c r="O5093" s="8">
        <v>12931.402230392267</v>
      </c>
      <c r="P5093" s="14">
        <v>2.4376088831766351E-2</v>
      </c>
      <c r="Q5093" s="9">
        <v>9330.0137252371278</v>
      </c>
    </row>
    <row r="5094" spans="13:17" x14ac:dyDescent="0.25">
      <c r="M5094" s="7">
        <f t="shared" si="84"/>
        <v>5093</v>
      </c>
      <c r="N5094" s="19">
        <v>-57090.614749949542</v>
      </c>
      <c r="O5094" s="8">
        <v>12973.60350191297</v>
      </c>
      <c r="P5094" s="14">
        <v>1.2113489949125089E-2</v>
      </c>
      <c r="Q5094" s="9">
        <v>388.16077571913956</v>
      </c>
    </row>
    <row r="5095" spans="13:17" x14ac:dyDescent="0.25">
      <c r="M5095" s="7">
        <f t="shared" si="84"/>
        <v>5094</v>
      </c>
      <c r="N5095" s="19">
        <v>-42606.52296833822</v>
      </c>
      <c r="O5095" s="8">
        <v>12166.844663818052</v>
      </c>
      <c r="P5095" s="14">
        <v>9.0402981252848506E-3</v>
      </c>
      <c r="Q5095" s="9">
        <v>10983.564733509585</v>
      </c>
    </row>
    <row r="5096" spans="13:17" x14ac:dyDescent="0.25">
      <c r="M5096" s="7">
        <f t="shared" si="84"/>
        <v>5095</v>
      </c>
      <c r="N5096" s="19">
        <v>-46242.554961176218</v>
      </c>
      <c r="O5096" s="8">
        <v>12232.765012660322</v>
      </c>
      <c r="P5096" s="14">
        <v>2.3476731664446304E-2</v>
      </c>
      <c r="Q5096" s="9">
        <v>9139.2273113183492</v>
      </c>
    </row>
    <row r="5097" spans="13:17" x14ac:dyDescent="0.25">
      <c r="M5097" s="7">
        <f t="shared" si="84"/>
        <v>5096</v>
      </c>
      <c r="N5097" s="19">
        <v>-53108.8044217598</v>
      </c>
      <c r="O5097" s="8">
        <v>11703.657538732823</v>
      </c>
      <c r="P5097" s="14">
        <v>9.8210587715075459E-3</v>
      </c>
      <c r="Q5097" s="9">
        <v>-1482.209757149607</v>
      </c>
    </row>
    <row r="5098" spans="13:17" x14ac:dyDescent="0.25">
      <c r="M5098" s="7">
        <f t="shared" si="84"/>
        <v>5097</v>
      </c>
      <c r="N5098" s="19">
        <v>-42946.023585632211</v>
      </c>
      <c r="O5098" s="8">
        <v>11605.033205738362</v>
      </c>
      <c r="P5098" s="14">
        <v>2.6963298847674351E-2</v>
      </c>
      <c r="Q5098" s="9">
        <v>9943.7913016457896</v>
      </c>
    </row>
    <row r="5099" spans="13:17" x14ac:dyDescent="0.25">
      <c r="M5099" s="7">
        <f t="shared" si="84"/>
        <v>5098</v>
      </c>
      <c r="N5099" s="19">
        <v>-54069.698993399055</v>
      </c>
      <c r="O5099" s="8">
        <v>12446.298546551739</v>
      </c>
      <c r="P5099" s="14">
        <v>2.3200157537544508E-2</v>
      </c>
      <c r="Q5099" s="9">
        <v>2249.1531053263589</v>
      </c>
    </row>
    <row r="5100" spans="13:17" x14ac:dyDescent="0.25">
      <c r="M5100" s="7">
        <f t="shared" si="84"/>
        <v>5099</v>
      </c>
      <c r="N5100" s="19">
        <v>-57459.349161137055</v>
      </c>
      <c r="O5100" s="8">
        <v>11294.654066215189</v>
      </c>
      <c r="P5100" s="14">
        <v>2.4140069402995849E-2</v>
      </c>
      <c r="Q5100" s="9">
        <v>-6260.0771692032122</v>
      </c>
    </row>
    <row r="5101" spans="13:17" x14ac:dyDescent="0.25">
      <c r="M5101" s="7">
        <f t="shared" si="84"/>
        <v>5100</v>
      </c>
      <c r="N5101" s="19">
        <v>-47529.953034321923</v>
      </c>
      <c r="O5101" s="8">
        <v>10978.017542153666</v>
      </c>
      <c r="P5101" s="14">
        <v>1.1963098696213269E-2</v>
      </c>
      <c r="Q5101" s="9">
        <v>1093.5767741766795</v>
      </c>
    </row>
    <row r="5102" spans="13:17" x14ac:dyDescent="0.25">
      <c r="M5102" s="7">
        <f t="shared" si="84"/>
        <v>5101</v>
      </c>
      <c r="N5102" s="19">
        <v>-59057.902997135825</v>
      </c>
      <c r="O5102" s="8">
        <v>12773.574048542558</v>
      </c>
      <c r="P5102" s="14">
        <v>2.960242711002643E-2</v>
      </c>
      <c r="Q5102" s="9">
        <v>-549.15917952309428</v>
      </c>
    </row>
    <row r="5103" spans="13:17" x14ac:dyDescent="0.25">
      <c r="M5103" s="7">
        <f t="shared" si="84"/>
        <v>5102</v>
      </c>
      <c r="N5103" s="19">
        <v>-44289.400678407808</v>
      </c>
      <c r="O5103" s="8">
        <v>11253.52509243958</v>
      </c>
      <c r="P5103" s="14">
        <v>1.3062865806072459E-2</v>
      </c>
      <c r="Q5103" s="9">
        <v>5658.8528703027023</v>
      </c>
    </row>
    <row r="5104" spans="13:17" x14ac:dyDescent="0.25">
      <c r="M5104" s="7">
        <f t="shared" si="84"/>
        <v>5103</v>
      </c>
      <c r="N5104" s="19">
        <v>-48067.746505895622</v>
      </c>
      <c r="O5104" s="8">
        <v>13378.719637256629</v>
      </c>
      <c r="P5104" s="14">
        <v>1.3242363321762336E-2</v>
      </c>
      <c r="Q5104" s="9">
        <v>11333.378210708148</v>
      </c>
    </row>
    <row r="5105" spans="13:17" x14ac:dyDescent="0.25">
      <c r="M5105" s="7">
        <f t="shared" si="84"/>
        <v>5104</v>
      </c>
      <c r="N5105" s="19">
        <v>-50420.52657467479</v>
      </c>
      <c r="O5105" s="8">
        <v>13316.828354882908</v>
      </c>
      <c r="P5105" s="14">
        <v>1.6754470846615924E-2</v>
      </c>
      <c r="Q5105" s="9">
        <v>9102.4403972997479</v>
      </c>
    </row>
    <row r="5106" spans="13:17" x14ac:dyDescent="0.25">
      <c r="M5106" s="7">
        <f t="shared" si="84"/>
        <v>5105</v>
      </c>
      <c r="N5106" s="19">
        <v>-54036.881827892823</v>
      </c>
      <c r="O5106" s="8">
        <v>11416.076835710475</v>
      </c>
      <c r="P5106" s="14">
        <v>1.4649861288334131E-2</v>
      </c>
      <c r="Q5106" s="9">
        <v>-3213.8447229998164</v>
      </c>
    </row>
    <row r="5107" spans="13:17" x14ac:dyDescent="0.25">
      <c r="M5107" s="7">
        <f t="shared" si="84"/>
        <v>5106</v>
      </c>
      <c r="N5107" s="19">
        <v>-44851.233210648992</v>
      </c>
      <c r="O5107" s="8">
        <v>11457.203537506359</v>
      </c>
      <c r="P5107" s="14">
        <v>1.3439885528399319E-2</v>
      </c>
      <c r="Q5107" s="9">
        <v>6037.5465402303416</v>
      </c>
    </row>
    <row r="5108" spans="13:17" x14ac:dyDescent="0.25">
      <c r="M5108" s="7">
        <f t="shared" si="84"/>
        <v>5107</v>
      </c>
      <c r="N5108" s="19">
        <v>-54425.390692550056</v>
      </c>
      <c r="O5108" s="8">
        <v>11211.897455231452</v>
      </c>
      <c r="P5108" s="14">
        <v>1.7525385760379392E-2</v>
      </c>
      <c r="Q5108" s="9">
        <v>-4237.3446412704543</v>
      </c>
    </row>
    <row r="5109" spans="13:17" x14ac:dyDescent="0.25">
      <c r="M5109" s="7">
        <f t="shared" si="84"/>
        <v>5108</v>
      </c>
      <c r="N5109" s="19">
        <v>-43957.916510649855</v>
      </c>
      <c r="O5109" s="8">
        <v>12981.247728238757</v>
      </c>
      <c r="P5109" s="14">
        <v>2.1058602682673684E-2</v>
      </c>
      <c r="Q5109" s="9">
        <v>14542.519444818523</v>
      </c>
    </row>
    <row r="5110" spans="13:17" x14ac:dyDescent="0.25">
      <c r="M5110" s="7">
        <f t="shared" si="84"/>
        <v>5109</v>
      </c>
      <c r="N5110" s="19">
        <v>-59786.126355385437</v>
      </c>
      <c r="O5110" s="8">
        <v>11841.693156893718</v>
      </c>
      <c r="P5110" s="14">
        <v>2.7409541980966911E-2</v>
      </c>
      <c r="Q5110" s="9">
        <v>-5771.8553670747242</v>
      </c>
    </row>
    <row r="5111" spans="13:17" x14ac:dyDescent="0.25">
      <c r="M5111" s="7">
        <f t="shared" si="84"/>
        <v>5110</v>
      </c>
      <c r="N5111" s="19">
        <v>-54251.979539761036</v>
      </c>
      <c r="O5111" s="8">
        <v>12521.679413576319</v>
      </c>
      <c r="P5111" s="14">
        <v>2.9204943365339991E-2</v>
      </c>
      <c r="Q5111" s="9">
        <v>3059.5737698085213</v>
      </c>
    </row>
    <row r="5112" spans="13:17" x14ac:dyDescent="0.25">
      <c r="M5112" s="7">
        <f t="shared" si="84"/>
        <v>5111</v>
      </c>
      <c r="N5112" s="19">
        <v>-59350.306252532202</v>
      </c>
      <c r="O5112" s="8">
        <v>11666.878497370642</v>
      </c>
      <c r="P5112" s="14">
        <v>2.993790703399293E-2</v>
      </c>
      <c r="Q5112" s="9">
        <v>-5876.5755095014229</v>
      </c>
    </row>
    <row r="5113" spans="13:17" x14ac:dyDescent="0.25">
      <c r="M5113" s="7">
        <f t="shared" si="84"/>
        <v>5112</v>
      </c>
      <c r="N5113" s="19">
        <v>-56232.624920282207</v>
      </c>
      <c r="O5113" s="8">
        <v>14522.02775811942</v>
      </c>
      <c r="P5113" s="14">
        <v>2.140986337852524E-2</v>
      </c>
      <c r="Q5113" s="9">
        <v>9255.1731719210129</v>
      </c>
    </row>
    <row r="5114" spans="13:17" x14ac:dyDescent="0.25">
      <c r="M5114" s="7">
        <f t="shared" si="84"/>
        <v>5113</v>
      </c>
      <c r="N5114" s="19">
        <v>-60989.382858569152</v>
      </c>
      <c r="O5114" s="8">
        <v>12804.84827798402</v>
      </c>
      <c r="P5114" s="14">
        <v>1.7881998414185557E-2</v>
      </c>
      <c r="Q5114" s="9">
        <v>-3631.8497325257013</v>
      </c>
    </row>
    <row r="5115" spans="13:17" x14ac:dyDescent="0.25">
      <c r="M5115" s="7">
        <f t="shared" si="84"/>
        <v>5114</v>
      </c>
      <c r="N5115" s="19">
        <v>-53684.436372819793</v>
      </c>
      <c r="O5115" s="8">
        <v>12152.966223579293</v>
      </c>
      <c r="P5115" s="14">
        <v>2.6733867660145509E-2</v>
      </c>
      <c r="Q5115" s="9">
        <v>1678.3838862178891</v>
      </c>
    </row>
    <row r="5116" spans="13:17" x14ac:dyDescent="0.25">
      <c r="M5116" s="7">
        <f t="shared" si="84"/>
        <v>5115</v>
      </c>
      <c r="N5116" s="19">
        <v>-42846.724808266597</v>
      </c>
      <c r="O5116" s="8">
        <v>12563.397702335089</v>
      </c>
      <c r="P5116" s="14">
        <v>2.7045678281781459E-2</v>
      </c>
      <c r="Q5116" s="9">
        <v>14419.809014617495</v>
      </c>
    </row>
    <row r="5117" spans="13:17" x14ac:dyDescent="0.25">
      <c r="M5117" s="7">
        <f t="shared" si="84"/>
        <v>5116</v>
      </c>
      <c r="N5117" s="19">
        <v>-51509.593746173166</v>
      </c>
      <c r="O5117" s="8">
        <v>11006.470075786825</v>
      </c>
      <c r="P5117" s="14">
        <v>1.8182611067403105E-2</v>
      </c>
      <c r="Q5117" s="9">
        <v>-2179.4203701907372</v>
      </c>
    </row>
    <row r="5118" spans="13:17" x14ac:dyDescent="0.25">
      <c r="M5118" s="7">
        <f t="shared" si="84"/>
        <v>5117</v>
      </c>
      <c r="N5118" s="19">
        <v>-50715.39063786246</v>
      </c>
      <c r="O5118" s="8">
        <v>14788.302334454389</v>
      </c>
      <c r="P5118" s="14">
        <v>2.9085592346587544E-2</v>
      </c>
      <c r="Q5118" s="9">
        <v>16955.081847590449</v>
      </c>
    </row>
    <row r="5119" spans="13:17" x14ac:dyDescent="0.25">
      <c r="M5119" s="7">
        <f t="shared" si="84"/>
        <v>5118</v>
      </c>
      <c r="N5119" s="19">
        <v>-58668.592289794396</v>
      </c>
      <c r="O5119" s="8">
        <v>11673.560847355586</v>
      </c>
      <c r="P5119" s="14">
        <v>2.9755499053788104E-2</v>
      </c>
      <c r="Q5119" s="9">
        <v>-5182.8168528810729</v>
      </c>
    </row>
    <row r="5120" spans="13:17" x14ac:dyDescent="0.25">
      <c r="M5120" s="7">
        <f t="shared" si="84"/>
        <v>5119</v>
      </c>
      <c r="N5120" s="19">
        <v>-54620.877571429912</v>
      </c>
      <c r="O5120" s="8">
        <v>12123.402946131993</v>
      </c>
      <c r="P5120" s="14">
        <v>2.6755178643088521E-2</v>
      </c>
      <c r="Q5120" s="9">
        <v>609.50854544200592</v>
      </c>
    </row>
    <row r="5121" spans="13:17" x14ac:dyDescent="0.25">
      <c r="M5121" s="7">
        <f t="shared" si="84"/>
        <v>5120</v>
      </c>
      <c r="N5121" s="19">
        <v>-47135.811543332515</v>
      </c>
      <c r="O5121" s="8">
        <v>13731.985619730594</v>
      </c>
      <c r="P5121" s="14">
        <v>1.9555426518305816E-2</v>
      </c>
      <c r="Q5121" s="9">
        <v>14570.991169068793</v>
      </c>
    </row>
    <row r="5122" spans="13:17" x14ac:dyDescent="0.25">
      <c r="M5122" s="7">
        <f t="shared" ref="M5122:M5185" si="85">ROW(A5121)</f>
        <v>5121</v>
      </c>
      <c r="N5122" s="19">
        <v>-50146.899985359727</v>
      </c>
      <c r="O5122" s="8">
        <v>14046.418198636298</v>
      </c>
      <c r="P5122" s="14">
        <v>1.4409171541168808E-2</v>
      </c>
      <c r="Q5122" s="9">
        <v>12357.463509280076</v>
      </c>
    </row>
    <row r="5123" spans="13:17" x14ac:dyDescent="0.25">
      <c r="M5123" s="7">
        <f t="shared" si="85"/>
        <v>5122</v>
      </c>
      <c r="N5123" s="19">
        <v>-58121.868305180695</v>
      </c>
      <c r="O5123" s="8">
        <v>13451.707492656602</v>
      </c>
      <c r="P5123" s="14">
        <v>2.2564082708541454E-2</v>
      </c>
      <c r="Q5123" s="9">
        <v>2672.7303493628824</v>
      </c>
    </row>
    <row r="5124" spans="13:17" x14ac:dyDescent="0.25">
      <c r="M5124" s="7">
        <f t="shared" si="85"/>
        <v>5123</v>
      </c>
      <c r="N5124" s="19">
        <v>-53853.896982981692</v>
      </c>
      <c r="O5124" s="8">
        <v>12307.243292215491</v>
      </c>
      <c r="P5124" s="14">
        <v>1.0034936659079091E-2</v>
      </c>
      <c r="Q5124" s="9">
        <v>457.30981894840079</v>
      </c>
    </row>
    <row r="5125" spans="13:17" x14ac:dyDescent="0.25">
      <c r="M5125" s="7">
        <f t="shared" si="85"/>
        <v>5124</v>
      </c>
      <c r="N5125" s="19">
        <v>-55142.924439849063</v>
      </c>
      <c r="O5125" s="8">
        <v>11599.309994735495</v>
      </c>
      <c r="P5125" s="14">
        <v>2.8865307686340252E-2</v>
      </c>
      <c r="Q5125" s="9">
        <v>-2087.3703086851092</v>
      </c>
    </row>
    <row r="5126" spans="13:17" x14ac:dyDescent="0.25">
      <c r="M5126" s="7">
        <f t="shared" si="85"/>
        <v>5125</v>
      </c>
      <c r="N5126" s="19">
        <v>-54840.159434969399</v>
      </c>
      <c r="O5126" s="8">
        <v>13889.574002371119</v>
      </c>
      <c r="P5126" s="14">
        <v>2.2458849268126087E-2</v>
      </c>
      <c r="Q5126" s="9">
        <v>7920.7871513864957</v>
      </c>
    </row>
    <row r="5127" spans="13:17" x14ac:dyDescent="0.25">
      <c r="M5127" s="7">
        <f t="shared" si="85"/>
        <v>5126</v>
      </c>
      <c r="N5127" s="19">
        <v>-49549.582156816003</v>
      </c>
      <c r="O5127" s="8">
        <v>12562.166318869909</v>
      </c>
      <c r="P5127" s="14">
        <v>1.4447470402342849E-2</v>
      </c>
      <c r="Q5127" s="9">
        <v>6354.1683145856023</v>
      </c>
    </row>
    <row r="5128" spans="13:17" x14ac:dyDescent="0.25">
      <c r="M5128" s="7">
        <f t="shared" si="85"/>
        <v>5127</v>
      </c>
      <c r="N5128" s="19">
        <v>-53221.371668030988</v>
      </c>
      <c r="O5128" s="8">
        <v>12850.939433669302</v>
      </c>
      <c r="P5128" s="14">
        <v>2.7659164757437564E-2</v>
      </c>
      <c r="Q5128" s="9">
        <v>5424.3100545589532</v>
      </c>
    </row>
    <row r="5129" spans="13:17" x14ac:dyDescent="0.25">
      <c r="M5129" s="7">
        <f t="shared" si="85"/>
        <v>5128</v>
      </c>
      <c r="N5129" s="19">
        <v>-60065.307484917808</v>
      </c>
      <c r="O5129" s="8">
        <v>11956.865041175723</v>
      </c>
      <c r="P5129" s="14">
        <v>1.3551631189469275E-2</v>
      </c>
      <c r="Q5129" s="9">
        <v>-6945.9127620069885</v>
      </c>
    </row>
    <row r="5130" spans="13:17" x14ac:dyDescent="0.25">
      <c r="M5130" s="7">
        <f t="shared" si="85"/>
        <v>5129</v>
      </c>
      <c r="N5130" s="19">
        <v>-54280.317250401611</v>
      </c>
      <c r="O5130" s="8">
        <v>14463.338094666116</v>
      </c>
      <c r="P5130" s="14">
        <v>1.6146581559534745E-2</v>
      </c>
      <c r="Q5130" s="9">
        <v>10292.495987246237</v>
      </c>
    </row>
    <row r="5131" spans="13:17" x14ac:dyDescent="0.25">
      <c r="M5131" s="7">
        <f t="shared" si="85"/>
        <v>5130</v>
      </c>
      <c r="N5131" s="19">
        <v>-51187.534846721552</v>
      </c>
      <c r="O5131" s="8">
        <v>12740.655195368652</v>
      </c>
      <c r="P5131" s="14">
        <v>1.8610996272149724E-2</v>
      </c>
      <c r="Q5131" s="9">
        <v>5961.7177147363163</v>
      </c>
    </row>
    <row r="5132" spans="13:17" x14ac:dyDescent="0.25">
      <c r="M5132" s="7">
        <f t="shared" si="85"/>
        <v>5131</v>
      </c>
      <c r="N5132" s="19">
        <v>-50469.7325935595</v>
      </c>
      <c r="O5132" s="8">
        <v>13435.141350036569</v>
      </c>
      <c r="P5132" s="14">
        <v>1.4733808772711044E-2</v>
      </c>
      <c r="Q5132" s="9">
        <v>9351.5023673907053</v>
      </c>
    </row>
    <row r="5133" spans="13:17" x14ac:dyDescent="0.25">
      <c r="M5133" s="7">
        <f t="shared" si="85"/>
        <v>5132</v>
      </c>
      <c r="N5133" s="19">
        <v>-53613.112561277274</v>
      </c>
      <c r="O5133" s="8">
        <v>13507.200261842883</v>
      </c>
      <c r="P5133" s="14">
        <v>2.8414309719642435E-2</v>
      </c>
      <c r="Q5133" s="9">
        <v>8116.1429237415141</v>
      </c>
    </row>
    <row r="5134" spans="13:17" x14ac:dyDescent="0.25">
      <c r="M5134" s="7">
        <f t="shared" si="85"/>
        <v>5133</v>
      </c>
      <c r="N5134" s="19">
        <v>-44164.979440314288</v>
      </c>
      <c r="O5134" s="8">
        <v>11659.063714990021</v>
      </c>
      <c r="P5134" s="14">
        <v>1.8500270788493076E-2</v>
      </c>
      <c r="Q5134" s="9">
        <v>8121.6822819001973</v>
      </c>
    </row>
    <row r="5135" spans="13:17" x14ac:dyDescent="0.25">
      <c r="M5135" s="7">
        <f t="shared" si="85"/>
        <v>5134</v>
      </c>
      <c r="N5135" s="19">
        <v>-55646.860018365209</v>
      </c>
      <c r="O5135" s="8">
        <v>13178.705705831026</v>
      </c>
      <c r="P5135" s="14">
        <v>2.0658846257742107E-2</v>
      </c>
      <c r="Q5135" s="9">
        <v>3698.2398667006219</v>
      </c>
    </row>
    <row r="5136" spans="13:17" x14ac:dyDescent="0.25">
      <c r="M5136" s="7">
        <f t="shared" si="85"/>
        <v>5135</v>
      </c>
      <c r="N5136" s="19">
        <v>-43827.540040081483</v>
      </c>
      <c r="O5136" s="8">
        <v>12548.759523799246</v>
      </c>
      <c r="P5136" s="14">
        <v>1.5325073208012472E-2</v>
      </c>
      <c r="Q5136" s="9">
        <v>12109.922660720247</v>
      </c>
    </row>
    <row r="5137" spans="13:17" x14ac:dyDescent="0.25">
      <c r="M5137" s="7">
        <f t="shared" si="85"/>
        <v>5136</v>
      </c>
      <c r="N5137" s="19">
        <v>-53731.47276631905</v>
      </c>
      <c r="O5137" s="8">
        <v>11690.000546297551</v>
      </c>
      <c r="P5137" s="14">
        <v>1.0005563795115614E-2</v>
      </c>
      <c r="Q5137" s="9">
        <v>-2147.0091978370765</v>
      </c>
    </row>
    <row r="5138" spans="13:17" x14ac:dyDescent="0.25">
      <c r="M5138" s="7">
        <f t="shared" si="85"/>
        <v>5137</v>
      </c>
      <c r="N5138" s="19">
        <v>-45579.002188446873</v>
      </c>
      <c r="O5138" s="8">
        <v>11486.762474314326</v>
      </c>
      <c r="P5138" s="14">
        <v>1.372671828925125E-2</v>
      </c>
      <c r="Q5138" s="9">
        <v>5468.932830489106</v>
      </c>
    </row>
    <row r="5139" spans="13:17" x14ac:dyDescent="0.25">
      <c r="M5139" s="7">
        <f t="shared" si="85"/>
        <v>5138</v>
      </c>
      <c r="N5139" s="19">
        <v>-47967.732594652873</v>
      </c>
      <c r="O5139" s="8">
        <v>12577.536230797452</v>
      </c>
      <c r="P5139" s="14">
        <v>1.0512784898831472E-2</v>
      </c>
      <c r="Q5139" s="9">
        <v>7586.767231910384</v>
      </c>
    </row>
    <row r="5140" spans="13:17" x14ac:dyDescent="0.25">
      <c r="M5140" s="7">
        <f t="shared" si="85"/>
        <v>5139</v>
      </c>
      <c r="N5140" s="19">
        <v>-47277.43732588346</v>
      </c>
      <c r="O5140" s="8">
        <v>13564.051634553894</v>
      </c>
      <c r="P5140" s="14">
        <v>2.919961561909979E-2</v>
      </c>
      <c r="Q5140" s="9">
        <v>14804.409317448884</v>
      </c>
    </row>
    <row r="5141" spans="13:17" x14ac:dyDescent="0.25">
      <c r="M5141" s="7">
        <f t="shared" si="85"/>
        <v>5140</v>
      </c>
      <c r="N5141" s="19">
        <v>-44994.276085506368</v>
      </c>
      <c r="O5141" s="8">
        <v>13059.50849230793</v>
      </c>
      <c r="P5141" s="14">
        <v>2.5042312837103099E-2</v>
      </c>
      <c r="Q5141" s="9">
        <v>14306.970368861394</v>
      </c>
    </row>
    <row r="5142" spans="13:17" x14ac:dyDescent="0.25">
      <c r="M5142" s="7">
        <f t="shared" si="85"/>
        <v>5141</v>
      </c>
      <c r="N5142" s="19">
        <v>-56582.469972577637</v>
      </c>
      <c r="O5142" s="8">
        <v>12133.871313042615</v>
      </c>
      <c r="P5142" s="14">
        <v>2.7323389483393183E-2</v>
      </c>
      <c r="Q5142" s="9">
        <v>-1244.5476589974405</v>
      </c>
    </row>
    <row r="5143" spans="13:17" x14ac:dyDescent="0.25">
      <c r="M5143" s="7">
        <f t="shared" si="85"/>
        <v>5142</v>
      </c>
      <c r="N5143" s="19">
        <v>-57779.280129284271</v>
      </c>
      <c r="O5143" s="8">
        <v>12181.139277691211</v>
      </c>
      <c r="P5143" s="14">
        <v>1.8209051338729902E-2</v>
      </c>
      <c r="Q5143" s="9">
        <v>-3181.5791811736381</v>
      </c>
    </row>
    <row r="5144" spans="13:17" x14ac:dyDescent="0.25">
      <c r="M5144" s="7">
        <f t="shared" si="85"/>
        <v>5143</v>
      </c>
      <c r="N5144" s="19">
        <v>-54096.112640495929</v>
      </c>
      <c r="O5144" s="8">
        <v>10949.727803599275</v>
      </c>
      <c r="P5144" s="14">
        <v>2.9252997532514442E-2</v>
      </c>
      <c r="Q5144" s="9">
        <v>-3974.7735136334231</v>
      </c>
    </row>
    <row r="5145" spans="13:17" x14ac:dyDescent="0.25">
      <c r="M5145" s="7">
        <f t="shared" si="85"/>
        <v>5144</v>
      </c>
      <c r="N5145" s="19">
        <v>-59394.424987231614</v>
      </c>
      <c r="O5145" s="8">
        <v>14150.098061567029</v>
      </c>
      <c r="P5145" s="14">
        <v>2.4410453925244668E-2</v>
      </c>
      <c r="Q5145" s="9">
        <v>4781.7608970230649</v>
      </c>
    </row>
    <row r="5146" spans="13:17" x14ac:dyDescent="0.25">
      <c r="M5146" s="7">
        <f t="shared" si="85"/>
        <v>5145</v>
      </c>
      <c r="N5146" s="19">
        <v>-47521.575475938895</v>
      </c>
      <c r="O5146" s="8">
        <v>11620.265361564276</v>
      </c>
      <c r="P5146" s="14">
        <v>2.8117528768833135E-2</v>
      </c>
      <c r="Q5146" s="9">
        <v>5554.1933618167477</v>
      </c>
    </row>
    <row r="5147" spans="13:17" x14ac:dyDescent="0.25">
      <c r="M5147" s="7">
        <f t="shared" si="85"/>
        <v>5146</v>
      </c>
      <c r="N5147" s="19">
        <v>-44592.192204929648</v>
      </c>
      <c r="O5147" s="8">
        <v>13220.355424185493</v>
      </c>
      <c r="P5147" s="14">
        <v>2.8713360322123124E-2</v>
      </c>
      <c r="Q5147" s="9">
        <v>15860.571717044968</v>
      </c>
    </row>
    <row r="5148" spans="13:17" x14ac:dyDescent="0.25">
      <c r="M5148" s="7">
        <f t="shared" si="85"/>
        <v>5147</v>
      </c>
      <c r="N5148" s="19">
        <v>-47439.83947559334</v>
      </c>
      <c r="O5148" s="8">
        <v>12639.777817398317</v>
      </c>
      <c r="P5148" s="14">
        <v>2.3998977687144263E-2</v>
      </c>
      <c r="Q5148" s="9">
        <v>9841.5591108976841</v>
      </c>
    </row>
    <row r="5149" spans="13:17" x14ac:dyDescent="0.25">
      <c r="M5149" s="7">
        <f t="shared" si="85"/>
        <v>5148</v>
      </c>
      <c r="N5149" s="19">
        <v>-46534.456628947228</v>
      </c>
      <c r="O5149" s="8">
        <v>12542.96108319304</v>
      </c>
      <c r="P5149" s="14">
        <v>1.638991134341778E-2</v>
      </c>
      <c r="Q5149" s="9">
        <v>9490.6158013635068</v>
      </c>
    </row>
    <row r="5150" spans="13:17" x14ac:dyDescent="0.25">
      <c r="M5150" s="7">
        <f t="shared" si="85"/>
        <v>5149</v>
      </c>
      <c r="N5150" s="19">
        <v>-48179.30116140566</v>
      </c>
      <c r="O5150" s="8">
        <v>12697.41509600433</v>
      </c>
      <c r="P5150" s="14">
        <v>2.60231390416692E-2</v>
      </c>
      <c r="Q5150" s="9">
        <v>9585.5221593254519</v>
      </c>
    </row>
    <row r="5151" spans="13:17" x14ac:dyDescent="0.25">
      <c r="M5151" s="7">
        <f t="shared" si="85"/>
        <v>5150</v>
      </c>
      <c r="N5151" s="19">
        <v>-57488.100435569402</v>
      </c>
      <c r="O5151" s="8">
        <v>12492.726339990219</v>
      </c>
      <c r="P5151" s="14">
        <v>1.1923114424175329E-2</v>
      </c>
      <c r="Q5151" s="9">
        <v>-2159.8757085776015</v>
      </c>
    </row>
    <row r="5152" spans="13:17" x14ac:dyDescent="0.25">
      <c r="M5152" s="7">
        <f t="shared" si="85"/>
        <v>5151</v>
      </c>
      <c r="N5152" s="19">
        <v>-51389.492955728005</v>
      </c>
      <c r="O5152" s="8">
        <v>12052.360999237642</v>
      </c>
      <c r="P5152" s="14">
        <v>1.7735896658136893E-2</v>
      </c>
      <c r="Q5152" s="9">
        <v>2582.3636530036983</v>
      </c>
    </row>
    <row r="5153" spans="13:17" x14ac:dyDescent="0.25">
      <c r="M5153" s="7">
        <f t="shared" si="85"/>
        <v>5152</v>
      </c>
      <c r="N5153" s="19">
        <v>-43806.79839324519</v>
      </c>
      <c r="O5153" s="8">
        <v>14020.747103844813</v>
      </c>
      <c r="P5153" s="14">
        <v>9.4385885001390217E-3</v>
      </c>
      <c r="Q5153" s="9">
        <v>17995.820835905295</v>
      </c>
    </row>
    <row r="5154" spans="13:17" x14ac:dyDescent="0.25">
      <c r="M5154" s="7">
        <f t="shared" si="85"/>
        <v>5153</v>
      </c>
      <c r="N5154" s="19">
        <v>-58587.556968558507</v>
      </c>
      <c r="O5154" s="8">
        <v>13076.709176262122</v>
      </c>
      <c r="P5154" s="14">
        <v>1.7895634349506924E-2</v>
      </c>
      <c r="Q5154" s="9">
        <v>-10.740161182468</v>
      </c>
    </row>
    <row r="5155" spans="13:17" x14ac:dyDescent="0.25">
      <c r="M5155" s="7">
        <f t="shared" si="85"/>
        <v>5154</v>
      </c>
      <c r="N5155" s="19">
        <v>-46884.489577843982</v>
      </c>
      <c r="O5155" s="8">
        <v>14765.394147195333</v>
      </c>
      <c r="P5155" s="14">
        <v>2.1386323953880623E-2</v>
      </c>
      <c r="Q5155" s="9">
        <v>19697.796924918992</v>
      </c>
    </row>
    <row r="5156" spans="13:17" x14ac:dyDescent="0.25">
      <c r="M5156" s="7">
        <f t="shared" si="85"/>
        <v>5155</v>
      </c>
      <c r="N5156" s="19">
        <v>-52453.050380256282</v>
      </c>
      <c r="O5156" s="8">
        <v>12668.041066425189</v>
      </c>
      <c r="P5156" s="14">
        <v>2.0633205208918773E-2</v>
      </c>
      <c r="Q5156" s="9">
        <v>4589.6879184811023</v>
      </c>
    </row>
    <row r="5157" spans="13:17" x14ac:dyDescent="0.25">
      <c r="M5157" s="7">
        <f t="shared" si="85"/>
        <v>5156</v>
      </c>
      <c r="N5157" s="19">
        <v>-47621.296917879947</v>
      </c>
      <c r="O5157" s="8">
        <v>12063.562510232701</v>
      </c>
      <c r="P5157" s="14">
        <v>2.6204884286643183E-2</v>
      </c>
      <c r="Q5157" s="9">
        <v>7278.9143694741615</v>
      </c>
    </row>
    <row r="5158" spans="13:17" x14ac:dyDescent="0.25">
      <c r="M5158" s="7">
        <f t="shared" si="85"/>
        <v>5157</v>
      </c>
      <c r="N5158" s="19">
        <v>-52861.406226823397</v>
      </c>
      <c r="O5158" s="8">
        <v>11451.383887938953</v>
      </c>
      <c r="P5158" s="14">
        <v>1.0819967710874085E-2</v>
      </c>
      <c r="Q5158" s="9">
        <v>-2251.4962046792516</v>
      </c>
    </row>
    <row r="5159" spans="13:17" x14ac:dyDescent="0.25">
      <c r="M5159" s="7">
        <f t="shared" si="85"/>
        <v>5158</v>
      </c>
      <c r="N5159" s="19">
        <v>-42418.304067750876</v>
      </c>
      <c r="O5159" s="8">
        <v>11669.032088230681</v>
      </c>
      <c r="P5159" s="14">
        <v>2.7439680442493071E-2</v>
      </c>
      <c r="Q5159" s="9">
        <v>10811.451897984545</v>
      </c>
    </row>
    <row r="5160" spans="13:17" x14ac:dyDescent="0.25">
      <c r="M5160" s="7">
        <f t="shared" si="85"/>
        <v>5159</v>
      </c>
      <c r="N5160" s="19">
        <v>-46312.599619745801</v>
      </c>
      <c r="O5160" s="8">
        <v>12334.755364718623</v>
      </c>
      <c r="P5160" s="14">
        <v>9.9594396914328108E-3</v>
      </c>
      <c r="Q5160" s="9">
        <v>8112.1952889577315</v>
      </c>
    </row>
    <row r="5161" spans="13:17" x14ac:dyDescent="0.25">
      <c r="M5161" s="7">
        <f t="shared" si="85"/>
        <v>5160</v>
      </c>
      <c r="N5161" s="19">
        <v>-58472.631069813127</v>
      </c>
      <c r="O5161" s="8">
        <v>14195.075469753767</v>
      </c>
      <c r="P5161" s="14">
        <v>1.9499495973444546E-2</v>
      </c>
      <c r="Q5161" s="9">
        <v>5308.3452571355701</v>
      </c>
    </row>
    <row r="5162" spans="13:17" x14ac:dyDescent="0.25">
      <c r="M5162" s="7">
        <f t="shared" si="85"/>
        <v>5161</v>
      </c>
      <c r="N5162" s="19">
        <v>-49354.009157476517</v>
      </c>
      <c r="O5162" s="8">
        <v>11299.399168278393</v>
      </c>
      <c r="P5162" s="14">
        <v>1.1281649986637068E-2</v>
      </c>
      <c r="Q5162" s="9">
        <v>628.1010865872795</v>
      </c>
    </row>
    <row r="5163" spans="13:17" x14ac:dyDescent="0.25">
      <c r="M5163" s="7">
        <f t="shared" si="85"/>
        <v>5162</v>
      </c>
      <c r="N5163" s="19">
        <v>-60260.786640730912</v>
      </c>
      <c r="O5163" s="8">
        <v>14131.279928436916</v>
      </c>
      <c r="P5163" s="14">
        <v>1.8079532030183216E-2</v>
      </c>
      <c r="Q5163" s="9">
        <v>3062.1218902997734</v>
      </c>
    </row>
    <row r="5164" spans="13:17" x14ac:dyDescent="0.25">
      <c r="M5164" s="7">
        <f t="shared" si="85"/>
        <v>5163</v>
      </c>
      <c r="N5164" s="19">
        <v>-46148.127040039304</v>
      </c>
      <c r="O5164" s="8">
        <v>13405.516652644195</v>
      </c>
      <c r="P5164" s="14">
        <v>2.4073924185137825E-2</v>
      </c>
      <c r="Q5164" s="9">
        <v>14612.144796168772</v>
      </c>
    </row>
    <row r="5165" spans="13:17" x14ac:dyDescent="0.25">
      <c r="M5165" s="7">
        <f t="shared" si="85"/>
        <v>5164</v>
      </c>
      <c r="N5165" s="19">
        <v>-58218.528352088477</v>
      </c>
      <c r="O5165" s="8">
        <v>13940.139882765077</v>
      </c>
      <c r="P5165" s="14">
        <v>2.3348984961112162E-2</v>
      </c>
      <c r="Q5165" s="9">
        <v>4877.7560596660242</v>
      </c>
    </row>
    <row r="5166" spans="13:17" x14ac:dyDescent="0.25">
      <c r="M5166" s="7">
        <f t="shared" si="85"/>
        <v>5165</v>
      </c>
      <c r="N5166" s="19">
        <v>-45796.084450241367</v>
      </c>
      <c r="O5166" s="8">
        <v>14588.66140225305</v>
      </c>
      <c r="P5166" s="14">
        <v>1.7245994722600688E-2</v>
      </c>
      <c r="Q5166" s="9">
        <v>19472.712787966193</v>
      </c>
    </row>
    <row r="5167" spans="13:17" x14ac:dyDescent="0.25">
      <c r="M5167" s="7">
        <f t="shared" si="85"/>
        <v>5166</v>
      </c>
      <c r="N5167" s="19">
        <v>-53579.933479584783</v>
      </c>
      <c r="O5167" s="8">
        <v>10936.744043877576</v>
      </c>
      <c r="P5167" s="14">
        <v>2.5716357600238136E-2</v>
      </c>
      <c r="Q5167" s="9">
        <v>-3854.0543113600324</v>
      </c>
    </row>
    <row r="5168" spans="13:17" x14ac:dyDescent="0.25">
      <c r="M5168" s="7">
        <f t="shared" si="85"/>
        <v>5167</v>
      </c>
      <c r="N5168" s="19">
        <v>-52447.674386501603</v>
      </c>
      <c r="O5168" s="8">
        <v>12573.360057486347</v>
      </c>
      <c r="P5168" s="14">
        <v>1.6747306197277913E-2</v>
      </c>
      <c r="Q5168" s="9">
        <v>3751.4045064318343</v>
      </c>
    </row>
    <row r="5169" spans="13:17" x14ac:dyDescent="0.25">
      <c r="M5169" s="7">
        <f t="shared" si="85"/>
        <v>5168</v>
      </c>
      <c r="N5169" s="19">
        <v>-44989.104494792038</v>
      </c>
      <c r="O5169" s="8">
        <v>13935.797939035579</v>
      </c>
      <c r="P5169" s="14">
        <v>1.2403882310432712E-2</v>
      </c>
      <c r="Q5169" s="9">
        <v>16786.75385426317</v>
      </c>
    </row>
    <row r="5170" spans="13:17" x14ac:dyDescent="0.25">
      <c r="M5170" s="7">
        <f t="shared" si="85"/>
        <v>5169</v>
      </c>
      <c r="N5170" s="19">
        <v>-42332.738955685614</v>
      </c>
      <c r="O5170" s="8">
        <v>13342.097631076489</v>
      </c>
      <c r="P5170" s="14">
        <v>1.7482972440258406E-2</v>
      </c>
      <c r="Q5170" s="9">
        <v>17385.943404490776</v>
      </c>
    </row>
    <row r="5171" spans="13:17" x14ac:dyDescent="0.25">
      <c r="M5171" s="7">
        <f t="shared" si="85"/>
        <v>5170</v>
      </c>
      <c r="N5171" s="19">
        <v>-55549.034796411142</v>
      </c>
      <c r="O5171" s="8">
        <v>13516.778276651406</v>
      </c>
      <c r="P5171" s="14">
        <v>2.7464066408703074E-2</v>
      </c>
      <c r="Q5171" s="9">
        <v>6112.310956285155</v>
      </c>
    </row>
    <row r="5172" spans="13:17" x14ac:dyDescent="0.25">
      <c r="M5172" s="7">
        <f t="shared" si="85"/>
        <v>5171</v>
      </c>
      <c r="N5172" s="19">
        <v>-51651.159933032228</v>
      </c>
      <c r="O5172" s="8">
        <v>13496.727111988987</v>
      </c>
      <c r="P5172" s="14">
        <v>1.9594790015682935E-2</v>
      </c>
      <c r="Q5172" s="9">
        <v>9003.0178740264073</v>
      </c>
    </row>
    <row r="5173" spans="13:17" x14ac:dyDescent="0.25">
      <c r="M5173" s="7">
        <f t="shared" si="85"/>
        <v>5172</v>
      </c>
      <c r="N5173" s="19">
        <v>-44169.923350794736</v>
      </c>
      <c r="O5173" s="8">
        <v>11535.130129349041</v>
      </c>
      <c r="P5173" s="14">
        <v>2.6932722159815268E-2</v>
      </c>
      <c r="Q5173" s="9">
        <v>8398.2480349433627</v>
      </c>
    </row>
    <row r="5174" spans="13:17" x14ac:dyDescent="0.25">
      <c r="M5174" s="7">
        <f t="shared" si="85"/>
        <v>5173</v>
      </c>
      <c r="N5174" s="19">
        <v>-50609.657818127198</v>
      </c>
      <c r="O5174" s="8">
        <v>11431.534239534578</v>
      </c>
      <c r="P5174" s="14">
        <v>1.6512850610952423E-2</v>
      </c>
      <c r="Q5174" s="9">
        <v>463.00702846717468</v>
      </c>
    </row>
    <row r="5175" spans="13:17" x14ac:dyDescent="0.25">
      <c r="M5175" s="7">
        <f t="shared" si="85"/>
        <v>5174</v>
      </c>
      <c r="N5175" s="19">
        <v>-59517.68365356842</v>
      </c>
      <c r="O5175" s="8">
        <v>13285.473814878251</v>
      </c>
      <c r="P5175" s="14">
        <v>2.7092557204736793E-2</v>
      </c>
      <c r="Q5175" s="9">
        <v>1045.6269705881768</v>
      </c>
    </row>
    <row r="5176" spans="13:17" x14ac:dyDescent="0.25">
      <c r="M5176" s="7">
        <f t="shared" si="85"/>
        <v>5175</v>
      </c>
      <c r="N5176" s="19">
        <v>-60130.08054002378</v>
      </c>
      <c r="O5176" s="8">
        <v>11766.294322433734</v>
      </c>
      <c r="P5176" s="14">
        <v>2.3962373686492226E-2</v>
      </c>
      <c r="Q5176" s="9">
        <v>-6810.8822753596087</v>
      </c>
    </row>
    <row r="5177" spans="13:17" x14ac:dyDescent="0.25">
      <c r="M5177" s="7">
        <f t="shared" si="85"/>
        <v>5176</v>
      </c>
      <c r="N5177" s="19">
        <v>-60262.91886524111</v>
      </c>
      <c r="O5177" s="8">
        <v>14525.927935146532</v>
      </c>
      <c r="P5177" s="14">
        <v>2.5445205555767687E-2</v>
      </c>
      <c r="Q5177" s="9">
        <v>5747.7395513362717</v>
      </c>
    </row>
    <row r="5178" spans="13:17" x14ac:dyDescent="0.25">
      <c r="M5178" s="7">
        <f t="shared" si="85"/>
        <v>5177</v>
      </c>
      <c r="N5178" s="19">
        <v>-60165.755440142064</v>
      </c>
      <c r="O5178" s="8">
        <v>13798.686632226065</v>
      </c>
      <c r="P5178" s="14">
        <v>2.7374194013155051E-2</v>
      </c>
      <c r="Q5178" s="9">
        <v>2770.8381942228916</v>
      </c>
    </row>
    <row r="5179" spans="13:17" x14ac:dyDescent="0.25">
      <c r="M5179" s="7">
        <f t="shared" si="85"/>
        <v>5178</v>
      </c>
      <c r="N5179" s="19">
        <v>-57150.627484267963</v>
      </c>
      <c r="O5179" s="8">
        <v>12472.802927365854</v>
      </c>
      <c r="P5179" s="14">
        <v>2.0508433742572177E-2</v>
      </c>
      <c r="Q5179" s="9">
        <v>-1000.365062307199</v>
      </c>
    </row>
    <row r="5180" spans="13:17" x14ac:dyDescent="0.25">
      <c r="M5180" s="7">
        <f t="shared" si="85"/>
        <v>5179</v>
      </c>
      <c r="N5180" s="19">
        <v>-55484.335318893391</v>
      </c>
      <c r="O5180" s="8">
        <v>11635.582694478768</v>
      </c>
      <c r="P5180" s="14">
        <v>1.2356966509208978E-2</v>
      </c>
      <c r="Q5180" s="9">
        <v>-3909.6840146694121</v>
      </c>
    </row>
    <row r="5181" spans="13:17" x14ac:dyDescent="0.25">
      <c r="M5181" s="7">
        <f t="shared" si="85"/>
        <v>5180</v>
      </c>
      <c r="N5181" s="19">
        <v>-60626.531497211181</v>
      </c>
      <c r="O5181" s="8">
        <v>11555.558242804533</v>
      </c>
      <c r="P5181" s="14">
        <v>1.4356797137741361E-2</v>
      </c>
      <c r="Q5181" s="9">
        <v>-9211.2315783460672</v>
      </c>
    </row>
    <row r="5182" spans="13:17" x14ac:dyDescent="0.25">
      <c r="M5182" s="7">
        <f t="shared" si="85"/>
        <v>5181</v>
      </c>
      <c r="N5182" s="19">
        <v>-43621.755291210968</v>
      </c>
      <c r="O5182" s="8">
        <v>11483.031563451874</v>
      </c>
      <c r="P5182" s="14">
        <v>2.7132769697502539E-2</v>
      </c>
      <c r="Q5182" s="9">
        <v>8728.9304667393408</v>
      </c>
    </row>
    <row r="5183" spans="13:17" x14ac:dyDescent="0.25">
      <c r="M5183" s="7">
        <f t="shared" si="85"/>
        <v>5182</v>
      </c>
      <c r="N5183" s="19">
        <v>-42063.063203468104</v>
      </c>
      <c r="O5183" s="8">
        <v>14659.192596398378</v>
      </c>
      <c r="P5183" s="14">
        <v>1.2125007155812845E-2</v>
      </c>
      <c r="Q5183" s="9">
        <v>22885.037972945534</v>
      </c>
    </row>
    <row r="5184" spans="13:17" x14ac:dyDescent="0.25">
      <c r="M5184" s="7">
        <f t="shared" si="85"/>
        <v>5183</v>
      </c>
      <c r="N5184" s="19">
        <v>-49568.863167674303</v>
      </c>
      <c r="O5184" s="8">
        <v>11318.474952075681</v>
      </c>
      <c r="P5184" s="14">
        <v>2.15993322620801E-2</v>
      </c>
      <c r="Q5184" s="9">
        <v>1490.7728716284564</v>
      </c>
    </row>
    <row r="5185" spans="13:17" x14ac:dyDescent="0.25">
      <c r="M5185" s="7">
        <f t="shared" si="85"/>
        <v>5184</v>
      </c>
      <c r="N5185" s="19">
        <v>-50714.634817293518</v>
      </c>
      <c r="O5185" s="8">
        <v>14465.127277822941</v>
      </c>
      <c r="P5185" s="14">
        <v>9.9511059807196114E-3</v>
      </c>
      <c r="Q5185" s="9">
        <v>13109.014280629372</v>
      </c>
    </row>
    <row r="5186" spans="13:17" x14ac:dyDescent="0.25">
      <c r="M5186" s="7">
        <f t="shared" ref="M5186:M5249" si="86">ROW(A5185)</f>
        <v>5185</v>
      </c>
      <c r="N5186" s="19">
        <v>-58375.415454755937</v>
      </c>
      <c r="O5186" s="8">
        <v>10916.867986616871</v>
      </c>
      <c r="P5186" s="14">
        <v>2.2460132192821804E-2</v>
      </c>
      <c r="Q5186" s="9">
        <v>-9046.7145039195657</v>
      </c>
    </row>
    <row r="5187" spans="13:17" x14ac:dyDescent="0.25">
      <c r="M5187" s="7">
        <f t="shared" si="86"/>
        <v>5186</v>
      </c>
      <c r="N5187" s="19">
        <v>-56265.81879898355</v>
      </c>
      <c r="O5187" s="8">
        <v>12075.264470260896</v>
      </c>
      <c r="P5187" s="14">
        <v>2.7286432860502439E-2</v>
      </c>
      <c r="Q5187" s="9">
        <v>-1199.0553256881558</v>
      </c>
    </row>
    <row r="5188" spans="13:17" x14ac:dyDescent="0.25">
      <c r="M5188" s="7">
        <f t="shared" si="86"/>
        <v>5187</v>
      </c>
      <c r="N5188" s="19">
        <v>-44185.247092753074</v>
      </c>
      <c r="O5188" s="8">
        <v>14280.962117452387</v>
      </c>
      <c r="P5188" s="14">
        <v>1.6177372879721229E-2</v>
      </c>
      <c r="Q5188" s="9">
        <v>19577.070521786089</v>
      </c>
    </row>
    <row r="5189" spans="13:17" x14ac:dyDescent="0.25">
      <c r="M5189" s="7">
        <f t="shared" si="86"/>
        <v>5188</v>
      </c>
      <c r="N5189" s="19">
        <v>-48094.512390992466</v>
      </c>
      <c r="O5189" s="8">
        <v>12639.227351476016</v>
      </c>
      <c r="P5189" s="14">
        <v>1.435071481544254E-2</v>
      </c>
      <c r="Q5189" s="9">
        <v>8141.813635985076</v>
      </c>
    </row>
    <row r="5190" spans="13:17" x14ac:dyDescent="0.25">
      <c r="M5190" s="7">
        <f t="shared" si="86"/>
        <v>5189</v>
      </c>
      <c r="N5190" s="19">
        <v>-55309.968538089241</v>
      </c>
      <c r="O5190" s="8">
        <v>12067.721222540818</v>
      </c>
      <c r="P5190" s="14">
        <v>1.4450596201656677E-2</v>
      </c>
      <c r="Q5190" s="9">
        <v>-1606.2622510283363</v>
      </c>
    </row>
    <row r="5191" spans="13:17" x14ac:dyDescent="0.25">
      <c r="M5191" s="7">
        <f t="shared" si="86"/>
        <v>5190</v>
      </c>
      <c r="N5191" s="19">
        <v>-44442.622658255357</v>
      </c>
      <c r="O5191" s="8">
        <v>13947.517547515421</v>
      </c>
      <c r="P5191" s="14">
        <v>1.3646463011245447E-2</v>
      </c>
      <c r="Q5191" s="9">
        <v>17531.60254353832</v>
      </c>
    </row>
    <row r="5192" spans="13:17" x14ac:dyDescent="0.25">
      <c r="M5192" s="7">
        <f t="shared" si="86"/>
        <v>5191</v>
      </c>
      <c r="N5192" s="19">
        <v>-42266.528185741117</v>
      </c>
      <c r="O5192" s="8">
        <v>13151.954545019054</v>
      </c>
      <c r="P5192" s="14">
        <v>2.9165220749422328E-2</v>
      </c>
      <c r="Q5192" s="9">
        <v>17925.232174388744</v>
      </c>
    </row>
    <row r="5193" spans="13:17" x14ac:dyDescent="0.25">
      <c r="M5193" s="7">
        <f t="shared" si="86"/>
        <v>5192</v>
      </c>
      <c r="N5193" s="19">
        <v>-48841.184785212856</v>
      </c>
      <c r="O5193" s="8">
        <v>13523.549886946017</v>
      </c>
      <c r="P5193" s="14">
        <v>1.9963088584320478E-2</v>
      </c>
      <c r="Q5193" s="9">
        <v>11976.165972542856</v>
      </c>
    </row>
    <row r="5194" spans="13:17" x14ac:dyDescent="0.25">
      <c r="M5194" s="7">
        <f t="shared" si="86"/>
        <v>5193</v>
      </c>
      <c r="N5194" s="19">
        <v>-45156.453266463504</v>
      </c>
      <c r="O5194" s="8">
        <v>12916.424722937094</v>
      </c>
      <c r="P5194" s="14">
        <v>1.931103900536367E-2</v>
      </c>
      <c r="Q5194" s="9">
        <v>12858.499796428829</v>
      </c>
    </row>
    <row r="5195" spans="13:17" x14ac:dyDescent="0.25">
      <c r="M5195" s="7">
        <f t="shared" si="86"/>
        <v>5194</v>
      </c>
      <c r="N5195" s="19">
        <v>-57311.252585627211</v>
      </c>
      <c r="O5195" s="8">
        <v>14304.804111845715</v>
      </c>
      <c r="P5195" s="14">
        <v>2.7861429888321011E-2</v>
      </c>
      <c r="Q5195" s="9">
        <v>7994.3375685022129</v>
      </c>
    </row>
    <row r="5196" spans="13:17" x14ac:dyDescent="0.25">
      <c r="M5196" s="7">
        <f t="shared" si="86"/>
        <v>5195</v>
      </c>
      <c r="N5196" s="19">
        <v>-52563.818884844732</v>
      </c>
      <c r="O5196" s="8">
        <v>11716.961805116427</v>
      </c>
      <c r="P5196" s="14">
        <v>2.4004183662355183E-2</v>
      </c>
      <c r="Q5196" s="9">
        <v>536.05536833624501</v>
      </c>
    </row>
    <row r="5197" spans="13:17" x14ac:dyDescent="0.25">
      <c r="M5197" s="7">
        <f t="shared" si="86"/>
        <v>5196</v>
      </c>
      <c r="N5197" s="19">
        <v>-54147.691654965638</v>
      </c>
      <c r="O5197" s="8">
        <v>13823.858657034487</v>
      </c>
      <c r="P5197" s="14">
        <v>2.9664967265902582E-2</v>
      </c>
      <c r="Q5197" s="9">
        <v>9179.3723717293506</v>
      </c>
    </row>
    <row r="5198" spans="13:17" x14ac:dyDescent="0.25">
      <c r="M5198" s="7">
        <f t="shared" si="86"/>
        <v>5197</v>
      </c>
      <c r="N5198" s="19">
        <v>-50549.727034434189</v>
      </c>
      <c r="O5198" s="8">
        <v>14261.955597246493</v>
      </c>
      <c r="P5198" s="14">
        <v>2.1852947455393165E-2</v>
      </c>
      <c r="Q5198" s="9">
        <v>13819.54541900981</v>
      </c>
    </row>
    <row r="5199" spans="13:17" x14ac:dyDescent="0.25">
      <c r="M5199" s="7">
        <f t="shared" si="86"/>
        <v>5198</v>
      </c>
      <c r="N5199" s="19">
        <v>-60850.767382728307</v>
      </c>
      <c r="O5199" s="8">
        <v>14697.990479924349</v>
      </c>
      <c r="P5199" s="14">
        <v>1.9599100833638944E-2</v>
      </c>
      <c r="Q5199" s="9">
        <v>5202.420001400249</v>
      </c>
    </row>
    <row r="5200" spans="13:17" x14ac:dyDescent="0.25">
      <c r="M5200" s="7">
        <f t="shared" si="86"/>
        <v>5199</v>
      </c>
      <c r="N5200" s="19">
        <v>-60099.315574862703</v>
      </c>
      <c r="O5200" s="8">
        <v>11333.009378910538</v>
      </c>
      <c r="P5200" s="14">
        <v>2.0141763639003711E-2</v>
      </c>
      <c r="Q5200" s="9">
        <v>-9115.7996156528825</v>
      </c>
    </row>
    <row r="5201" spans="13:17" x14ac:dyDescent="0.25">
      <c r="M5201" s="7">
        <f t="shared" si="86"/>
        <v>5200</v>
      </c>
      <c r="N5201" s="19">
        <v>-52568.440367451032</v>
      </c>
      <c r="O5201" s="8">
        <v>11568.526788733709</v>
      </c>
      <c r="P5201" s="14">
        <v>1.3552786448978827E-2</v>
      </c>
      <c r="Q5201" s="9">
        <v>-1174.1584939005224</v>
      </c>
    </row>
    <row r="5202" spans="13:17" x14ac:dyDescent="0.25">
      <c r="M5202" s="7">
        <f t="shared" si="86"/>
        <v>5201</v>
      </c>
      <c r="N5202" s="19">
        <v>-43605.010188576874</v>
      </c>
      <c r="O5202" s="8">
        <v>10931.271407119986</v>
      </c>
      <c r="P5202" s="14">
        <v>2.6034721184887945E-2</v>
      </c>
      <c r="Q5202" s="9">
        <v>6126.1267075010546</v>
      </c>
    </row>
    <row r="5203" spans="13:17" x14ac:dyDescent="0.25">
      <c r="M5203" s="7">
        <f t="shared" si="86"/>
        <v>5202</v>
      </c>
      <c r="N5203" s="19">
        <v>-46392.242812956312</v>
      </c>
      <c r="O5203" s="8">
        <v>12511.841483639222</v>
      </c>
      <c r="P5203" s="14">
        <v>1.4691139775055095E-2</v>
      </c>
      <c r="Q5203" s="9">
        <v>9313.3873521358328</v>
      </c>
    </row>
    <row r="5204" spans="13:17" x14ac:dyDescent="0.25">
      <c r="M5204" s="7">
        <f t="shared" si="86"/>
        <v>5203</v>
      </c>
      <c r="N5204" s="19">
        <v>-60722.341695389492</v>
      </c>
      <c r="O5204" s="8">
        <v>14248.179506647468</v>
      </c>
      <c r="P5204" s="14">
        <v>1.0654349291225208E-2</v>
      </c>
      <c r="Q5204" s="9">
        <v>2228.2858381231126</v>
      </c>
    </row>
    <row r="5205" spans="13:17" x14ac:dyDescent="0.25">
      <c r="M5205" s="7">
        <f t="shared" si="86"/>
        <v>5204</v>
      </c>
      <c r="N5205" s="19">
        <v>-46953.726308167199</v>
      </c>
      <c r="O5205" s="8">
        <v>11960.069115518196</v>
      </c>
      <c r="P5205" s="14">
        <v>9.0627632242844709E-3</v>
      </c>
      <c r="Q5205" s="9">
        <v>5727.8502146869159</v>
      </c>
    </row>
    <row r="5206" spans="13:17" x14ac:dyDescent="0.25">
      <c r="M5206" s="7">
        <f t="shared" si="86"/>
        <v>5205</v>
      </c>
      <c r="N5206" s="19">
        <v>-53617.544019207453</v>
      </c>
      <c r="O5206" s="8">
        <v>12164.160860246579</v>
      </c>
      <c r="P5206" s="14">
        <v>1.0903593385903597E-2</v>
      </c>
      <c r="Q5206" s="9">
        <v>151.07396587044423</v>
      </c>
    </row>
    <row r="5207" spans="13:17" x14ac:dyDescent="0.25">
      <c r="M5207" s="7">
        <f t="shared" si="86"/>
        <v>5206</v>
      </c>
      <c r="N5207" s="19">
        <v>-57616.096168431141</v>
      </c>
      <c r="O5207" s="8">
        <v>11221.101488711354</v>
      </c>
      <c r="P5207" s="14">
        <v>1.4640088904359768E-2</v>
      </c>
      <c r="Q5207" s="9">
        <v>-7661.9957904859202</v>
      </c>
    </row>
    <row r="5208" spans="13:17" x14ac:dyDescent="0.25">
      <c r="M5208" s="7">
        <f t="shared" si="86"/>
        <v>5207</v>
      </c>
      <c r="N5208" s="19">
        <v>-60399.200540212158</v>
      </c>
      <c r="O5208" s="8">
        <v>11063.005686995086</v>
      </c>
      <c r="P5208" s="14">
        <v>9.3971743149540016E-3</v>
      </c>
      <c r="Q5208" s="9">
        <v>-11637.973217803263</v>
      </c>
    </row>
    <row r="5209" spans="13:17" x14ac:dyDescent="0.25">
      <c r="M5209" s="7">
        <f t="shared" si="86"/>
        <v>5208</v>
      </c>
      <c r="N5209" s="19">
        <v>-58455.284022260545</v>
      </c>
      <c r="O5209" s="8">
        <v>12596.315966358956</v>
      </c>
      <c r="P5209" s="14">
        <v>1.5668389783774252E-2</v>
      </c>
      <c r="Q5209" s="9">
        <v>-2269.1234816772703</v>
      </c>
    </row>
    <row r="5210" spans="13:17" x14ac:dyDescent="0.25">
      <c r="M5210" s="7">
        <f t="shared" si="86"/>
        <v>5209</v>
      </c>
      <c r="N5210" s="19">
        <v>-51833.434132688621</v>
      </c>
      <c r="O5210" s="8">
        <v>12718.67263343227</v>
      </c>
      <c r="P5210" s="14">
        <v>1.6900680147013347E-2</v>
      </c>
      <c r="Q5210" s="9">
        <v>5031.7493063180846</v>
      </c>
    </row>
    <row r="5211" spans="13:17" x14ac:dyDescent="0.25">
      <c r="M5211" s="7">
        <f t="shared" si="86"/>
        <v>5210</v>
      </c>
      <c r="N5211" s="19">
        <v>-51210.769022086468</v>
      </c>
      <c r="O5211" s="8">
        <v>12832.050793691082</v>
      </c>
      <c r="P5211" s="14">
        <v>2.7259710230267752E-2</v>
      </c>
      <c r="Q5211" s="9">
        <v>7304.1852508786305</v>
      </c>
    </row>
    <row r="5212" spans="13:17" x14ac:dyDescent="0.25">
      <c r="M5212" s="7">
        <f t="shared" si="86"/>
        <v>5211</v>
      </c>
      <c r="N5212" s="19">
        <v>-48566.662961722075</v>
      </c>
      <c r="O5212" s="8">
        <v>13818.157910597696</v>
      </c>
      <c r="P5212" s="14">
        <v>2.3408888876425428E-2</v>
      </c>
      <c r="Q5212" s="9">
        <v>13984.637468477251</v>
      </c>
    </row>
    <row r="5213" spans="13:17" x14ac:dyDescent="0.25">
      <c r="M5213" s="7">
        <f t="shared" si="86"/>
        <v>5212</v>
      </c>
      <c r="N5213" s="19">
        <v>-46445.865191542463</v>
      </c>
      <c r="O5213" s="8">
        <v>13000.879760449341</v>
      </c>
      <c r="P5213" s="14">
        <v>1.7264095515103058E-2</v>
      </c>
      <c r="Q5213" s="9">
        <v>11721.296526847635</v>
      </c>
    </row>
    <row r="5214" spans="13:17" x14ac:dyDescent="0.25">
      <c r="M5214" s="7">
        <f t="shared" si="86"/>
        <v>5213</v>
      </c>
      <c r="N5214" s="19">
        <v>-43180.353254370231</v>
      </c>
      <c r="O5214" s="8">
        <v>14251.224569717968</v>
      </c>
      <c r="P5214" s="14">
        <v>1.0601228283465401E-2</v>
      </c>
      <c r="Q5214" s="9">
        <v>19777.361880041204</v>
      </c>
    </row>
    <row r="5215" spans="13:17" x14ac:dyDescent="0.25">
      <c r="M5215" s="7">
        <f t="shared" si="86"/>
        <v>5214</v>
      </c>
      <c r="N5215" s="19">
        <v>-48294.814938537929</v>
      </c>
      <c r="O5215" s="8">
        <v>12966.313564537517</v>
      </c>
      <c r="P5215" s="14">
        <v>1.343007161734483E-2</v>
      </c>
      <c r="Q5215" s="9">
        <v>9295.8132033075126</v>
      </c>
    </row>
    <row r="5216" spans="13:17" x14ac:dyDescent="0.25">
      <c r="M5216" s="7">
        <f t="shared" si="86"/>
        <v>5215</v>
      </c>
      <c r="N5216" s="19">
        <v>-58928.820043996253</v>
      </c>
      <c r="O5216" s="8">
        <v>13798.021155208769</v>
      </c>
      <c r="P5216" s="14">
        <v>1.5698764949800527E-2</v>
      </c>
      <c r="Q5216" s="9">
        <v>2621.1335299637503</v>
      </c>
    </row>
    <row r="5217" spans="13:17" x14ac:dyDescent="0.25">
      <c r="M5217" s="7">
        <f t="shared" si="86"/>
        <v>5216</v>
      </c>
      <c r="N5217" s="19">
        <v>-47867.588247882122</v>
      </c>
      <c r="O5217" s="8">
        <v>13974.975367692079</v>
      </c>
      <c r="P5217" s="14">
        <v>2.2969559889192047E-2</v>
      </c>
      <c r="Q5217" s="9">
        <v>15340.686791707738</v>
      </c>
    </row>
    <row r="5218" spans="13:17" x14ac:dyDescent="0.25">
      <c r="M5218" s="7">
        <f t="shared" si="86"/>
        <v>5217</v>
      </c>
      <c r="N5218" s="19">
        <v>-52828.902608962388</v>
      </c>
      <c r="O5218" s="8">
        <v>12567.828788890576</v>
      </c>
      <c r="P5218" s="14">
        <v>1.1488014759026517E-2</v>
      </c>
      <c r="Q5218" s="9">
        <v>2785.85958690591</v>
      </c>
    </row>
    <row r="5219" spans="13:17" x14ac:dyDescent="0.25">
      <c r="M5219" s="7">
        <f t="shared" si="86"/>
        <v>5218</v>
      </c>
      <c r="N5219" s="19">
        <v>-55724.954247303409</v>
      </c>
      <c r="O5219" s="8">
        <v>12857.583441701672</v>
      </c>
      <c r="P5219" s="14">
        <v>2.9448070654706122E-2</v>
      </c>
      <c r="Q5219" s="9">
        <v>3151.2810312221118</v>
      </c>
    </row>
    <row r="5220" spans="13:17" x14ac:dyDescent="0.25">
      <c r="M5220" s="7">
        <f t="shared" si="86"/>
        <v>5219</v>
      </c>
      <c r="N5220" s="19">
        <v>-54449.72880029626</v>
      </c>
      <c r="O5220" s="8">
        <v>14530.763294225222</v>
      </c>
      <c r="P5220" s="14">
        <v>1.9661701452286885E-2</v>
      </c>
      <c r="Q5220" s="9">
        <v>10859.71850808988</v>
      </c>
    </row>
    <row r="5221" spans="13:17" x14ac:dyDescent="0.25">
      <c r="M5221" s="7">
        <f t="shared" si="86"/>
        <v>5220</v>
      </c>
      <c r="N5221" s="19">
        <v>-46215.334377018837</v>
      </c>
      <c r="O5221" s="8">
        <v>12682.417698704245</v>
      </c>
      <c r="P5221" s="14">
        <v>2.0200292133826354E-2</v>
      </c>
      <c r="Q5221" s="9">
        <v>10845.088142418261</v>
      </c>
    </row>
    <row r="5222" spans="13:17" x14ac:dyDescent="0.25">
      <c r="M5222" s="7">
        <f t="shared" si="86"/>
        <v>5221</v>
      </c>
      <c r="N5222" s="19">
        <v>-58554.305416944779</v>
      </c>
      <c r="O5222" s="8">
        <v>12092.351760508798</v>
      </c>
      <c r="P5222" s="14">
        <v>1.4173244621385923E-2</v>
      </c>
      <c r="Q5222" s="9">
        <v>-4769.3930482377818</v>
      </c>
    </row>
    <row r="5223" spans="13:17" x14ac:dyDescent="0.25">
      <c r="M5223" s="7">
        <f t="shared" si="86"/>
        <v>5222</v>
      </c>
      <c r="N5223" s="19">
        <v>-49144.626791467104</v>
      </c>
      <c r="O5223" s="8">
        <v>13528.968827464474</v>
      </c>
      <c r="P5223" s="14">
        <v>1.906950088186668E-2</v>
      </c>
      <c r="Q5223" s="9">
        <v>11593.669407585403</v>
      </c>
    </row>
    <row r="5224" spans="13:17" x14ac:dyDescent="0.25">
      <c r="M5224" s="7">
        <f t="shared" si="86"/>
        <v>5223</v>
      </c>
      <c r="N5224" s="19">
        <v>-53029.609465169095</v>
      </c>
      <c r="O5224" s="8">
        <v>13350.419194330962</v>
      </c>
      <c r="P5224" s="14">
        <v>2.3120529974354792E-2</v>
      </c>
      <c r="Q5224" s="9">
        <v>7371.182711086778</v>
      </c>
    </row>
    <row r="5225" spans="13:17" x14ac:dyDescent="0.25">
      <c r="M5225" s="7">
        <f t="shared" si="86"/>
        <v>5224</v>
      </c>
      <c r="N5225" s="19">
        <v>-48608.721735892781</v>
      </c>
      <c r="O5225" s="8">
        <v>13914.303015013567</v>
      </c>
      <c r="P5225" s="14">
        <v>9.6241859838172988E-3</v>
      </c>
      <c r="Q5225" s="9">
        <v>12746.368038713999</v>
      </c>
    </row>
    <row r="5226" spans="13:17" x14ac:dyDescent="0.25">
      <c r="M5226" s="7">
        <f t="shared" si="86"/>
        <v>5225</v>
      </c>
      <c r="N5226" s="19">
        <v>-52331.22519379294</v>
      </c>
      <c r="O5226" s="8">
        <v>13808.910345277671</v>
      </c>
      <c r="P5226" s="14">
        <v>1.6043997298662328E-2</v>
      </c>
      <c r="Q5226" s="9">
        <v>9307.8003225005104</v>
      </c>
    </row>
    <row r="5227" spans="13:17" x14ac:dyDescent="0.25">
      <c r="M5227" s="7">
        <f t="shared" si="86"/>
        <v>5226</v>
      </c>
      <c r="N5227" s="19">
        <v>-52102.678621338397</v>
      </c>
      <c r="O5227" s="8">
        <v>11467.387381827524</v>
      </c>
      <c r="P5227" s="14">
        <v>1.9847362324721222E-2</v>
      </c>
      <c r="Q5227" s="9">
        <v>-543.54836986612099</v>
      </c>
    </row>
    <row r="5228" spans="13:17" x14ac:dyDescent="0.25">
      <c r="M5228" s="7">
        <f t="shared" si="86"/>
        <v>5227</v>
      </c>
      <c r="N5228" s="19">
        <v>-43872.404495835195</v>
      </c>
      <c r="O5228" s="8">
        <v>11248.926878493106</v>
      </c>
      <c r="P5228" s="14">
        <v>1.069736111746775E-2</v>
      </c>
      <c r="Q5228" s="9">
        <v>5831.1370087874275</v>
      </c>
    </row>
    <row r="5229" spans="13:17" x14ac:dyDescent="0.25">
      <c r="M5229" s="7">
        <f t="shared" si="86"/>
        <v>5228</v>
      </c>
      <c r="N5229" s="19">
        <v>-43487.861604608202</v>
      </c>
      <c r="O5229" s="8">
        <v>13938.84007981226</v>
      </c>
      <c r="P5229" s="14">
        <v>2.9883780319841222E-2</v>
      </c>
      <c r="Q5229" s="9">
        <v>20392.545997291025</v>
      </c>
    </row>
    <row r="5230" spans="13:17" x14ac:dyDescent="0.25">
      <c r="M5230" s="7">
        <f t="shared" si="86"/>
        <v>5229</v>
      </c>
      <c r="N5230" s="19">
        <v>-57392.366093398552</v>
      </c>
      <c r="O5230" s="8">
        <v>11731.918079191772</v>
      </c>
      <c r="P5230" s="14">
        <v>2.7231467233694011E-2</v>
      </c>
      <c r="Q5230" s="9">
        <v>-3896.9630510668321</v>
      </c>
    </row>
    <row r="5231" spans="13:17" x14ac:dyDescent="0.25">
      <c r="M5231" s="7">
        <f t="shared" si="86"/>
        <v>5230</v>
      </c>
      <c r="N5231" s="19">
        <v>-53152.182104720639</v>
      </c>
      <c r="O5231" s="8">
        <v>11276.966021605933</v>
      </c>
      <c r="P5231" s="14">
        <v>1.6622240352268908E-2</v>
      </c>
      <c r="Q5231" s="9">
        <v>-2759.5883548441889</v>
      </c>
    </row>
    <row r="5232" spans="13:17" x14ac:dyDescent="0.25">
      <c r="M5232" s="7">
        <f t="shared" si="86"/>
        <v>5231</v>
      </c>
      <c r="N5232" s="19">
        <v>-44216.278373369561</v>
      </c>
      <c r="O5232" s="8">
        <v>14330.706148949052</v>
      </c>
      <c r="P5232" s="14">
        <v>1.3959337724179725E-2</v>
      </c>
      <c r="Q5232" s="9">
        <v>19498.538751491695</v>
      </c>
    </row>
    <row r="5233" spans="13:17" x14ac:dyDescent="0.25">
      <c r="M5233" s="7">
        <f t="shared" si="86"/>
        <v>5232</v>
      </c>
      <c r="N5233" s="19">
        <v>-44085.087626963774</v>
      </c>
      <c r="O5233" s="8">
        <v>11421.725251093807</v>
      </c>
      <c r="P5233" s="14">
        <v>2.3607139850875366E-2</v>
      </c>
      <c r="Q5233" s="9">
        <v>7637.6907959308865</v>
      </c>
    </row>
    <row r="5234" spans="13:17" x14ac:dyDescent="0.25">
      <c r="M5234" s="7">
        <f t="shared" si="86"/>
        <v>5233</v>
      </c>
      <c r="N5234" s="19">
        <v>-51124.513698417475</v>
      </c>
      <c r="O5234" s="8">
        <v>14422.596768098458</v>
      </c>
      <c r="P5234" s="14">
        <v>1.7269071802756567E-2</v>
      </c>
      <c r="Q5234" s="9">
        <v>13404.155282606682</v>
      </c>
    </row>
    <row r="5235" spans="13:17" x14ac:dyDescent="0.25">
      <c r="M5235" s="7">
        <f t="shared" si="86"/>
        <v>5234</v>
      </c>
      <c r="N5235" s="19">
        <v>-42371.115990185914</v>
      </c>
      <c r="O5235" s="8">
        <v>11182.394179990797</v>
      </c>
      <c r="P5235" s="14">
        <v>1.6123284869385621E-2</v>
      </c>
      <c r="Q5235" s="9">
        <v>7551.4276181850855</v>
      </c>
    </row>
    <row r="5236" spans="13:17" x14ac:dyDescent="0.25">
      <c r="M5236" s="7">
        <f t="shared" si="86"/>
        <v>5235</v>
      </c>
      <c r="N5236" s="19">
        <v>-46130.188842354648</v>
      </c>
      <c r="O5236" s="8">
        <v>11393.577699769012</v>
      </c>
      <c r="P5236" s="14">
        <v>9.7602642381114414E-3</v>
      </c>
      <c r="Q5236" s="9">
        <v>4122.7818009538823</v>
      </c>
    </row>
    <row r="5237" spans="13:17" x14ac:dyDescent="0.25">
      <c r="M5237" s="7">
        <f t="shared" si="86"/>
        <v>5236</v>
      </c>
      <c r="N5237" s="19">
        <v>-52345.496758562149</v>
      </c>
      <c r="O5237" s="8">
        <v>12957.919324923609</v>
      </c>
      <c r="P5237" s="14">
        <v>2.4187471322294089E-2</v>
      </c>
      <c r="Q5237" s="9">
        <v>6398.7478646467298</v>
      </c>
    </row>
    <row r="5238" spans="13:17" x14ac:dyDescent="0.25">
      <c r="M5238" s="7">
        <f t="shared" si="86"/>
        <v>5237</v>
      </c>
      <c r="N5238" s="19">
        <v>-52768.574290909943</v>
      </c>
      <c r="O5238" s="8">
        <v>12283.586047705321</v>
      </c>
      <c r="P5238" s="14">
        <v>2.5783234575640669E-2</v>
      </c>
      <c r="Q5238" s="9">
        <v>3088.0778402699707</v>
      </c>
    </row>
    <row r="5239" spans="13:17" x14ac:dyDescent="0.25">
      <c r="M5239" s="7">
        <f t="shared" si="86"/>
        <v>5238</v>
      </c>
      <c r="N5239" s="19">
        <v>-51935.488123297437</v>
      </c>
      <c r="O5239" s="8">
        <v>12727.995445779834</v>
      </c>
      <c r="P5239" s="14">
        <v>1.7712930360828515E-2</v>
      </c>
      <c r="Q5239" s="9">
        <v>5059.4450150280118</v>
      </c>
    </row>
    <row r="5240" spans="13:17" x14ac:dyDescent="0.25">
      <c r="M5240" s="7">
        <f t="shared" si="86"/>
        <v>5239</v>
      </c>
      <c r="N5240" s="19">
        <v>-58204.539960712893</v>
      </c>
      <c r="O5240" s="8">
        <v>13317.92794511065</v>
      </c>
      <c r="P5240" s="14">
        <v>1.6345696321304216E-2</v>
      </c>
      <c r="Q5240" s="9">
        <v>1277.0345613683367</v>
      </c>
    </row>
    <row r="5241" spans="13:17" x14ac:dyDescent="0.25">
      <c r="M5241" s="7">
        <f t="shared" si="86"/>
        <v>5240</v>
      </c>
      <c r="N5241" s="19">
        <v>-53671.786210779144</v>
      </c>
      <c r="O5241" s="8">
        <v>12826.242985957753</v>
      </c>
      <c r="P5241" s="14">
        <v>1.9913357283211912E-2</v>
      </c>
      <c r="Q5241" s="9">
        <v>4004.2136240351647</v>
      </c>
    </row>
    <row r="5242" spans="13:17" x14ac:dyDescent="0.25">
      <c r="M5242" s="7">
        <f t="shared" si="86"/>
        <v>5241</v>
      </c>
      <c r="N5242" s="19">
        <v>-55486.326489099556</v>
      </c>
      <c r="O5242" s="8">
        <v>14475.652562753266</v>
      </c>
      <c r="P5242" s="14">
        <v>1.2564101753629462E-2</v>
      </c>
      <c r="Q5242" s="9">
        <v>8702.22119345992</v>
      </c>
    </row>
    <row r="5243" spans="13:17" x14ac:dyDescent="0.25">
      <c r="M5243" s="7">
        <f t="shared" si="86"/>
        <v>5242</v>
      </c>
      <c r="N5243" s="19">
        <v>-52353.171195287825</v>
      </c>
      <c r="O5243" s="8">
        <v>12895.64746942803</v>
      </c>
      <c r="P5243" s="14">
        <v>2.0579169622029554E-2</v>
      </c>
      <c r="Q5243" s="9">
        <v>5708.478768455825</v>
      </c>
    </row>
    <row r="5244" spans="13:17" x14ac:dyDescent="0.25">
      <c r="M5244" s="7">
        <f t="shared" si="86"/>
        <v>5243</v>
      </c>
      <c r="N5244" s="19">
        <v>-52257.159288896546</v>
      </c>
      <c r="O5244" s="8">
        <v>11735.281719276478</v>
      </c>
      <c r="P5244" s="14">
        <v>2.1034093729429847E-2</v>
      </c>
      <c r="Q5244" s="9">
        <v>625.82044808462706</v>
      </c>
    </row>
    <row r="5245" spans="13:17" x14ac:dyDescent="0.25">
      <c r="M5245" s="7">
        <f t="shared" si="86"/>
        <v>5244</v>
      </c>
      <c r="N5245" s="19">
        <v>-60518.147539993188</v>
      </c>
      <c r="O5245" s="8">
        <v>11034.236370998493</v>
      </c>
      <c r="P5245" s="14">
        <v>2.7757050137557585E-2</v>
      </c>
      <c r="Q5245" s="9">
        <v>-10153.662216349969</v>
      </c>
    </row>
    <row r="5246" spans="13:17" x14ac:dyDescent="0.25">
      <c r="M5246" s="7">
        <f t="shared" si="86"/>
        <v>5245</v>
      </c>
      <c r="N5246" s="19">
        <v>-47735.32638295331</v>
      </c>
      <c r="O5246" s="8">
        <v>13146.64421104607</v>
      </c>
      <c r="P5246" s="14">
        <v>2.5726527971350985E-2</v>
      </c>
      <c r="Q5246" s="9">
        <v>12039.420074845428</v>
      </c>
    </row>
    <row r="5247" spans="13:17" x14ac:dyDescent="0.25">
      <c r="M5247" s="7">
        <f t="shared" si="86"/>
        <v>5246</v>
      </c>
      <c r="N5247" s="19">
        <v>-59756.897293860384</v>
      </c>
      <c r="O5247" s="8">
        <v>13482.013219019569</v>
      </c>
      <c r="P5247" s="14">
        <v>1.7214999317806005E-2</v>
      </c>
      <c r="Q5247" s="9">
        <v>557.26305466036501</v>
      </c>
    </row>
    <row r="5248" spans="13:17" x14ac:dyDescent="0.25">
      <c r="M5248" s="7">
        <f t="shared" si="86"/>
        <v>5247</v>
      </c>
      <c r="N5248" s="19">
        <v>-42102.246629655645</v>
      </c>
      <c r="O5248" s="8">
        <v>11237.564857835834</v>
      </c>
      <c r="P5248" s="14">
        <v>2.7719611046898858E-2</v>
      </c>
      <c r="Q5248" s="9">
        <v>9186.6510274200155</v>
      </c>
    </row>
    <row r="5249" spans="13:17" x14ac:dyDescent="0.25">
      <c r="M5249" s="7">
        <f t="shared" si="86"/>
        <v>5248</v>
      </c>
      <c r="N5249" s="19">
        <v>-48075.756036499617</v>
      </c>
      <c r="O5249" s="8">
        <v>12773.830308989283</v>
      </c>
      <c r="P5249" s="14">
        <v>2.0027197064821527E-2</v>
      </c>
      <c r="Q5249" s="9">
        <v>9377.0101252514978</v>
      </c>
    </row>
    <row r="5250" spans="13:17" x14ac:dyDescent="0.25">
      <c r="M5250" s="7">
        <f t="shared" ref="M5250:M5313" si="87">ROW(A5249)</f>
        <v>5249</v>
      </c>
      <c r="N5250" s="19">
        <v>-43299.799731908439</v>
      </c>
      <c r="O5250" s="8">
        <v>14104.345430981104</v>
      </c>
      <c r="P5250" s="14">
        <v>1.3653934344867762E-2</v>
      </c>
      <c r="Q5250" s="9">
        <v>19372.163863907903</v>
      </c>
    </row>
    <row r="5251" spans="13:17" x14ac:dyDescent="0.25">
      <c r="M5251" s="7">
        <f t="shared" si="87"/>
        <v>5250</v>
      </c>
      <c r="N5251" s="19">
        <v>-53947.658801932681</v>
      </c>
      <c r="O5251" s="8">
        <v>14578.645097829152</v>
      </c>
      <c r="P5251" s="14">
        <v>2.6619260584917901E-2</v>
      </c>
      <c r="Q5251" s="9">
        <v>12450.845419555762</v>
      </c>
    </row>
    <row r="5252" spans="13:17" x14ac:dyDescent="0.25">
      <c r="M5252" s="7">
        <f t="shared" si="87"/>
        <v>5251</v>
      </c>
      <c r="N5252" s="19">
        <v>-46276.739523045901</v>
      </c>
      <c r="O5252" s="8">
        <v>11423.034026637699</v>
      </c>
      <c r="P5252" s="14">
        <v>1.6127666865669452E-2</v>
      </c>
      <c r="Q5252" s="9">
        <v>4720.5390971175075</v>
      </c>
    </row>
    <row r="5253" spans="13:17" x14ac:dyDescent="0.25">
      <c r="M5253" s="7">
        <f t="shared" si="87"/>
        <v>5252</v>
      </c>
      <c r="N5253" s="19">
        <v>-54717.473344278886</v>
      </c>
      <c r="O5253" s="8">
        <v>12227.999692128868</v>
      </c>
      <c r="P5253" s="14">
        <v>2.6872025196710999E-2</v>
      </c>
      <c r="Q5253" s="9">
        <v>1001.8191374283397</v>
      </c>
    </row>
    <row r="5254" spans="13:17" x14ac:dyDescent="0.25">
      <c r="M5254" s="7">
        <f t="shared" si="87"/>
        <v>5253</v>
      </c>
      <c r="N5254" s="19">
        <v>-53443.261347369247</v>
      </c>
      <c r="O5254" s="8">
        <v>13777.423571726031</v>
      </c>
      <c r="P5254" s="14">
        <v>1.7206988950675392E-2</v>
      </c>
      <c r="Q5254" s="9">
        <v>8191.5292853215415</v>
      </c>
    </row>
    <row r="5255" spans="13:17" x14ac:dyDescent="0.25">
      <c r="M5255" s="7">
        <f t="shared" si="87"/>
        <v>5254</v>
      </c>
      <c r="N5255" s="19">
        <v>-57135.814633068905</v>
      </c>
      <c r="O5255" s="8">
        <v>13436.895815824006</v>
      </c>
      <c r="P5255" s="14">
        <v>1.8010785510734803E-2</v>
      </c>
      <c r="Q5255" s="9">
        <v>3067.6469214593362</v>
      </c>
    </row>
    <row r="5256" spans="13:17" x14ac:dyDescent="0.25">
      <c r="M5256" s="7">
        <f t="shared" si="87"/>
        <v>5255</v>
      </c>
      <c r="N5256" s="19">
        <v>-46837.983091243426</v>
      </c>
      <c r="O5256" s="8">
        <v>12985.599583823019</v>
      </c>
      <c r="P5256" s="14">
        <v>2.6618414451446554E-2</v>
      </c>
      <c r="Q5256" s="9">
        <v>12304.892924922422</v>
      </c>
    </row>
    <row r="5257" spans="13:17" x14ac:dyDescent="0.25">
      <c r="M5257" s="7">
        <f t="shared" si="87"/>
        <v>5256</v>
      </c>
      <c r="N5257" s="19">
        <v>-45718.697053917465</v>
      </c>
      <c r="O5257" s="8">
        <v>13598.954082610177</v>
      </c>
      <c r="P5257" s="14">
        <v>2.4718827257443891E-2</v>
      </c>
      <c r="Q5257" s="9">
        <v>15994.064230769227</v>
      </c>
    </row>
    <row r="5258" spans="13:17" x14ac:dyDescent="0.25">
      <c r="M5258" s="7">
        <f t="shared" si="87"/>
        <v>5257</v>
      </c>
      <c r="N5258" s="19">
        <v>-43215.504444053855</v>
      </c>
      <c r="O5258" s="8">
        <v>11182.693155609295</v>
      </c>
      <c r="P5258" s="14">
        <v>2.0222970862236636E-2</v>
      </c>
      <c r="Q5258" s="9">
        <v>7099.5667578770481</v>
      </c>
    </row>
    <row r="5259" spans="13:17" x14ac:dyDescent="0.25">
      <c r="M5259" s="7">
        <f t="shared" si="87"/>
        <v>5258</v>
      </c>
      <c r="N5259" s="19">
        <v>-52785.530235045924</v>
      </c>
      <c r="O5259" s="8">
        <v>12065.931265852221</v>
      </c>
      <c r="P5259" s="14">
        <v>1.9289594608303661E-2</v>
      </c>
      <c r="Q5259" s="9">
        <v>1407.1640625636373</v>
      </c>
    </row>
    <row r="5260" spans="13:17" x14ac:dyDescent="0.25">
      <c r="M5260" s="7">
        <f t="shared" si="87"/>
        <v>5259</v>
      </c>
      <c r="N5260" s="19">
        <v>-48148.56879909258</v>
      </c>
      <c r="O5260" s="8">
        <v>13591.362622504039</v>
      </c>
      <c r="P5260" s="14">
        <v>1.4403519570346369E-2</v>
      </c>
      <c r="Q5260" s="9">
        <v>12330.217859596591</v>
      </c>
    </row>
    <row r="5261" spans="13:17" x14ac:dyDescent="0.25">
      <c r="M5261" s="7">
        <f t="shared" si="87"/>
        <v>5260</v>
      </c>
      <c r="N5261" s="19">
        <v>-52650.336855740519</v>
      </c>
      <c r="O5261" s="8">
        <v>13867.981324553695</v>
      </c>
      <c r="P5261" s="14">
        <v>2.0913925618385551E-2</v>
      </c>
      <c r="Q5261" s="9">
        <v>9828.9809041113149</v>
      </c>
    </row>
    <row r="5262" spans="13:17" x14ac:dyDescent="0.25">
      <c r="M5262" s="7">
        <f t="shared" si="87"/>
        <v>5261</v>
      </c>
      <c r="N5262" s="19">
        <v>-44274.666733571423</v>
      </c>
      <c r="O5262" s="8">
        <v>10916.321397201778</v>
      </c>
      <c r="P5262" s="14">
        <v>2.151910023026344E-2</v>
      </c>
      <c r="Q5262" s="9">
        <v>4963.2612787924591</v>
      </c>
    </row>
    <row r="5263" spans="13:17" x14ac:dyDescent="0.25">
      <c r="M5263" s="7">
        <f t="shared" si="87"/>
        <v>5262</v>
      </c>
      <c r="N5263" s="19">
        <v>-49867.788181709111</v>
      </c>
      <c r="O5263" s="8">
        <v>11206.24088327344</v>
      </c>
      <c r="P5263" s="14">
        <v>2.831835335300413E-2</v>
      </c>
      <c r="Q5263" s="9">
        <v>1336.4952717152646</v>
      </c>
    </row>
    <row r="5264" spans="13:17" x14ac:dyDescent="0.25">
      <c r="M5264" s="7">
        <f t="shared" si="87"/>
        <v>5263</v>
      </c>
      <c r="N5264" s="19">
        <v>-46199.711191468617</v>
      </c>
      <c r="O5264" s="8">
        <v>13099.532288167016</v>
      </c>
      <c r="P5264" s="14">
        <v>1.9932344378255758E-2</v>
      </c>
      <c r="Q5264" s="9">
        <v>12707.323106216034</v>
      </c>
    </row>
    <row r="5265" spans="13:17" x14ac:dyDescent="0.25">
      <c r="M5265" s="7">
        <f t="shared" si="87"/>
        <v>5264</v>
      </c>
      <c r="N5265" s="19">
        <v>-44880.798780333411</v>
      </c>
      <c r="O5265" s="8">
        <v>14382.160391732017</v>
      </c>
      <c r="P5265" s="14">
        <v>1.6887328090712382E-2</v>
      </c>
      <c r="Q5265" s="9">
        <v>19420.203654945144</v>
      </c>
    </row>
    <row r="5266" spans="13:17" x14ac:dyDescent="0.25">
      <c r="M5266" s="7">
        <f t="shared" si="87"/>
        <v>5265</v>
      </c>
      <c r="N5266" s="19">
        <v>-60393.778838625825</v>
      </c>
      <c r="O5266" s="8">
        <v>14244.036580362652</v>
      </c>
      <c r="P5266" s="14">
        <v>2.3473415985513356E-2</v>
      </c>
      <c r="Q5266" s="9">
        <v>4093.2893988304204</v>
      </c>
    </row>
    <row r="5267" spans="13:17" x14ac:dyDescent="0.25">
      <c r="M5267" s="7">
        <f t="shared" si="87"/>
        <v>5266</v>
      </c>
      <c r="N5267" s="19">
        <v>-57367.30792767238</v>
      </c>
      <c r="O5267" s="8">
        <v>12912.223350079576</v>
      </c>
      <c r="P5267" s="14">
        <v>2.8786895638228428E-2</v>
      </c>
      <c r="Q5267" s="9">
        <v>1684.7283749805356</v>
      </c>
    </row>
    <row r="5268" spans="13:17" x14ac:dyDescent="0.25">
      <c r="M5268" s="7">
        <f t="shared" si="87"/>
        <v>5267</v>
      </c>
      <c r="N5268" s="19">
        <v>-43195.600151813022</v>
      </c>
      <c r="O5268" s="8">
        <v>12880.142912022016</v>
      </c>
      <c r="P5268" s="14">
        <v>2.9808096812961062E-2</v>
      </c>
      <c r="Q5268" s="9">
        <v>15824.389514021139</v>
      </c>
    </row>
    <row r="5269" spans="13:17" x14ac:dyDescent="0.25">
      <c r="M5269" s="7">
        <f t="shared" si="87"/>
        <v>5268</v>
      </c>
      <c r="N5269" s="19">
        <v>-44297.747590552462</v>
      </c>
      <c r="O5269" s="8">
        <v>11562.722754295928</v>
      </c>
      <c r="P5269" s="14">
        <v>1.3553629588366169E-2</v>
      </c>
      <c r="Q5269" s="9">
        <v>7070.8317530742697</v>
      </c>
    </row>
    <row r="5270" spans="13:17" x14ac:dyDescent="0.25">
      <c r="M5270" s="7">
        <f t="shared" si="87"/>
        <v>5269</v>
      </c>
      <c r="N5270" s="19">
        <v>-47077.741412640884</v>
      </c>
      <c r="O5270" s="8">
        <v>13624.724533816967</v>
      </c>
      <c r="P5270" s="14">
        <v>2.1451982649092014E-2</v>
      </c>
      <c r="Q5270" s="9">
        <v>14368.551278154311</v>
      </c>
    </row>
    <row r="5271" spans="13:17" x14ac:dyDescent="0.25">
      <c r="M5271" s="7">
        <f t="shared" si="87"/>
        <v>5270</v>
      </c>
      <c r="N5271" s="19">
        <v>-55515.185382533229</v>
      </c>
      <c r="O5271" s="8">
        <v>12857.916608799587</v>
      </c>
      <c r="P5271" s="14">
        <v>1.3291066950655964E-2</v>
      </c>
      <c r="Q5271" s="9">
        <v>1578.8820598550956</v>
      </c>
    </row>
    <row r="5272" spans="13:17" x14ac:dyDescent="0.25">
      <c r="M5272" s="7">
        <f t="shared" si="87"/>
        <v>5271</v>
      </c>
      <c r="N5272" s="19">
        <v>-45783.166734008213</v>
      </c>
      <c r="O5272" s="8">
        <v>14723.148384044176</v>
      </c>
      <c r="P5272" s="14">
        <v>2.4493978750196755E-2</v>
      </c>
      <c r="Q5272" s="9">
        <v>21002.645975675943</v>
      </c>
    </row>
    <row r="5273" spans="13:17" x14ac:dyDescent="0.25">
      <c r="M5273" s="7">
        <f t="shared" si="87"/>
        <v>5272</v>
      </c>
      <c r="N5273" s="19">
        <v>-42557.476702226064</v>
      </c>
      <c r="O5273" s="8">
        <v>13565.478922587445</v>
      </c>
      <c r="P5273" s="14">
        <v>2.9580035330858043E-2</v>
      </c>
      <c r="Q5273" s="9">
        <v>19575.899843478674</v>
      </c>
    </row>
    <row r="5274" spans="13:17" x14ac:dyDescent="0.25">
      <c r="M5274" s="7">
        <f t="shared" si="87"/>
        <v>5273</v>
      </c>
      <c r="N5274" s="19">
        <v>-45720.798890852609</v>
      </c>
      <c r="O5274" s="8">
        <v>13560.889495063251</v>
      </c>
      <c r="P5274" s="14">
        <v>1.5067299670873975E-2</v>
      </c>
      <c r="Q5274" s="9">
        <v>14698.687076729266</v>
      </c>
    </row>
    <row r="5275" spans="13:17" x14ac:dyDescent="0.25">
      <c r="M5275" s="7">
        <f t="shared" si="87"/>
        <v>5274</v>
      </c>
      <c r="N5275" s="19">
        <v>-58671.934811583342</v>
      </c>
      <c r="O5275" s="8">
        <v>11231.164195969553</v>
      </c>
      <c r="P5275" s="14">
        <v>1.8396066273733414E-2</v>
      </c>
      <c r="Q5275" s="9">
        <v>-8314.2384619096883</v>
      </c>
    </row>
    <row r="5276" spans="13:17" x14ac:dyDescent="0.25">
      <c r="M5276" s="7">
        <f t="shared" si="87"/>
        <v>5275</v>
      </c>
      <c r="N5276" s="19">
        <v>-55635.687650790198</v>
      </c>
      <c r="O5276" s="8">
        <v>11560.707572083529</v>
      </c>
      <c r="P5276" s="14">
        <v>1.9685415324910343E-2</v>
      </c>
      <c r="Q5276" s="9">
        <v>-3673.0001566951814</v>
      </c>
    </row>
    <row r="5277" spans="13:17" x14ac:dyDescent="0.25">
      <c r="M5277" s="7">
        <f t="shared" si="87"/>
        <v>5276</v>
      </c>
      <c r="N5277" s="19">
        <v>-51364.012835501941</v>
      </c>
      <c r="O5277" s="8">
        <v>11952.470373826323</v>
      </c>
      <c r="P5277" s="14">
        <v>2.176621929604549E-2</v>
      </c>
      <c r="Q5277" s="9">
        <v>2572.8246824561102</v>
      </c>
    </row>
    <row r="5278" spans="13:17" x14ac:dyDescent="0.25">
      <c r="M5278" s="7">
        <f t="shared" si="87"/>
        <v>5277</v>
      </c>
      <c r="N5278" s="19">
        <v>-54592.884483038324</v>
      </c>
      <c r="O5278" s="8">
        <v>13092.728191279028</v>
      </c>
      <c r="P5278" s="14">
        <v>2.4522716556329552E-2</v>
      </c>
      <c r="Q5278" s="9">
        <v>4800.413806620998</v>
      </c>
    </row>
    <row r="5279" spans="13:17" x14ac:dyDescent="0.25">
      <c r="M5279" s="7">
        <f t="shared" si="87"/>
        <v>5278</v>
      </c>
      <c r="N5279" s="19">
        <v>-60275.392871365162</v>
      </c>
      <c r="O5279" s="8">
        <v>12150.956894473766</v>
      </c>
      <c r="P5279" s="14">
        <v>2.1998864359906084E-2</v>
      </c>
      <c r="Q5279" s="9">
        <v>-5418.5684820870119</v>
      </c>
    </row>
    <row r="5280" spans="13:17" x14ac:dyDescent="0.25">
      <c r="M5280" s="7">
        <f t="shared" si="87"/>
        <v>5279</v>
      </c>
      <c r="N5280" s="19">
        <v>-44161.678241010348</v>
      </c>
      <c r="O5280" s="8">
        <v>14796.011033879407</v>
      </c>
      <c r="P5280" s="14">
        <v>1.5310535351389489E-2</v>
      </c>
      <c r="Q5280" s="9">
        <v>21791.327574970372</v>
      </c>
    </row>
    <row r="5281" spans="13:17" x14ac:dyDescent="0.25">
      <c r="M5281" s="7">
        <f t="shared" si="87"/>
        <v>5280</v>
      </c>
      <c r="N5281" s="19">
        <v>-55319.939359297423</v>
      </c>
      <c r="O5281" s="8">
        <v>12222.967797348347</v>
      </c>
      <c r="P5281" s="14">
        <v>1.6779890518770865E-2</v>
      </c>
      <c r="Q5281" s="9">
        <v>-683.61766418041225</v>
      </c>
    </row>
    <row r="5282" spans="13:17" x14ac:dyDescent="0.25">
      <c r="M5282" s="7">
        <f t="shared" si="87"/>
        <v>5281</v>
      </c>
      <c r="N5282" s="19">
        <v>-42219.530654632217</v>
      </c>
      <c r="O5282" s="8">
        <v>14395.429405612347</v>
      </c>
      <c r="P5282" s="14">
        <v>1.8514613882871282E-2</v>
      </c>
      <c r="Q5282" s="9">
        <v>22340.499248669374</v>
      </c>
    </row>
    <row r="5283" spans="13:17" x14ac:dyDescent="0.25">
      <c r="M5283" s="7">
        <f t="shared" si="87"/>
        <v>5282</v>
      </c>
      <c r="N5283" s="19">
        <v>-51051.705073829587</v>
      </c>
      <c r="O5283" s="8">
        <v>11768.492835436529</v>
      </c>
      <c r="P5283" s="14">
        <v>2.0967424046768646E-2</v>
      </c>
      <c r="Q5283" s="9">
        <v>1974.2031518738677</v>
      </c>
    </row>
    <row r="5284" spans="13:17" x14ac:dyDescent="0.25">
      <c r="M5284" s="7">
        <f t="shared" si="87"/>
        <v>5283</v>
      </c>
      <c r="N5284" s="19">
        <v>-43084.162763294888</v>
      </c>
      <c r="O5284" s="8">
        <v>12917.050298518974</v>
      </c>
      <c r="P5284" s="14">
        <v>1.3198810528179217E-2</v>
      </c>
      <c r="Q5284" s="9">
        <v>14262.409026988033</v>
      </c>
    </row>
    <row r="5285" spans="13:17" x14ac:dyDescent="0.25">
      <c r="M5285" s="7">
        <f t="shared" si="87"/>
        <v>5284</v>
      </c>
      <c r="N5285" s="19">
        <v>-47456.148701212885</v>
      </c>
      <c r="O5285" s="8">
        <v>14470.399036856848</v>
      </c>
      <c r="P5285" s="14">
        <v>1.6024959219646098E-2</v>
      </c>
      <c r="Q5285" s="9">
        <v>17133.232114109243</v>
      </c>
    </row>
    <row r="5286" spans="13:17" x14ac:dyDescent="0.25">
      <c r="M5286" s="7">
        <f t="shared" si="87"/>
        <v>5285</v>
      </c>
      <c r="N5286" s="19">
        <v>-54035.194994788777</v>
      </c>
      <c r="O5286" s="8">
        <v>12112.106328662638</v>
      </c>
      <c r="P5286" s="14">
        <v>2.080498962277752E-2</v>
      </c>
      <c r="Q5286" s="9">
        <v>522.07442340461785</v>
      </c>
    </row>
    <row r="5287" spans="13:17" x14ac:dyDescent="0.25">
      <c r="M5287" s="7">
        <f t="shared" si="87"/>
        <v>5286</v>
      </c>
      <c r="N5287" s="19">
        <v>-43396.280300816572</v>
      </c>
      <c r="O5287" s="8">
        <v>12747.547969587931</v>
      </c>
      <c r="P5287" s="14">
        <v>1.6668227026993259E-2</v>
      </c>
      <c r="Q5287" s="9">
        <v>13572.788050819625</v>
      </c>
    </row>
    <row r="5288" spans="13:17" x14ac:dyDescent="0.25">
      <c r="M5288" s="7">
        <f t="shared" si="87"/>
        <v>5287</v>
      </c>
      <c r="N5288" s="19">
        <v>-48962.953594699386</v>
      </c>
      <c r="O5288" s="8">
        <v>12892.197247516089</v>
      </c>
      <c r="P5288" s="14">
        <v>2.2288219240894108E-2</v>
      </c>
      <c r="Q5288" s="9">
        <v>9272.3576158045398</v>
      </c>
    </row>
    <row r="5289" spans="13:17" x14ac:dyDescent="0.25">
      <c r="M5289" s="7">
        <f t="shared" si="87"/>
        <v>5288</v>
      </c>
      <c r="N5289" s="19">
        <v>-60001.671873262254</v>
      </c>
      <c r="O5289" s="8">
        <v>12987.036258644957</v>
      </c>
      <c r="P5289" s="14">
        <v>1.8432507259274894E-2</v>
      </c>
      <c r="Q5289" s="9">
        <v>-1767.049674902546</v>
      </c>
    </row>
    <row r="5290" spans="13:17" x14ac:dyDescent="0.25">
      <c r="M5290" s="7">
        <f t="shared" si="87"/>
        <v>5289</v>
      </c>
      <c r="N5290" s="19">
        <v>-60531.326451622939</v>
      </c>
      <c r="O5290" s="8">
        <v>12526.081952912244</v>
      </c>
      <c r="P5290" s="14">
        <v>2.2885743830794371E-2</v>
      </c>
      <c r="Q5290" s="9">
        <v>-3885.3816495582651</v>
      </c>
    </row>
    <row r="5291" spans="13:17" x14ac:dyDescent="0.25">
      <c r="M5291" s="7">
        <f t="shared" si="87"/>
        <v>5290</v>
      </c>
      <c r="N5291" s="19">
        <v>-49992.746813584265</v>
      </c>
      <c r="O5291" s="8">
        <v>11056.602065584251</v>
      </c>
      <c r="P5291" s="14">
        <v>1.3061041541190959E-2</v>
      </c>
      <c r="Q5291" s="9">
        <v>-918.69747649406054</v>
      </c>
    </row>
    <row r="5292" spans="13:17" x14ac:dyDescent="0.25">
      <c r="M5292" s="7">
        <f t="shared" si="87"/>
        <v>5291</v>
      </c>
      <c r="N5292" s="19">
        <v>-46663.72709593935</v>
      </c>
      <c r="O5292" s="8">
        <v>13050.300309681043</v>
      </c>
      <c r="P5292" s="14">
        <v>1.7196294531405171E-2</v>
      </c>
      <c r="Q5292" s="9">
        <v>11717.01053131472</v>
      </c>
    </row>
    <row r="5293" spans="13:17" x14ac:dyDescent="0.25">
      <c r="M5293" s="7">
        <f t="shared" si="87"/>
        <v>5292</v>
      </c>
      <c r="N5293" s="19">
        <v>-57666.305765753896</v>
      </c>
      <c r="O5293" s="8">
        <v>11179.475560338486</v>
      </c>
      <c r="P5293" s="14">
        <v>1.5036281078894124E-2</v>
      </c>
      <c r="Q5293" s="9">
        <v>-7859.9650575529504</v>
      </c>
    </row>
    <row r="5294" spans="13:17" x14ac:dyDescent="0.25">
      <c r="M5294" s="7">
        <f t="shared" si="87"/>
        <v>5293</v>
      </c>
      <c r="N5294" s="19">
        <v>-46057.771817151843</v>
      </c>
      <c r="O5294" s="8">
        <v>13998.293557794965</v>
      </c>
      <c r="P5294" s="14">
        <v>2.4197563302365395E-2</v>
      </c>
      <c r="Q5294" s="9">
        <v>17404.190170926544</v>
      </c>
    </row>
    <row r="5295" spans="13:17" x14ac:dyDescent="0.25">
      <c r="M5295" s="7">
        <f t="shared" si="87"/>
        <v>5294</v>
      </c>
      <c r="N5295" s="19">
        <v>-44429.344440930552</v>
      </c>
      <c r="O5295" s="8">
        <v>10973.291217052734</v>
      </c>
      <c r="P5295" s="14">
        <v>2.4757335251977364E-2</v>
      </c>
      <c r="Q5295" s="9">
        <v>5371.6737481021864</v>
      </c>
    </row>
    <row r="5296" spans="13:17" x14ac:dyDescent="0.25">
      <c r="M5296" s="7">
        <f t="shared" si="87"/>
        <v>5295</v>
      </c>
      <c r="N5296" s="19">
        <v>-46306.38124903955</v>
      </c>
      <c r="O5296" s="8">
        <v>13993.218392049614</v>
      </c>
      <c r="P5296" s="14">
        <v>1.1072292608430297E-2</v>
      </c>
      <c r="Q5296" s="9">
        <v>15566.990742627888</v>
      </c>
    </row>
    <row r="5297" spans="13:17" x14ac:dyDescent="0.25">
      <c r="M5297" s="7">
        <f t="shared" si="87"/>
        <v>5296</v>
      </c>
      <c r="N5297" s="19">
        <v>-48700.45802046248</v>
      </c>
      <c r="O5297" s="8">
        <v>13332.380356927541</v>
      </c>
      <c r="P5297" s="14">
        <v>1.3948352207817295E-2</v>
      </c>
      <c r="Q5297" s="9">
        <v>10574.528390632895</v>
      </c>
    </row>
    <row r="5298" spans="13:17" x14ac:dyDescent="0.25">
      <c r="M5298" s="7">
        <f t="shared" si="87"/>
        <v>5297</v>
      </c>
      <c r="N5298" s="19">
        <v>-47649.476338003835</v>
      </c>
      <c r="O5298" s="8">
        <v>12173.062775738421</v>
      </c>
      <c r="P5298" s="14">
        <v>2.1965024013219661E-2</v>
      </c>
      <c r="Q5298" s="9">
        <v>7303.606489829448</v>
      </c>
    </row>
    <row r="5299" spans="13:17" x14ac:dyDescent="0.25">
      <c r="M5299" s="7">
        <f t="shared" si="87"/>
        <v>5298</v>
      </c>
      <c r="N5299" s="19">
        <v>-50458.757139058886</v>
      </c>
      <c r="O5299" s="8">
        <v>13737.503642247713</v>
      </c>
      <c r="P5299" s="14">
        <v>9.8012273983997256E-3</v>
      </c>
      <c r="Q5299" s="9">
        <v>10137.151490036618</v>
      </c>
    </row>
    <row r="5300" spans="13:17" x14ac:dyDescent="0.25">
      <c r="M5300" s="7">
        <f t="shared" si="87"/>
        <v>5299</v>
      </c>
      <c r="N5300" s="19">
        <v>-42714.929973373313</v>
      </c>
      <c r="O5300" s="8">
        <v>11103.215050107403</v>
      </c>
      <c r="P5300" s="14">
        <v>9.980541874857321E-3</v>
      </c>
      <c r="Q5300" s="9">
        <v>6277.8919824162294</v>
      </c>
    </row>
    <row r="5301" spans="13:17" x14ac:dyDescent="0.25">
      <c r="M5301" s="7">
        <f t="shared" si="87"/>
        <v>5300</v>
      </c>
      <c r="N5301" s="19">
        <v>-56237.52541933825</v>
      </c>
      <c r="O5301" s="8">
        <v>13911.892211370752</v>
      </c>
      <c r="P5301" s="14">
        <v>1.7088448757170704E-2</v>
      </c>
      <c r="Q5301" s="9">
        <v>5984.781415821155</v>
      </c>
    </row>
    <row r="5302" spans="13:17" x14ac:dyDescent="0.25">
      <c r="M5302" s="7">
        <f t="shared" si="87"/>
        <v>5301</v>
      </c>
      <c r="N5302" s="19">
        <v>-60502.163731417495</v>
      </c>
      <c r="O5302" s="8">
        <v>13268.807470395359</v>
      </c>
      <c r="P5302" s="14">
        <v>2.2067271758846756E-2</v>
      </c>
      <c r="Q5302" s="9">
        <v>-590.87751541175749</v>
      </c>
    </row>
    <row r="5303" spans="13:17" x14ac:dyDescent="0.25">
      <c r="M5303" s="7">
        <f t="shared" si="87"/>
        <v>5302</v>
      </c>
      <c r="N5303" s="19">
        <v>-50915.51996427471</v>
      </c>
      <c r="O5303" s="8">
        <v>14259.996627387744</v>
      </c>
      <c r="P5303" s="14">
        <v>1.6446252999484649E-2</v>
      </c>
      <c r="Q5303" s="9">
        <v>12785.789159976546</v>
      </c>
    </row>
    <row r="5304" spans="13:17" x14ac:dyDescent="0.25">
      <c r="M5304" s="7">
        <f t="shared" si="87"/>
        <v>5303</v>
      </c>
      <c r="N5304" s="19">
        <v>-53324.679075077234</v>
      </c>
      <c r="O5304" s="8">
        <v>14793.518099074285</v>
      </c>
      <c r="P5304" s="14">
        <v>1.8014887878576958E-2</v>
      </c>
      <c r="Q5304" s="9">
        <v>12957.590758922006</v>
      </c>
    </row>
    <row r="5305" spans="13:17" x14ac:dyDescent="0.25">
      <c r="M5305" s="7">
        <f t="shared" si="87"/>
        <v>5304</v>
      </c>
      <c r="N5305" s="19">
        <v>-42539.576460710574</v>
      </c>
      <c r="O5305" s="8">
        <v>14343.90904417413</v>
      </c>
      <c r="P5305" s="14">
        <v>2.8908641587953868E-2</v>
      </c>
      <c r="Q5305" s="9">
        <v>23075.261687961291</v>
      </c>
    </row>
    <row r="5306" spans="13:17" x14ac:dyDescent="0.25">
      <c r="M5306" s="7">
        <f t="shared" si="87"/>
        <v>5305</v>
      </c>
      <c r="N5306" s="19">
        <v>-46009.103638258595</v>
      </c>
      <c r="O5306" s="8">
        <v>12043.971327163814</v>
      </c>
      <c r="P5306" s="14">
        <v>2.1872276286770811E-2</v>
      </c>
      <c r="Q5306" s="9">
        <v>8351.6184395186301</v>
      </c>
    </row>
    <row r="5307" spans="13:17" x14ac:dyDescent="0.25">
      <c r="M5307" s="7">
        <f t="shared" si="87"/>
        <v>5306</v>
      </c>
      <c r="N5307" s="19">
        <v>-43756.355671980746</v>
      </c>
      <c r="O5307" s="8">
        <v>11365.80410834505</v>
      </c>
      <c r="P5307" s="14">
        <v>2.417424701018811E-2</v>
      </c>
      <c r="Q5307" s="9">
        <v>7768.7964256441737</v>
      </c>
    </row>
    <row r="5308" spans="13:17" x14ac:dyDescent="0.25">
      <c r="M5308" s="7">
        <f t="shared" si="87"/>
        <v>5307</v>
      </c>
      <c r="N5308" s="19">
        <v>-44768.270152603254</v>
      </c>
      <c r="O5308" s="8">
        <v>12417.116416158366</v>
      </c>
      <c r="P5308" s="14">
        <v>2.8179645876125117E-2</v>
      </c>
      <c r="Q5308" s="9">
        <v>11953.839447314418</v>
      </c>
    </row>
    <row r="5309" spans="13:17" x14ac:dyDescent="0.25">
      <c r="M5309" s="7">
        <f t="shared" si="87"/>
        <v>5308</v>
      </c>
      <c r="N5309" s="19">
        <v>-52392.086118935535</v>
      </c>
      <c r="O5309" s="8">
        <v>13461.570078995981</v>
      </c>
      <c r="P5309" s="14">
        <v>1.6526147634530974E-2</v>
      </c>
      <c r="Q5309" s="9">
        <v>7751.6922156915862</v>
      </c>
    </row>
    <row r="5310" spans="13:17" x14ac:dyDescent="0.25">
      <c r="M5310" s="7">
        <f t="shared" si="87"/>
        <v>5309</v>
      </c>
      <c r="N5310" s="19">
        <v>-45414.692016608547</v>
      </c>
      <c r="O5310" s="8">
        <v>13958.924855135458</v>
      </c>
      <c r="P5310" s="14">
        <v>1.3842495501143481E-2</v>
      </c>
      <c r="Q5310" s="9">
        <v>16633.370210884284</v>
      </c>
    </row>
    <row r="5311" spans="13:17" x14ac:dyDescent="0.25">
      <c r="M5311" s="7">
        <f t="shared" si="87"/>
        <v>5310</v>
      </c>
      <c r="N5311" s="19">
        <v>-57834.643342156953</v>
      </c>
      <c r="O5311" s="8">
        <v>14677.29947048646</v>
      </c>
      <c r="P5311" s="14">
        <v>1.5865098246010838E-2</v>
      </c>
      <c r="Q5311" s="9">
        <v>7658.3136623404516</v>
      </c>
    </row>
    <row r="5312" spans="13:17" x14ac:dyDescent="0.25">
      <c r="M5312" s="7">
        <f t="shared" si="87"/>
        <v>5311</v>
      </c>
      <c r="N5312" s="19">
        <v>-55870.224369624819</v>
      </c>
      <c r="O5312" s="8">
        <v>13534.703799403567</v>
      </c>
      <c r="P5312" s="14">
        <v>2.2012444676241326E-2</v>
      </c>
      <c r="Q5312" s="9">
        <v>5235.2568614952561</v>
      </c>
    </row>
    <row r="5313" spans="13:17" x14ac:dyDescent="0.25">
      <c r="M5313" s="7">
        <f t="shared" si="87"/>
        <v>5312</v>
      </c>
      <c r="N5313" s="19">
        <v>-54500.619397904971</v>
      </c>
      <c r="O5313" s="8">
        <v>11280.227839012601</v>
      </c>
      <c r="P5313" s="14">
        <v>1.3271398270088972E-2</v>
      </c>
      <c r="Q5313" s="9">
        <v>-4413.9688132710544</v>
      </c>
    </row>
    <row r="5314" spans="13:17" x14ac:dyDescent="0.25">
      <c r="M5314" s="7">
        <f t="shared" ref="M5314:M5377" si="88">ROW(A5313)</f>
        <v>5313</v>
      </c>
      <c r="N5314" s="19">
        <v>-55358.725687254417</v>
      </c>
      <c r="O5314" s="8">
        <v>13573.374889291912</v>
      </c>
      <c r="P5314" s="14">
        <v>1.4269619869575517E-2</v>
      </c>
      <c r="Q5314" s="9">
        <v>5024.6258010277834</v>
      </c>
    </row>
    <row r="5315" spans="13:17" x14ac:dyDescent="0.25">
      <c r="M5315" s="7">
        <f t="shared" si="88"/>
        <v>5314</v>
      </c>
      <c r="N5315" s="19">
        <v>-50121.08686105485</v>
      </c>
      <c r="O5315" s="8">
        <v>14565.520680696342</v>
      </c>
      <c r="P5315" s="14">
        <v>2.842666465900659E-2</v>
      </c>
      <c r="Q5315" s="9">
        <v>16446.364927988143</v>
      </c>
    </row>
    <row r="5316" spans="13:17" x14ac:dyDescent="0.25">
      <c r="M5316" s="7">
        <f t="shared" si="88"/>
        <v>5315</v>
      </c>
      <c r="N5316" s="19">
        <v>-54583.464977073963</v>
      </c>
      <c r="O5316" s="8">
        <v>11414.932978554554</v>
      </c>
      <c r="P5316" s="14">
        <v>1.2535781927377542E-2</v>
      </c>
      <c r="Q5316" s="9">
        <v>-3969.617386234233</v>
      </c>
    </row>
    <row r="5317" spans="13:17" x14ac:dyDescent="0.25">
      <c r="M5317" s="7">
        <f t="shared" si="88"/>
        <v>5316</v>
      </c>
      <c r="N5317" s="19">
        <v>-53020.139854313726</v>
      </c>
      <c r="O5317" s="8">
        <v>12047.650789527215</v>
      </c>
      <c r="P5317" s="14">
        <v>9.4346620158696215E-3</v>
      </c>
      <c r="Q5317" s="9">
        <v>84.79131952996795</v>
      </c>
    </row>
    <row r="5318" spans="13:17" x14ac:dyDescent="0.25">
      <c r="M5318" s="7">
        <f t="shared" si="88"/>
        <v>5317</v>
      </c>
      <c r="N5318" s="19">
        <v>-47620.761897149263</v>
      </c>
      <c r="O5318" s="8">
        <v>12129.094528061805</v>
      </c>
      <c r="P5318" s="14">
        <v>1.2659726121931461E-2</v>
      </c>
      <c r="Q5318" s="9">
        <v>6172.3701030883531</v>
      </c>
    </row>
    <row r="5319" spans="13:17" x14ac:dyDescent="0.25">
      <c r="M5319" s="7">
        <f t="shared" si="88"/>
        <v>5318</v>
      </c>
      <c r="N5319" s="19">
        <v>-60132.656854319488</v>
      </c>
      <c r="O5319" s="8">
        <v>13121.086973030695</v>
      </c>
      <c r="P5319" s="14">
        <v>2.3609659652881025E-2</v>
      </c>
      <c r="Q5319" s="9">
        <v>-714.10882240737556</v>
      </c>
    </row>
    <row r="5320" spans="13:17" x14ac:dyDescent="0.25">
      <c r="M5320" s="7">
        <f t="shared" si="88"/>
        <v>5319</v>
      </c>
      <c r="N5320" s="19">
        <v>-56778.300989389318</v>
      </c>
      <c r="O5320" s="8">
        <v>14009.20623473158</v>
      </c>
      <c r="P5320" s="14">
        <v>2.9738025561928751E-2</v>
      </c>
      <c r="Q5320" s="9">
        <v>7406.7694475240733</v>
      </c>
    </row>
    <row r="5321" spans="13:17" x14ac:dyDescent="0.25">
      <c r="M5321" s="7">
        <f t="shared" si="88"/>
        <v>5320</v>
      </c>
      <c r="N5321" s="19">
        <v>-44508.557634524019</v>
      </c>
      <c r="O5321" s="8">
        <v>13495.780776567091</v>
      </c>
      <c r="P5321" s="14">
        <v>1.7224389865308436E-2</v>
      </c>
      <c r="Q5321" s="9">
        <v>15868.273703837411</v>
      </c>
    </row>
    <row r="5322" spans="13:17" x14ac:dyDescent="0.25">
      <c r="M5322" s="7">
        <f t="shared" si="88"/>
        <v>5321</v>
      </c>
      <c r="N5322" s="19">
        <v>-42435.816238944768</v>
      </c>
      <c r="O5322" s="8">
        <v>11640.009116816187</v>
      </c>
      <c r="P5322" s="14">
        <v>2.8377799670579261E-2</v>
      </c>
      <c r="Q5322" s="9">
        <v>10756.49057119751</v>
      </c>
    </row>
    <row r="5323" spans="13:17" x14ac:dyDescent="0.25">
      <c r="M5323" s="7">
        <f t="shared" si="88"/>
        <v>5322</v>
      </c>
      <c r="N5323" s="19">
        <v>-58224.340324091056</v>
      </c>
      <c r="O5323" s="8">
        <v>14454.351414482564</v>
      </c>
      <c r="P5323" s="14">
        <v>2.1976536183846984E-2</v>
      </c>
      <c r="Q5323" s="9">
        <v>7028.6363999941477</v>
      </c>
    </row>
    <row r="5324" spans="13:17" x14ac:dyDescent="0.25">
      <c r="M5324" s="7">
        <f t="shared" si="88"/>
        <v>5323</v>
      </c>
      <c r="N5324" s="19">
        <v>-44684.974155167067</v>
      </c>
      <c r="O5324" s="8">
        <v>12175.520592929457</v>
      </c>
      <c r="P5324" s="14">
        <v>1.9310239106210228E-2</v>
      </c>
      <c r="Q5324" s="9">
        <v>10002.077030609431</v>
      </c>
    </row>
    <row r="5325" spans="13:17" x14ac:dyDescent="0.25">
      <c r="M5325" s="7">
        <f t="shared" si="88"/>
        <v>5324</v>
      </c>
      <c r="N5325" s="19">
        <v>-55400.920049221269</v>
      </c>
      <c r="O5325" s="8">
        <v>11651.985309018179</v>
      </c>
      <c r="P5325" s="14">
        <v>2.6738023239213302E-2</v>
      </c>
      <c r="Q5325" s="9">
        <v>-2319.8975800133539</v>
      </c>
    </row>
    <row r="5326" spans="13:17" x14ac:dyDescent="0.25">
      <c r="M5326" s="7">
        <f t="shared" si="88"/>
        <v>5325</v>
      </c>
      <c r="N5326" s="19">
        <v>-47148.558450502496</v>
      </c>
      <c r="O5326" s="8">
        <v>12661.315340212892</v>
      </c>
      <c r="P5326" s="14">
        <v>2.0336906513203537E-2</v>
      </c>
      <c r="Q5326" s="9">
        <v>9831.7401410149541</v>
      </c>
    </row>
    <row r="5327" spans="13:17" x14ac:dyDescent="0.25">
      <c r="M5327" s="7">
        <f t="shared" si="88"/>
        <v>5326</v>
      </c>
      <c r="N5327" s="19">
        <v>-56628.481322143794</v>
      </c>
      <c r="O5327" s="8">
        <v>12950.4437734354</v>
      </c>
      <c r="P5327" s="14">
        <v>1.5820738842302777E-2</v>
      </c>
      <c r="Q5327" s="9">
        <v>1154.0307890471286</v>
      </c>
    </row>
    <row r="5328" spans="13:17" x14ac:dyDescent="0.25">
      <c r="M5328" s="7">
        <f t="shared" si="88"/>
        <v>5327</v>
      </c>
      <c r="N5328" s="19">
        <v>-43988.94740830177</v>
      </c>
      <c r="O5328" s="8">
        <v>11366.613669054665</v>
      </c>
      <c r="P5328" s="14">
        <v>1.0066260402269541E-2</v>
      </c>
      <c r="Q5328" s="9">
        <v>6174.3017776436973</v>
      </c>
    </row>
    <row r="5329" spans="13:17" x14ac:dyDescent="0.25">
      <c r="M5329" s="7">
        <f t="shared" si="88"/>
        <v>5328</v>
      </c>
      <c r="N5329" s="19">
        <v>-45050.331599435682</v>
      </c>
      <c r="O5329" s="8">
        <v>12029.122296091266</v>
      </c>
      <c r="P5329" s="14">
        <v>2.6532311989360964E-2</v>
      </c>
      <c r="Q5329" s="9">
        <v>9727.2891087508415</v>
      </c>
    </row>
    <row r="5330" spans="13:17" x14ac:dyDescent="0.25">
      <c r="M5330" s="7">
        <f t="shared" si="88"/>
        <v>5329</v>
      </c>
      <c r="N5330" s="19">
        <v>-60324.772094868211</v>
      </c>
      <c r="O5330" s="8">
        <v>12588.723260652761</v>
      </c>
      <c r="P5330" s="14">
        <v>2.6572712764429008E-2</v>
      </c>
      <c r="Q5330" s="9">
        <v>-2994.4577597658335</v>
      </c>
    </row>
    <row r="5331" spans="13:17" x14ac:dyDescent="0.25">
      <c r="M5331" s="7">
        <f t="shared" si="88"/>
        <v>5330</v>
      </c>
      <c r="N5331" s="19">
        <v>-47599.934514715867</v>
      </c>
      <c r="O5331" s="8">
        <v>12166.285500285003</v>
      </c>
      <c r="P5331" s="14">
        <v>1.1805835288658122E-2</v>
      </c>
      <c r="Q5331" s="9">
        <v>6270.51033754946</v>
      </c>
    </row>
    <row r="5332" spans="13:17" x14ac:dyDescent="0.25">
      <c r="M5332" s="7">
        <f t="shared" si="88"/>
        <v>5331</v>
      </c>
      <c r="N5332" s="19">
        <v>-48629.631837824229</v>
      </c>
      <c r="O5332" s="8">
        <v>12024.525445825288</v>
      </c>
      <c r="P5332" s="14">
        <v>2.8760293160185576E-2</v>
      </c>
      <c r="Q5332" s="9">
        <v>6359.8708923728645</v>
      </c>
    </row>
    <row r="5333" spans="13:17" x14ac:dyDescent="0.25">
      <c r="M5333" s="7">
        <f t="shared" si="88"/>
        <v>5332</v>
      </c>
      <c r="N5333" s="19">
        <v>-55712.266865320336</v>
      </c>
      <c r="O5333" s="8">
        <v>14121.981402191919</v>
      </c>
      <c r="P5333" s="14">
        <v>2.7345350966016656E-2</v>
      </c>
      <c r="Q5333" s="9">
        <v>8695.3548216853142</v>
      </c>
    </row>
    <row r="5334" spans="13:17" x14ac:dyDescent="0.25">
      <c r="M5334" s="7">
        <f t="shared" si="88"/>
        <v>5333</v>
      </c>
      <c r="N5334" s="19">
        <v>-53461.486517176418</v>
      </c>
      <c r="O5334" s="8">
        <v>12175.567712440998</v>
      </c>
      <c r="P5334" s="14">
        <v>2.0380388995854461E-2</v>
      </c>
      <c r="Q5334" s="9">
        <v>1337.3163355249344</v>
      </c>
    </row>
    <row r="5335" spans="13:17" x14ac:dyDescent="0.25">
      <c r="M5335" s="7">
        <f t="shared" si="88"/>
        <v>5334</v>
      </c>
      <c r="N5335" s="19">
        <v>-53871.523444796934</v>
      </c>
      <c r="O5335" s="8">
        <v>13376.924858097173</v>
      </c>
      <c r="P5335" s="14">
        <v>2.9020448957881854E-2</v>
      </c>
      <c r="Q5335" s="9">
        <v>7332.9686132112238</v>
      </c>
    </row>
    <row r="5336" spans="13:17" x14ac:dyDescent="0.25">
      <c r="M5336" s="7">
        <f t="shared" si="88"/>
        <v>5335</v>
      </c>
      <c r="N5336" s="19">
        <v>-55592.625437055918</v>
      </c>
      <c r="O5336" s="8">
        <v>14647.874576304013</v>
      </c>
      <c r="P5336" s="14">
        <v>2.9178197571157846E-2</v>
      </c>
      <c r="Q5336" s="9">
        <v>11447.078993337765</v>
      </c>
    </row>
    <row r="5337" spans="13:17" x14ac:dyDescent="0.25">
      <c r="M5337" s="7">
        <f t="shared" si="88"/>
        <v>5336</v>
      </c>
      <c r="N5337" s="19">
        <v>-58239.002016152197</v>
      </c>
      <c r="O5337" s="8">
        <v>14490.570186573601</v>
      </c>
      <c r="P5337" s="14">
        <v>1.0896302543311979E-2</v>
      </c>
      <c r="Q5337" s="9">
        <v>5812.0352368321273</v>
      </c>
    </row>
    <row r="5338" spans="13:17" x14ac:dyDescent="0.25">
      <c r="M5338" s="7">
        <f t="shared" si="88"/>
        <v>5337</v>
      </c>
      <c r="N5338" s="19">
        <v>-48208.607356447945</v>
      </c>
      <c r="O5338" s="8">
        <v>12593.229425131582</v>
      </c>
      <c r="P5338" s="14">
        <v>1.3731883894212621E-2</v>
      </c>
      <c r="Q5338" s="9">
        <v>7757.0905680782362</v>
      </c>
    </row>
    <row r="5339" spans="13:17" x14ac:dyDescent="0.25">
      <c r="M5339" s="7">
        <f t="shared" si="88"/>
        <v>5338</v>
      </c>
      <c r="N5339" s="19">
        <v>-49262.602750958627</v>
      </c>
      <c r="O5339" s="8">
        <v>14039.22952624217</v>
      </c>
      <c r="P5339" s="14">
        <v>9.2677709061148687E-3</v>
      </c>
      <c r="Q5339" s="9">
        <v>12601.369689706844</v>
      </c>
    </row>
    <row r="5340" spans="13:17" x14ac:dyDescent="0.25">
      <c r="M5340" s="7">
        <f t="shared" si="88"/>
        <v>5339</v>
      </c>
      <c r="N5340" s="19">
        <v>-49865.530571475982</v>
      </c>
      <c r="O5340" s="8">
        <v>12942.497185526681</v>
      </c>
      <c r="P5340" s="14">
        <v>2.3789508938619228E-2</v>
      </c>
      <c r="Q5340" s="9">
        <v>8764.3525923194757</v>
      </c>
    </row>
    <row r="5341" spans="13:17" x14ac:dyDescent="0.25">
      <c r="M5341" s="7">
        <f t="shared" si="88"/>
        <v>5340</v>
      </c>
      <c r="N5341" s="19">
        <v>-51752.630241653053</v>
      </c>
      <c r="O5341" s="8">
        <v>13816.517596884036</v>
      </c>
      <c r="P5341" s="14">
        <v>2.3025613546598125E-2</v>
      </c>
      <c r="Q5341" s="9">
        <v>10745.616666404838</v>
      </c>
    </row>
    <row r="5342" spans="13:17" x14ac:dyDescent="0.25">
      <c r="M5342" s="7">
        <f t="shared" si="88"/>
        <v>5341</v>
      </c>
      <c r="N5342" s="19">
        <v>-45251.715826918829</v>
      </c>
      <c r="O5342" s="8">
        <v>14355.196051043171</v>
      </c>
      <c r="P5342" s="14">
        <v>1.6798973016482303E-2</v>
      </c>
      <c r="Q5342" s="9">
        <v>18917.937266018816</v>
      </c>
    </row>
    <row r="5343" spans="13:17" x14ac:dyDescent="0.25">
      <c r="M5343" s="7">
        <f t="shared" si="88"/>
        <v>5342</v>
      </c>
      <c r="N5343" s="19">
        <v>-56688.184912892968</v>
      </c>
      <c r="O5343" s="8">
        <v>11246.113375968396</v>
      </c>
      <c r="P5343" s="14">
        <v>1.3477157257299987E-2</v>
      </c>
      <c r="Q5343" s="9">
        <v>-6733.447639906195</v>
      </c>
    </row>
    <row r="5344" spans="13:17" x14ac:dyDescent="0.25">
      <c r="M5344" s="7">
        <f t="shared" si="88"/>
        <v>5343</v>
      </c>
      <c r="N5344" s="19">
        <v>-56824.223225428133</v>
      </c>
      <c r="O5344" s="8">
        <v>11669.628932522679</v>
      </c>
      <c r="P5344" s="14">
        <v>2.8393374001132898E-2</v>
      </c>
      <c r="Q5344" s="9">
        <v>-3494.9786390822755</v>
      </c>
    </row>
    <row r="5345" spans="13:17" x14ac:dyDescent="0.25">
      <c r="M5345" s="7">
        <f t="shared" si="88"/>
        <v>5344</v>
      </c>
      <c r="N5345" s="19">
        <v>-58027.869836991718</v>
      </c>
      <c r="O5345" s="8">
        <v>13164.388754735532</v>
      </c>
      <c r="P5345" s="14">
        <v>2.8107187061567375E-2</v>
      </c>
      <c r="Q5345" s="9">
        <v>2099.5259099568721</v>
      </c>
    </row>
    <row r="5346" spans="13:17" x14ac:dyDescent="0.25">
      <c r="M5346" s="7">
        <f t="shared" si="88"/>
        <v>5345</v>
      </c>
      <c r="N5346" s="19">
        <v>-55481.027632811631</v>
      </c>
      <c r="O5346" s="8">
        <v>11715.040491453448</v>
      </c>
      <c r="P5346" s="14">
        <v>1.4005486790021452E-2</v>
      </c>
      <c r="Q5346" s="9">
        <v>-3390.974939311549</v>
      </c>
    </row>
    <row r="5347" spans="13:17" x14ac:dyDescent="0.25">
      <c r="M5347" s="7">
        <f t="shared" si="88"/>
        <v>5346</v>
      </c>
      <c r="N5347" s="19">
        <v>-49235.859212444426</v>
      </c>
      <c r="O5347" s="8">
        <v>12638.405378000125</v>
      </c>
      <c r="P5347" s="14">
        <v>2.4501132802584334E-2</v>
      </c>
      <c r="Q5347" s="9">
        <v>8094.1120015559463</v>
      </c>
    </row>
    <row r="5348" spans="13:17" x14ac:dyDescent="0.25">
      <c r="M5348" s="7">
        <f t="shared" si="88"/>
        <v>5347</v>
      </c>
      <c r="N5348" s="19">
        <v>-57163.078041519271</v>
      </c>
      <c r="O5348" s="8">
        <v>14742.396464299232</v>
      </c>
      <c r="P5348" s="14">
        <v>2.1926293151600044E-2</v>
      </c>
      <c r="Q5348" s="9">
        <v>9383.8876953907293</v>
      </c>
    </row>
    <row r="5349" spans="13:17" x14ac:dyDescent="0.25">
      <c r="M5349" s="7">
        <f t="shared" si="88"/>
        <v>5348</v>
      </c>
      <c r="N5349" s="19">
        <v>-58847.525694423959</v>
      </c>
      <c r="O5349" s="8">
        <v>13441.961477994291</v>
      </c>
      <c r="P5349" s="14">
        <v>1.2738878332463351E-2</v>
      </c>
      <c r="Q5349" s="9">
        <v>777.21881295142339</v>
      </c>
    </row>
    <row r="5350" spans="13:17" x14ac:dyDescent="0.25">
      <c r="M5350" s="7">
        <f t="shared" si="88"/>
        <v>5349</v>
      </c>
      <c r="N5350" s="19">
        <v>-45312.032375463052</v>
      </c>
      <c r="O5350" s="8">
        <v>11655.894051790558</v>
      </c>
      <c r="P5350" s="14">
        <v>2.718056230057387E-2</v>
      </c>
      <c r="Q5350" s="9">
        <v>7831.5630794459921</v>
      </c>
    </row>
    <row r="5351" spans="13:17" x14ac:dyDescent="0.25">
      <c r="M5351" s="7">
        <f t="shared" si="88"/>
        <v>5350</v>
      </c>
      <c r="N5351" s="19">
        <v>-53492.652668650349</v>
      </c>
      <c r="O5351" s="8">
        <v>13521.140798644428</v>
      </c>
      <c r="P5351" s="14">
        <v>9.2116488729411181E-3</v>
      </c>
      <c r="Q5351" s="9">
        <v>6081.9939562358013</v>
      </c>
    </row>
    <row r="5352" spans="13:17" x14ac:dyDescent="0.25">
      <c r="M5352" s="7">
        <f t="shared" si="88"/>
        <v>5351</v>
      </c>
      <c r="N5352" s="19">
        <v>-58626.833305912165</v>
      </c>
      <c r="O5352" s="8">
        <v>14019.531533677411</v>
      </c>
      <c r="P5352" s="14">
        <v>1.7533596519433377E-2</v>
      </c>
      <c r="Q5352" s="9">
        <v>4130.0636346837273</v>
      </c>
    </row>
    <row r="5353" spans="13:17" x14ac:dyDescent="0.25">
      <c r="M5353" s="7">
        <f t="shared" si="88"/>
        <v>5352</v>
      </c>
      <c r="N5353" s="19">
        <v>-47284.482522499005</v>
      </c>
      <c r="O5353" s="8">
        <v>14525.015988532607</v>
      </c>
      <c r="P5353" s="14">
        <v>2.0572636870474895E-2</v>
      </c>
      <c r="Q5353" s="9">
        <v>18112.459064066908</v>
      </c>
    </row>
    <row r="5354" spans="13:17" x14ac:dyDescent="0.25">
      <c r="M5354" s="7">
        <f t="shared" si="88"/>
        <v>5353</v>
      </c>
      <c r="N5354" s="19">
        <v>-51147.418040892982</v>
      </c>
      <c r="O5354" s="8">
        <v>14022.397585110197</v>
      </c>
      <c r="P5354" s="14">
        <v>1.8848029800589566E-2</v>
      </c>
      <c r="Q5354" s="9">
        <v>11779.586767222352</v>
      </c>
    </row>
    <row r="5355" spans="13:17" x14ac:dyDescent="0.25">
      <c r="M5355" s="7">
        <f t="shared" si="88"/>
        <v>5354</v>
      </c>
      <c r="N5355" s="19">
        <v>-49891.796505867263</v>
      </c>
      <c r="O5355" s="8">
        <v>13143.810855035746</v>
      </c>
      <c r="P5355" s="14">
        <v>2.6858971086409104E-2</v>
      </c>
      <c r="Q5355" s="9">
        <v>9999.0813410777919</v>
      </c>
    </row>
    <row r="5356" spans="13:17" x14ac:dyDescent="0.25">
      <c r="M5356" s="7">
        <f t="shared" si="88"/>
        <v>5355</v>
      </c>
      <c r="N5356" s="19">
        <v>-54652.175688974719</v>
      </c>
      <c r="O5356" s="8">
        <v>13184.523067803884</v>
      </c>
      <c r="P5356" s="14">
        <v>2.5836655615552241E-2</v>
      </c>
      <c r="Q5356" s="9">
        <v>5307.369962519917</v>
      </c>
    </row>
    <row r="5357" spans="13:17" x14ac:dyDescent="0.25">
      <c r="M5357" s="7">
        <f t="shared" si="88"/>
        <v>5356</v>
      </c>
      <c r="N5357" s="19">
        <v>-52915.792558836765</v>
      </c>
      <c r="O5357" s="8">
        <v>13280.271853055558</v>
      </c>
      <c r="P5357" s="14">
        <v>2.3100827408881884E-2</v>
      </c>
      <c r="Q5357" s="9">
        <v>7165.380621876624</v>
      </c>
    </row>
    <row r="5358" spans="13:17" x14ac:dyDescent="0.25">
      <c r="M5358" s="7">
        <f t="shared" si="88"/>
        <v>5357</v>
      </c>
      <c r="N5358" s="19">
        <v>-47511.230846495848</v>
      </c>
      <c r="O5358" s="8">
        <v>12676.275793820676</v>
      </c>
      <c r="P5358" s="14">
        <v>1.719637969370607E-2</v>
      </c>
      <c r="Q5358" s="9">
        <v>9196.3110211181465</v>
      </c>
    </row>
    <row r="5359" spans="13:17" x14ac:dyDescent="0.25">
      <c r="M5359" s="7">
        <f t="shared" si="88"/>
        <v>5358</v>
      </c>
      <c r="N5359" s="19">
        <v>-42446.154342521557</v>
      </c>
      <c r="O5359" s="8">
        <v>14567.960482791876</v>
      </c>
      <c r="P5359" s="14">
        <v>1.9365949314134642E-2</v>
      </c>
      <c r="Q5359" s="9">
        <v>22993.618965386246</v>
      </c>
    </row>
    <row r="5360" spans="13:17" x14ac:dyDescent="0.25">
      <c r="M5360" s="7">
        <f t="shared" si="88"/>
        <v>5359</v>
      </c>
      <c r="N5360" s="19">
        <v>-48918.349790712193</v>
      </c>
      <c r="O5360" s="8">
        <v>13619.883867639701</v>
      </c>
      <c r="P5360" s="14">
        <v>1.3237873697372872E-2</v>
      </c>
      <c r="Q5360" s="9">
        <v>11553.020262788974</v>
      </c>
    </row>
    <row r="5361" spans="13:17" x14ac:dyDescent="0.25">
      <c r="M5361" s="7">
        <f t="shared" si="88"/>
        <v>5360</v>
      </c>
      <c r="N5361" s="19">
        <v>-53834.773070697403</v>
      </c>
      <c r="O5361" s="8">
        <v>13107.284800662028</v>
      </c>
      <c r="P5361" s="14">
        <v>2.6219844652514927E-2</v>
      </c>
      <c r="Q5361" s="9">
        <v>5817.0258693700343</v>
      </c>
    </row>
    <row r="5362" spans="13:17" x14ac:dyDescent="0.25">
      <c r="M5362" s="7">
        <f t="shared" si="88"/>
        <v>5361</v>
      </c>
      <c r="N5362" s="19">
        <v>-51187.961794398165</v>
      </c>
      <c r="O5362" s="8">
        <v>12611.054476044712</v>
      </c>
      <c r="P5362" s="14">
        <v>1.2664793855263059E-2</v>
      </c>
      <c r="Q5362" s="9">
        <v>4743.2258683160835</v>
      </c>
    </row>
    <row r="5363" spans="13:17" x14ac:dyDescent="0.25">
      <c r="M5363" s="7">
        <f t="shared" si="88"/>
        <v>5362</v>
      </c>
      <c r="N5363" s="19">
        <v>-56212.209537504306</v>
      </c>
      <c r="O5363" s="8">
        <v>14764.078074463976</v>
      </c>
      <c r="P5363" s="14">
        <v>1.7604367498247939E-2</v>
      </c>
      <c r="Q5363" s="9">
        <v>9886.4736916605489</v>
      </c>
    </row>
    <row r="5364" spans="13:17" x14ac:dyDescent="0.25">
      <c r="M5364" s="7">
        <f t="shared" si="88"/>
        <v>5363</v>
      </c>
      <c r="N5364" s="19">
        <v>-58787.309127631786</v>
      </c>
      <c r="O5364" s="8">
        <v>14212.542427833352</v>
      </c>
      <c r="P5364" s="14">
        <v>2.0014012602451781E-2</v>
      </c>
      <c r="Q5364" s="9">
        <v>5134.7377052137108</v>
      </c>
    </row>
    <row r="5365" spans="13:17" x14ac:dyDescent="0.25">
      <c r="M5365" s="7">
        <f t="shared" si="88"/>
        <v>5364</v>
      </c>
      <c r="N5365" s="19">
        <v>-58912.659723223805</v>
      </c>
      <c r="O5365" s="8">
        <v>13163.998011199506</v>
      </c>
      <c r="P5365" s="14">
        <v>2.5774975465441302E-2</v>
      </c>
      <c r="Q5365" s="9">
        <v>946.51255044778554</v>
      </c>
    </row>
    <row r="5366" spans="13:17" x14ac:dyDescent="0.25">
      <c r="M5366" s="7">
        <f t="shared" si="88"/>
        <v>5365</v>
      </c>
      <c r="N5366" s="19">
        <v>-56530.772539706777</v>
      </c>
      <c r="O5366" s="8">
        <v>12289.352939909069</v>
      </c>
      <c r="P5366" s="14">
        <v>2.9154588038923183E-2</v>
      </c>
      <c r="Q5366" s="9">
        <v>-287.96798815893089</v>
      </c>
    </row>
    <row r="5367" spans="13:17" x14ac:dyDescent="0.25">
      <c r="M5367" s="7">
        <f t="shared" si="88"/>
        <v>5366</v>
      </c>
      <c r="N5367" s="19">
        <v>-45415.077635835805</v>
      </c>
      <c r="O5367" s="8">
        <v>10936.973373218752</v>
      </c>
      <c r="P5367" s="14">
        <v>1.7186346851890726E-2</v>
      </c>
      <c r="Q5367" s="9">
        <v>3510.7298566600602</v>
      </c>
    </row>
    <row r="5368" spans="13:17" x14ac:dyDescent="0.25">
      <c r="M5368" s="7">
        <f t="shared" si="88"/>
        <v>5367</v>
      </c>
      <c r="N5368" s="19">
        <v>-45726.267965211053</v>
      </c>
      <c r="O5368" s="8">
        <v>11689.5987932878</v>
      </c>
      <c r="P5368" s="14">
        <v>1.4890168853031511E-2</v>
      </c>
      <c r="Q5368" s="9">
        <v>6338.269073405685</v>
      </c>
    </row>
    <row r="5369" spans="13:17" x14ac:dyDescent="0.25">
      <c r="M5369" s="7">
        <f t="shared" si="88"/>
        <v>5368</v>
      </c>
      <c r="N5369" s="19">
        <v>-56913.901247252659</v>
      </c>
      <c r="O5369" s="8">
        <v>11550.151832932857</v>
      </c>
      <c r="P5369" s="14">
        <v>1.242328858861675E-2</v>
      </c>
      <c r="Q5369" s="9">
        <v>-5711.4581160082089</v>
      </c>
    </row>
    <row r="5370" spans="13:17" x14ac:dyDescent="0.25">
      <c r="M5370" s="7">
        <f t="shared" si="88"/>
        <v>5369</v>
      </c>
      <c r="N5370" s="19">
        <v>-59795.982343928146</v>
      </c>
      <c r="O5370" s="8">
        <v>14771.743131628329</v>
      </c>
      <c r="P5370" s="14">
        <v>1.6378530312172346E-2</v>
      </c>
      <c r="Q5370" s="9">
        <v>6182.8596875442909</v>
      </c>
    </row>
    <row r="5371" spans="13:17" x14ac:dyDescent="0.25">
      <c r="M5371" s="7">
        <f t="shared" si="88"/>
        <v>5370</v>
      </c>
      <c r="N5371" s="19">
        <v>-59848.187268416936</v>
      </c>
      <c r="O5371" s="8">
        <v>11065.806079570268</v>
      </c>
      <c r="P5371" s="14">
        <v>2.5676792667098505E-2</v>
      </c>
      <c r="Q5371" s="9">
        <v>-9539.2947553418962</v>
      </c>
    </row>
    <row r="5372" spans="13:17" x14ac:dyDescent="0.25">
      <c r="M5372" s="7">
        <f t="shared" si="88"/>
        <v>5371</v>
      </c>
      <c r="N5372" s="19">
        <v>-47647.891870596213</v>
      </c>
      <c r="O5372" s="8">
        <v>13967.680257027569</v>
      </c>
      <c r="P5372" s="14">
        <v>1.2140642999710363E-2</v>
      </c>
      <c r="Q5372" s="9">
        <v>14238.279885871352</v>
      </c>
    </row>
    <row r="5373" spans="13:17" x14ac:dyDescent="0.25">
      <c r="M5373" s="7">
        <f t="shared" si="88"/>
        <v>5372</v>
      </c>
      <c r="N5373" s="19">
        <v>-43655.59365603167</v>
      </c>
      <c r="O5373" s="8">
        <v>13497.187638842785</v>
      </c>
      <c r="P5373" s="14">
        <v>1.372392717064572E-2</v>
      </c>
      <c r="Q5373" s="9">
        <v>16326.485567155289</v>
      </c>
    </row>
    <row r="5374" spans="13:17" x14ac:dyDescent="0.25">
      <c r="M5374" s="7">
        <f t="shared" si="88"/>
        <v>5373</v>
      </c>
      <c r="N5374" s="19">
        <v>-43400.363076428395</v>
      </c>
      <c r="O5374" s="8">
        <v>11532.655028409446</v>
      </c>
      <c r="P5374" s="14">
        <v>1.7737338998854962E-2</v>
      </c>
      <c r="Q5374" s="9">
        <v>8244.3323290423541</v>
      </c>
    </row>
    <row r="5375" spans="13:17" x14ac:dyDescent="0.25">
      <c r="M5375" s="7">
        <f t="shared" si="88"/>
        <v>5374</v>
      </c>
      <c r="N5375" s="19">
        <v>-52085.006499980205</v>
      </c>
      <c r="O5375" s="8">
        <v>11507.372926952177</v>
      </c>
      <c r="P5375" s="14">
        <v>1.2586988345368394E-2</v>
      </c>
      <c r="Q5375" s="9">
        <v>-1056.3062557349931</v>
      </c>
    </row>
    <row r="5376" spans="13:17" x14ac:dyDescent="0.25">
      <c r="M5376" s="7">
        <f t="shared" si="88"/>
        <v>5375</v>
      </c>
      <c r="N5376" s="19">
        <v>-52535.689463355309</v>
      </c>
      <c r="O5376" s="8">
        <v>13642.867614365969</v>
      </c>
      <c r="P5376" s="14">
        <v>1.0397433861664349E-2</v>
      </c>
      <c r="Q5376" s="9">
        <v>7711.1096390892199</v>
      </c>
    </row>
    <row r="5377" spans="13:17" x14ac:dyDescent="0.25">
      <c r="M5377" s="7">
        <f t="shared" si="88"/>
        <v>5376</v>
      </c>
      <c r="N5377" s="19">
        <v>-56970.769521312744</v>
      </c>
      <c r="O5377" s="8">
        <v>11073.626613319426</v>
      </c>
      <c r="P5377" s="14">
        <v>2.9121919360436378E-2</v>
      </c>
      <c r="Q5377" s="9">
        <v>-6294.9467836067906</v>
      </c>
    </row>
    <row r="5378" spans="13:17" x14ac:dyDescent="0.25">
      <c r="M5378" s="7">
        <f t="shared" ref="M5378:M5441" si="89">ROW(A5377)</f>
        <v>5377</v>
      </c>
      <c r="N5378" s="19">
        <v>-53880.114649041388</v>
      </c>
      <c r="O5378" s="8">
        <v>13923.915174688902</v>
      </c>
      <c r="P5378" s="14">
        <v>2.3280421920684382E-2</v>
      </c>
      <c r="Q5378" s="9">
        <v>9134.5056968440113</v>
      </c>
    </row>
    <row r="5379" spans="13:17" x14ac:dyDescent="0.25">
      <c r="M5379" s="7">
        <f t="shared" si="89"/>
        <v>5378</v>
      </c>
      <c r="N5379" s="19">
        <v>-56642.641475333425</v>
      </c>
      <c r="O5379" s="8">
        <v>12617.846219406312</v>
      </c>
      <c r="P5379" s="14">
        <v>1.2387749719778938E-2</v>
      </c>
      <c r="Q5379" s="9">
        <v>-710.83563907102689</v>
      </c>
    </row>
    <row r="5380" spans="13:17" x14ac:dyDescent="0.25">
      <c r="M5380" s="7">
        <f t="shared" si="89"/>
        <v>5379</v>
      </c>
      <c r="N5380" s="19">
        <v>-46947.231281260079</v>
      </c>
      <c r="O5380" s="8">
        <v>14029.731403808153</v>
      </c>
      <c r="P5380" s="14">
        <v>2.8374746670930144E-2</v>
      </c>
      <c r="Q5380" s="9">
        <v>17165.213218974037</v>
      </c>
    </row>
    <row r="5381" spans="13:17" x14ac:dyDescent="0.25">
      <c r="M5381" s="7">
        <f t="shared" si="89"/>
        <v>5380</v>
      </c>
      <c r="N5381" s="19">
        <v>-58256.945784920696</v>
      </c>
      <c r="O5381" s="8">
        <v>12569.731227271939</v>
      </c>
      <c r="P5381" s="14">
        <v>2.4588946793013915E-2</v>
      </c>
      <c r="Q5381" s="9">
        <v>-1228.9571622801377</v>
      </c>
    </row>
    <row r="5382" spans="13:17" x14ac:dyDescent="0.25">
      <c r="M5382" s="7">
        <f t="shared" si="89"/>
        <v>5381</v>
      </c>
      <c r="N5382" s="19">
        <v>-49343.667381945066</v>
      </c>
      <c r="O5382" s="8">
        <v>13163.177392120035</v>
      </c>
      <c r="P5382" s="14">
        <v>2.119864842014952E-2</v>
      </c>
      <c r="Q5382" s="9">
        <v>9992.4607257608623</v>
      </c>
    </row>
    <row r="5383" spans="13:17" x14ac:dyDescent="0.25">
      <c r="M5383" s="7">
        <f t="shared" si="89"/>
        <v>5382</v>
      </c>
      <c r="N5383" s="19">
        <v>-56313.978615088978</v>
      </c>
      <c r="O5383" s="8">
        <v>10974.151427477873</v>
      </c>
      <c r="P5383" s="14">
        <v>2.8143575817866862E-2</v>
      </c>
      <c r="Q5383" s="9">
        <v>-6186.8603017446658</v>
      </c>
    </row>
    <row r="5384" spans="13:17" x14ac:dyDescent="0.25">
      <c r="M5384" s="7">
        <f t="shared" si="89"/>
        <v>5383</v>
      </c>
      <c r="N5384" s="19">
        <v>-50431.102036720134</v>
      </c>
      <c r="O5384" s="8">
        <v>14111.526612274041</v>
      </c>
      <c r="P5384" s="14">
        <v>1.3614931561992859E-2</v>
      </c>
      <c r="Q5384" s="9">
        <v>12268.115493796173</v>
      </c>
    </row>
    <row r="5385" spans="13:17" x14ac:dyDescent="0.25">
      <c r="M5385" s="7">
        <f t="shared" si="89"/>
        <v>5384</v>
      </c>
      <c r="N5385" s="19">
        <v>-54443.908043056566</v>
      </c>
      <c r="O5385" s="8">
        <v>13104.989629534772</v>
      </c>
      <c r="P5385" s="14">
        <v>1.9018493161361533E-2</v>
      </c>
      <c r="Q5385" s="9">
        <v>4385.2204103344957</v>
      </c>
    </row>
    <row r="5386" spans="13:17" x14ac:dyDescent="0.25">
      <c r="M5386" s="7">
        <f t="shared" si="89"/>
        <v>5385</v>
      </c>
      <c r="N5386" s="19">
        <v>-56942.296220972166</v>
      </c>
      <c r="O5386" s="8">
        <v>13925.434289732262</v>
      </c>
      <c r="P5386" s="14">
        <v>2.136195185430189E-2</v>
      </c>
      <c r="Q5386" s="9">
        <v>5849.4058356923906</v>
      </c>
    </row>
    <row r="5387" spans="13:17" x14ac:dyDescent="0.25">
      <c r="M5387" s="7">
        <f t="shared" si="89"/>
        <v>5386</v>
      </c>
      <c r="N5387" s="19">
        <v>-52272.932973832481</v>
      </c>
      <c r="O5387" s="8">
        <v>13415.145190053769</v>
      </c>
      <c r="P5387" s="14">
        <v>2.1846492389716872E-2</v>
      </c>
      <c r="Q5387" s="9">
        <v>8273.6390923373274</v>
      </c>
    </row>
    <row r="5388" spans="13:17" x14ac:dyDescent="0.25">
      <c r="M5388" s="7">
        <f t="shared" si="89"/>
        <v>5387</v>
      </c>
      <c r="N5388" s="19">
        <v>-48485.457525793296</v>
      </c>
      <c r="O5388" s="8">
        <v>14122.604492802922</v>
      </c>
      <c r="P5388" s="14">
        <v>2.4884760497117579E-2</v>
      </c>
      <c r="Q5388" s="9">
        <v>15623.910042327141</v>
      </c>
    </row>
    <row r="5389" spans="13:17" x14ac:dyDescent="0.25">
      <c r="M5389" s="7">
        <f t="shared" si="89"/>
        <v>5388</v>
      </c>
      <c r="N5389" s="19">
        <v>-46427.601224069687</v>
      </c>
      <c r="O5389" s="8">
        <v>13136.327883588818</v>
      </c>
      <c r="P5389" s="14">
        <v>1.9467220375899139E-2</v>
      </c>
      <c r="Q5389" s="9">
        <v>12592.608618940574</v>
      </c>
    </row>
    <row r="5390" spans="13:17" x14ac:dyDescent="0.25">
      <c r="M5390" s="7">
        <f t="shared" si="89"/>
        <v>5389</v>
      </c>
      <c r="N5390" s="19">
        <v>-51554.771550793695</v>
      </c>
      <c r="O5390" s="8">
        <v>11289.351738154564</v>
      </c>
      <c r="P5390" s="14">
        <v>2.0028228367567048E-2</v>
      </c>
      <c r="Q5390" s="9">
        <v>-778.63444699015781</v>
      </c>
    </row>
    <row r="5391" spans="13:17" x14ac:dyDescent="0.25">
      <c r="M5391" s="7">
        <f t="shared" si="89"/>
        <v>5390</v>
      </c>
      <c r="N5391" s="19">
        <v>-50890.544708898502</v>
      </c>
      <c r="O5391" s="8">
        <v>13728.854129976122</v>
      </c>
      <c r="P5391" s="14">
        <v>2.7632606356217674E-2</v>
      </c>
      <c r="Q5391" s="9">
        <v>11758.360799668319</v>
      </c>
    </row>
    <row r="5392" spans="13:17" x14ac:dyDescent="0.25">
      <c r="M5392" s="7">
        <f t="shared" si="89"/>
        <v>5391</v>
      </c>
      <c r="N5392" s="19">
        <v>-51508.452005466803</v>
      </c>
      <c r="O5392" s="8">
        <v>12358.376005406531</v>
      </c>
      <c r="P5392" s="14">
        <v>2.2406849251133933E-2</v>
      </c>
      <c r="Q5392" s="9">
        <v>4328.1476913943588</v>
      </c>
    </row>
    <row r="5393" spans="13:17" x14ac:dyDescent="0.25">
      <c r="M5393" s="7">
        <f t="shared" si="89"/>
        <v>5392</v>
      </c>
      <c r="N5393" s="19">
        <v>-47263.616259795417</v>
      </c>
      <c r="O5393" s="8">
        <v>12123.908491481921</v>
      </c>
      <c r="P5393" s="14">
        <v>1.7337895793335785E-2</v>
      </c>
      <c r="Q5393" s="9">
        <v>6987.5151862170478</v>
      </c>
    </row>
    <row r="5394" spans="13:17" x14ac:dyDescent="0.25">
      <c r="M5394" s="7">
        <f t="shared" si="89"/>
        <v>5393</v>
      </c>
      <c r="N5394" s="19">
        <v>-46067.546146220011</v>
      </c>
      <c r="O5394" s="8">
        <v>14013.876579847945</v>
      </c>
      <c r="P5394" s="14">
        <v>2.9393885608466785E-2</v>
      </c>
      <c r="Q5394" s="9">
        <v>18096.856347804474</v>
      </c>
    </row>
    <row r="5395" spans="13:17" x14ac:dyDescent="0.25">
      <c r="M5395" s="7">
        <f t="shared" si="89"/>
        <v>5394</v>
      </c>
      <c r="N5395" s="19">
        <v>-59983.960344514941</v>
      </c>
      <c r="O5395" s="8">
        <v>11347.435706863975</v>
      </c>
      <c r="P5395" s="14">
        <v>2.2935994501760329E-2</v>
      </c>
      <c r="Q5395" s="9">
        <v>-8663.2260716199635</v>
      </c>
    </row>
    <row r="5396" spans="13:17" x14ac:dyDescent="0.25">
      <c r="M5396" s="7">
        <f t="shared" si="89"/>
        <v>5395</v>
      </c>
      <c r="N5396" s="19">
        <v>-44567.98389191083</v>
      </c>
      <c r="O5396" s="8">
        <v>11827.100477394059</v>
      </c>
      <c r="P5396" s="14">
        <v>2.8107255405230746E-2</v>
      </c>
      <c r="Q5396" s="9">
        <v>9451.4511723311552</v>
      </c>
    </row>
    <row r="5397" spans="13:17" x14ac:dyDescent="0.25">
      <c r="M5397" s="7">
        <f t="shared" si="89"/>
        <v>5396</v>
      </c>
      <c r="N5397" s="19">
        <v>-46538.514907405792</v>
      </c>
      <c r="O5397" s="8">
        <v>14429.822823056582</v>
      </c>
      <c r="P5397" s="14">
        <v>2.4246451485392992E-2</v>
      </c>
      <c r="Q5397" s="9">
        <v>18885.896715100451</v>
      </c>
    </row>
    <row r="5398" spans="13:17" x14ac:dyDescent="0.25">
      <c r="M5398" s="7">
        <f t="shared" si="89"/>
        <v>5397</v>
      </c>
      <c r="N5398" s="19">
        <v>-46646.026994038584</v>
      </c>
      <c r="O5398" s="8">
        <v>14315.137308715861</v>
      </c>
      <c r="P5398" s="14">
        <v>9.5967939280694227E-3</v>
      </c>
      <c r="Q5398" s="9">
        <v>16473.249908117446</v>
      </c>
    </row>
    <row r="5399" spans="13:17" x14ac:dyDescent="0.25">
      <c r="M5399" s="7">
        <f t="shared" si="89"/>
        <v>5398</v>
      </c>
      <c r="N5399" s="19">
        <v>-47071.682858930362</v>
      </c>
      <c r="O5399" s="8">
        <v>11104.833777397786</v>
      </c>
      <c r="P5399" s="14">
        <v>1.9111888128499833E-2</v>
      </c>
      <c r="Q5399" s="9">
        <v>2787.4842710613266</v>
      </c>
    </row>
    <row r="5400" spans="13:17" x14ac:dyDescent="0.25">
      <c r="M5400" s="7">
        <f t="shared" si="89"/>
        <v>5399</v>
      </c>
      <c r="N5400" s="19">
        <v>-46761.251924583827</v>
      </c>
      <c r="O5400" s="8">
        <v>11541.22472203223</v>
      </c>
      <c r="P5400" s="14">
        <v>2.7095612106173186E-2</v>
      </c>
      <c r="Q5400" s="9">
        <v>5851.0112002953647</v>
      </c>
    </row>
    <row r="5401" spans="13:17" x14ac:dyDescent="0.25">
      <c r="M5401" s="7">
        <f t="shared" si="89"/>
        <v>5400</v>
      </c>
      <c r="N5401" s="19">
        <v>-59914.306113342012</v>
      </c>
      <c r="O5401" s="8">
        <v>12583.943705132071</v>
      </c>
      <c r="P5401" s="14">
        <v>1.5491047220917863E-2</v>
      </c>
      <c r="Q5401" s="9">
        <v>-3802.2794610684887</v>
      </c>
    </row>
    <row r="5402" spans="13:17" x14ac:dyDescent="0.25">
      <c r="M5402" s="7">
        <f t="shared" si="89"/>
        <v>5401</v>
      </c>
      <c r="N5402" s="19">
        <v>-50296.731585659982</v>
      </c>
      <c r="O5402" s="8">
        <v>11703.673710864148</v>
      </c>
      <c r="P5402" s="14">
        <v>2.049736466208911E-2</v>
      </c>
      <c r="Q5402" s="9">
        <v>2389.9422999322105</v>
      </c>
    </row>
    <row r="5403" spans="13:17" x14ac:dyDescent="0.25">
      <c r="M5403" s="7">
        <f t="shared" si="89"/>
        <v>5402</v>
      </c>
      <c r="N5403" s="19">
        <v>-46414.620653333681</v>
      </c>
      <c r="O5403" s="8">
        <v>12962.280820800248</v>
      </c>
      <c r="P5403" s="14">
        <v>2.7585177001439979E-2</v>
      </c>
      <c r="Q5403" s="9">
        <v>12730.837149462805</v>
      </c>
    </row>
    <row r="5404" spans="13:17" x14ac:dyDescent="0.25">
      <c r="M5404" s="7">
        <f t="shared" si="89"/>
        <v>5403</v>
      </c>
      <c r="N5404" s="19">
        <v>-43156.935547227455</v>
      </c>
      <c r="O5404" s="8">
        <v>13876.407394875743</v>
      </c>
      <c r="P5404" s="14">
        <v>2.1747084417849505E-2</v>
      </c>
      <c r="Q5404" s="9">
        <v>19459.598033738399</v>
      </c>
    </row>
    <row r="5405" spans="13:17" x14ac:dyDescent="0.25">
      <c r="M5405" s="7">
        <f t="shared" si="89"/>
        <v>5404</v>
      </c>
      <c r="N5405" s="19">
        <v>-46816.399096949419</v>
      </c>
      <c r="O5405" s="8">
        <v>12681.748379043771</v>
      </c>
      <c r="P5405" s="14">
        <v>2.6620880820853003E-2</v>
      </c>
      <c r="Q5405" s="9">
        <v>10942.858754585874</v>
      </c>
    </row>
    <row r="5406" spans="13:17" x14ac:dyDescent="0.25">
      <c r="M5406" s="7">
        <f t="shared" si="89"/>
        <v>5405</v>
      </c>
      <c r="N5406" s="19">
        <v>-49810.288054420336</v>
      </c>
      <c r="O5406" s="8">
        <v>14776.626752468605</v>
      </c>
      <c r="P5406" s="14">
        <v>1.4054468127876803E-2</v>
      </c>
      <c r="Q5406" s="9">
        <v>15899.005866892465</v>
      </c>
    </row>
    <row r="5407" spans="13:17" x14ac:dyDescent="0.25">
      <c r="M5407" s="7">
        <f t="shared" si="89"/>
        <v>5406</v>
      </c>
      <c r="N5407" s="19">
        <v>-57096.336131180142</v>
      </c>
      <c r="O5407" s="8">
        <v>12647.154634510223</v>
      </c>
      <c r="P5407" s="14">
        <v>2.142503964039992E-2</v>
      </c>
      <c r="Q5407" s="9">
        <v>-61.722499419392989</v>
      </c>
    </row>
    <row r="5408" spans="13:17" x14ac:dyDescent="0.25">
      <c r="M5408" s="7">
        <f t="shared" si="89"/>
        <v>5407</v>
      </c>
      <c r="N5408" s="19">
        <v>-42947.599893755534</v>
      </c>
      <c r="O5408" s="8">
        <v>13582.326250383896</v>
      </c>
      <c r="P5408" s="14">
        <v>2.8209031151563629E-2</v>
      </c>
      <c r="Q5408" s="9">
        <v>19100.728070530975</v>
      </c>
    </row>
    <row r="5409" spans="13:17" x14ac:dyDescent="0.25">
      <c r="M5409" s="7">
        <f t="shared" si="89"/>
        <v>5408</v>
      </c>
      <c r="N5409" s="19">
        <v>-57114.595788779297</v>
      </c>
      <c r="O5409" s="8">
        <v>13009.525651965814</v>
      </c>
      <c r="P5409" s="14">
        <v>1.4565756626078922E-2</v>
      </c>
      <c r="Q5409" s="9">
        <v>793.01674034906682</v>
      </c>
    </row>
    <row r="5410" spans="13:17" x14ac:dyDescent="0.25">
      <c r="M5410" s="7">
        <f t="shared" si="89"/>
        <v>5409</v>
      </c>
      <c r="N5410" s="19">
        <v>-59229.596824318352</v>
      </c>
      <c r="O5410" s="8">
        <v>11507.001514703796</v>
      </c>
      <c r="P5410" s="14">
        <v>1.6725905248519194E-2</v>
      </c>
      <c r="Q5410" s="9">
        <v>-7798.9103654811115</v>
      </c>
    </row>
    <row r="5411" spans="13:17" x14ac:dyDescent="0.25">
      <c r="M5411" s="7">
        <f t="shared" si="89"/>
        <v>5410</v>
      </c>
      <c r="N5411" s="19">
        <v>-44406.969145082025</v>
      </c>
      <c r="O5411" s="8">
        <v>11576.936126742086</v>
      </c>
      <c r="P5411" s="14">
        <v>2.1318543180083017E-2</v>
      </c>
      <c r="Q5411" s="9">
        <v>7790.7166785723075</v>
      </c>
    </row>
    <row r="5412" spans="13:17" x14ac:dyDescent="0.25">
      <c r="M5412" s="7">
        <f t="shared" si="89"/>
        <v>5411</v>
      </c>
      <c r="N5412" s="19">
        <v>-49395.614288831697</v>
      </c>
      <c r="O5412" s="8">
        <v>11020.521585307939</v>
      </c>
      <c r="P5412" s="14">
        <v>2.8038411853870543E-2</v>
      </c>
      <c r="Q5412" s="9">
        <v>933.23078609455297</v>
      </c>
    </row>
    <row r="5413" spans="13:17" x14ac:dyDescent="0.25">
      <c r="M5413" s="7">
        <f t="shared" si="89"/>
        <v>5412</v>
      </c>
      <c r="N5413" s="19">
        <v>-57618.83554726695</v>
      </c>
      <c r="O5413" s="8">
        <v>11948.835826236946</v>
      </c>
      <c r="P5413" s="14">
        <v>1.8327769393490657E-2</v>
      </c>
      <c r="Q5413" s="9">
        <v>-4050.2472461941834</v>
      </c>
    </row>
    <row r="5414" spans="13:17" x14ac:dyDescent="0.25">
      <c r="M5414" s="7">
        <f t="shared" si="89"/>
        <v>5413</v>
      </c>
      <c r="N5414" s="19">
        <v>-59144.419896536194</v>
      </c>
      <c r="O5414" s="8">
        <v>11410.292556290628</v>
      </c>
      <c r="P5414" s="14">
        <v>1.9974747841793105E-2</v>
      </c>
      <c r="Q5414" s="9">
        <v>-7829.5524727820066</v>
      </c>
    </row>
    <row r="5415" spans="13:17" x14ac:dyDescent="0.25">
      <c r="M5415" s="7">
        <f t="shared" si="89"/>
        <v>5414</v>
      </c>
      <c r="N5415" s="19">
        <v>-59981.228963163536</v>
      </c>
      <c r="O5415" s="8">
        <v>13349.204915480272</v>
      </c>
      <c r="P5415" s="14">
        <v>9.2455724900359568E-3</v>
      </c>
      <c r="Q5415" s="9">
        <v>-1160.340482920039</v>
      </c>
    </row>
    <row r="5416" spans="13:17" x14ac:dyDescent="0.25">
      <c r="M5416" s="7">
        <f t="shared" si="89"/>
        <v>5415</v>
      </c>
      <c r="N5416" s="19">
        <v>-53797.835714001434</v>
      </c>
      <c r="O5416" s="8">
        <v>11884.217668397494</v>
      </c>
      <c r="P5416" s="14">
        <v>2.4101757234836173E-2</v>
      </c>
      <c r="Q5416" s="9">
        <v>70.029709027661738</v>
      </c>
    </row>
    <row r="5417" spans="13:17" x14ac:dyDescent="0.25">
      <c r="M5417" s="7">
        <f t="shared" si="89"/>
        <v>5416</v>
      </c>
      <c r="N5417" s="19">
        <v>-51100.976445163702</v>
      </c>
      <c r="O5417" s="8">
        <v>12374.193003912666</v>
      </c>
      <c r="P5417" s="14">
        <v>2.624628591957098E-2</v>
      </c>
      <c r="Q5417" s="9">
        <v>5217.3268223411087</v>
      </c>
    </row>
    <row r="5418" spans="13:17" x14ac:dyDescent="0.25">
      <c r="M5418" s="7">
        <f t="shared" si="89"/>
        <v>5417</v>
      </c>
      <c r="N5418" s="19">
        <v>-56519.508657007558</v>
      </c>
      <c r="O5418" s="8">
        <v>12443.394726079901</v>
      </c>
      <c r="P5418" s="14">
        <v>2.7890273851179759E-2</v>
      </c>
      <c r="Q5418" s="9">
        <v>291.3268594042238</v>
      </c>
    </row>
    <row r="5419" spans="13:17" x14ac:dyDescent="0.25">
      <c r="M5419" s="7">
        <f t="shared" si="89"/>
        <v>5418</v>
      </c>
      <c r="N5419" s="19">
        <v>-42956.998220653215</v>
      </c>
      <c r="O5419" s="8">
        <v>12414.102935613999</v>
      </c>
      <c r="P5419" s="14">
        <v>9.0857814288092982E-3</v>
      </c>
      <c r="Q5419" s="9">
        <v>11726.896954404328</v>
      </c>
    </row>
    <row r="5420" spans="13:17" x14ac:dyDescent="0.25">
      <c r="M5420" s="7">
        <f t="shared" si="89"/>
        <v>5419</v>
      </c>
      <c r="N5420" s="19">
        <v>-56535.298319255315</v>
      </c>
      <c r="O5420" s="8">
        <v>14035.575593097092</v>
      </c>
      <c r="P5420" s="14">
        <v>2.7590259370514566E-2</v>
      </c>
      <c r="Q5420" s="9">
        <v>7508.1049966433275</v>
      </c>
    </row>
    <row r="5421" spans="13:17" x14ac:dyDescent="0.25">
      <c r="M5421" s="7">
        <f t="shared" si="89"/>
        <v>5420</v>
      </c>
      <c r="N5421" s="19">
        <v>-48658.016222271704</v>
      </c>
      <c r="O5421" s="8">
        <v>11019.700980742378</v>
      </c>
      <c r="P5421" s="14">
        <v>1.2078358875698612E-2</v>
      </c>
      <c r="Q5421" s="9">
        <v>160.84617298172088</v>
      </c>
    </row>
    <row r="5422" spans="13:17" x14ac:dyDescent="0.25">
      <c r="M5422" s="7">
        <f t="shared" si="89"/>
        <v>5421</v>
      </c>
      <c r="N5422" s="19">
        <v>-49256.444530333392</v>
      </c>
      <c r="O5422" s="8">
        <v>12749.717654236254</v>
      </c>
      <c r="P5422" s="14">
        <v>1.2017931006169581E-2</v>
      </c>
      <c r="Q5422" s="9">
        <v>7220.1443845753802</v>
      </c>
    </row>
    <row r="5423" spans="13:17" x14ac:dyDescent="0.25">
      <c r="M5423" s="7">
        <f t="shared" si="89"/>
        <v>5422</v>
      </c>
      <c r="N5423" s="19">
        <v>-52673.060269493224</v>
      </c>
      <c r="O5423" s="8">
        <v>13526.711584268238</v>
      </c>
      <c r="P5423" s="14">
        <v>1.6509111529501734E-2</v>
      </c>
      <c r="Q5423" s="9">
        <v>7759.7980929121877</v>
      </c>
    </row>
    <row r="5424" spans="13:17" x14ac:dyDescent="0.25">
      <c r="M5424" s="7">
        <f t="shared" si="89"/>
        <v>5423</v>
      </c>
      <c r="N5424" s="19">
        <v>-52495.486627983861</v>
      </c>
      <c r="O5424" s="8">
        <v>14227.591222571329</v>
      </c>
      <c r="P5424" s="14">
        <v>2.5462673667761577E-2</v>
      </c>
      <c r="Q5424" s="9">
        <v>12161.580996848641</v>
      </c>
    </row>
    <row r="5425" spans="13:17" x14ac:dyDescent="0.25">
      <c r="M5425" s="7">
        <f t="shared" si="89"/>
        <v>5424</v>
      </c>
      <c r="N5425" s="19">
        <v>-50971.483812759951</v>
      </c>
      <c r="O5425" s="8">
        <v>13033.694515011681</v>
      </c>
      <c r="P5425" s="14">
        <v>2.182598194005321E-2</v>
      </c>
      <c r="Q5425" s="9">
        <v>7851.1897424687486</v>
      </c>
    </row>
    <row r="5426" spans="13:17" x14ac:dyDescent="0.25">
      <c r="M5426" s="7">
        <f t="shared" si="89"/>
        <v>5425</v>
      </c>
      <c r="N5426" s="19">
        <v>-44924.558681109374</v>
      </c>
      <c r="O5426" s="8">
        <v>14410.496172746349</v>
      </c>
      <c r="P5426" s="14">
        <v>1.1634318247539636E-2</v>
      </c>
      <c r="Q5426" s="9">
        <v>18862.078389961946</v>
      </c>
    </row>
    <row r="5427" spans="13:17" x14ac:dyDescent="0.25">
      <c r="M5427" s="7">
        <f t="shared" si="89"/>
        <v>5426</v>
      </c>
      <c r="N5427" s="19">
        <v>-56137.911445936916</v>
      </c>
      <c r="O5427" s="8">
        <v>12391.940519286254</v>
      </c>
      <c r="P5427" s="14">
        <v>2.2763194910768097E-2</v>
      </c>
      <c r="Q5427" s="9">
        <v>-111.6614242172036</v>
      </c>
    </row>
    <row r="5428" spans="13:17" x14ac:dyDescent="0.25">
      <c r="M5428" s="7">
        <f t="shared" si="89"/>
        <v>5427</v>
      </c>
      <c r="N5428" s="19">
        <v>-42321.312807900453</v>
      </c>
      <c r="O5428" s="8">
        <v>12017.056454354049</v>
      </c>
      <c r="P5428" s="14">
        <v>2.7706757403537334E-2</v>
      </c>
      <c r="Q5428" s="9">
        <v>12523.887205989959</v>
      </c>
    </row>
    <row r="5429" spans="13:17" x14ac:dyDescent="0.25">
      <c r="M5429" s="7">
        <f t="shared" si="89"/>
        <v>5428</v>
      </c>
      <c r="N5429" s="19">
        <v>-44108.667430988753</v>
      </c>
      <c r="O5429" s="8">
        <v>12414.643728394283</v>
      </c>
      <c r="P5429" s="14">
        <v>2.6651338319329504E-2</v>
      </c>
      <c r="Q5429" s="9">
        <v>12437.33689673992</v>
      </c>
    </row>
    <row r="5430" spans="13:17" x14ac:dyDescent="0.25">
      <c r="M5430" s="7">
        <f t="shared" si="89"/>
        <v>5429</v>
      </c>
      <c r="N5430" s="19">
        <v>-47649.68492299175</v>
      </c>
      <c r="O5430" s="8">
        <v>12031.992924059294</v>
      </c>
      <c r="P5430" s="14">
        <v>1.6650445409672684E-2</v>
      </c>
      <c r="Q5430" s="9">
        <v>6119.7321648616507</v>
      </c>
    </row>
    <row r="5431" spans="13:17" x14ac:dyDescent="0.25">
      <c r="M5431" s="7">
        <f t="shared" si="89"/>
        <v>5430</v>
      </c>
      <c r="N5431" s="19">
        <v>-51002.677526019455</v>
      </c>
      <c r="O5431" s="8">
        <v>11006.743702723115</v>
      </c>
      <c r="P5431" s="14">
        <v>2.4577726974612128E-2</v>
      </c>
      <c r="Q5431" s="9">
        <v>-1066.920509080157</v>
      </c>
    </row>
    <row r="5432" spans="13:17" x14ac:dyDescent="0.25">
      <c r="M5432" s="7">
        <f t="shared" si="89"/>
        <v>5431</v>
      </c>
      <c r="N5432" s="19">
        <v>-48195.594831899383</v>
      </c>
      <c r="O5432" s="8">
        <v>12674.995290720504</v>
      </c>
      <c r="P5432" s="14">
        <v>2.7791781234767429E-2</v>
      </c>
      <c r="Q5432" s="9">
        <v>9661.7697931727434</v>
      </c>
    </row>
    <row r="5433" spans="13:17" x14ac:dyDescent="0.25">
      <c r="M5433" s="7">
        <f t="shared" si="89"/>
        <v>5432</v>
      </c>
      <c r="N5433" s="19">
        <v>-60190.343331005875</v>
      </c>
      <c r="O5433" s="8">
        <v>14566.440175620221</v>
      </c>
      <c r="P5433" s="14">
        <v>2.2052804071017354E-2</v>
      </c>
      <c r="Q5433" s="9">
        <v>5578.1990352479661</v>
      </c>
    </row>
    <row r="5434" spans="13:17" x14ac:dyDescent="0.25">
      <c r="M5434" s="7">
        <f t="shared" si="89"/>
        <v>5433</v>
      </c>
      <c r="N5434" s="19">
        <v>-52814.607434848338</v>
      </c>
      <c r="O5434" s="8">
        <v>12276.923744130647</v>
      </c>
      <c r="P5434" s="14">
        <v>1.4863880016180508E-2</v>
      </c>
      <c r="Q5434" s="9">
        <v>1863.0914822250452</v>
      </c>
    </row>
    <row r="5435" spans="13:17" x14ac:dyDescent="0.25">
      <c r="M5435" s="7">
        <f t="shared" si="89"/>
        <v>5434</v>
      </c>
      <c r="N5435" s="19">
        <v>-56962.107211447561</v>
      </c>
      <c r="O5435" s="8">
        <v>12000.223487908517</v>
      </c>
      <c r="P5435" s="14">
        <v>1.5998175423253158E-2</v>
      </c>
      <c r="Q5435" s="9">
        <v>-3401.2148966129753</v>
      </c>
    </row>
    <row r="5436" spans="13:17" x14ac:dyDescent="0.25">
      <c r="M5436" s="7">
        <f t="shared" si="89"/>
        <v>5435</v>
      </c>
      <c r="N5436" s="19">
        <v>-56301.234096900807</v>
      </c>
      <c r="O5436" s="8">
        <v>12082.129942349351</v>
      </c>
      <c r="P5436" s="14">
        <v>1.4883735063874502E-2</v>
      </c>
      <c r="Q5436" s="9">
        <v>-2489.0538352635467</v>
      </c>
    </row>
    <row r="5437" spans="13:17" x14ac:dyDescent="0.25">
      <c r="M5437" s="7">
        <f t="shared" si="89"/>
        <v>5436</v>
      </c>
      <c r="N5437" s="19">
        <v>-44610.570239302906</v>
      </c>
      <c r="O5437" s="8">
        <v>14068.324338985662</v>
      </c>
      <c r="P5437" s="14">
        <v>2.3176264782216807E-2</v>
      </c>
      <c r="Q5437" s="9">
        <v>19044.967947810714</v>
      </c>
    </row>
    <row r="5438" spans="13:17" x14ac:dyDescent="0.25">
      <c r="M5438" s="7">
        <f t="shared" si="89"/>
        <v>5437</v>
      </c>
      <c r="N5438" s="19">
        <v>-53872.57908044332</v>
      </c>
      <c r="O5438" s="8">
        <v>12379.209428032013</v>
      </c>
      <c r="P5438" s="14">
        <v>2.3911263716695413E-2</v>
      </c>
      <c r="Q5438" s="9">
        <v>2218.5970984873493</v>
      </c>
    </row>
    <row r="5439" spans="13:17" x14ac:dyDescent="0.25">
      <c r="M5439" s="7">
        <f t="shared" si="89"/>
        <v>5438</v>
      </c>
      <c r="N5439" s="19">
        <v>-55558.088261278019</v>
      </c>
      <c r="O5439" s="8">
        <v>14083.199823654548</v>
      </c>
      <c r="P5439" s="14">
        <v>2.4709530040318214E-2</v>
      </c>
      <c r="Q5439" s="9">
        <v>8351.0739533668511</v>
      </c>
    </row>
    <row r="5440" spans="13:17" x14ac:dyDescent="0.25">
      <c r="M5440" s="7">
        <f t="shared" si="89"/>
        <v>5439</v>
      </c>
      <c r="N5440" s="19">
        <v>-59417.854663865794</v>
      </c>
      <c r="O5440" s="8">
        <v>13804.338820899309</v>
      </c>
      <c r="P5440" s="14">
        <v>1.4525734185494143E-2</v>
      </c>
      <c r="Q5440" s="9">
        <v>2022.9252701831701</v>
      </c>
    </row>
    <row r="5441" spans="13:17" x14ac:dyDescent="0.25">
      <c r="M5441" s="7">
        <f t="shared" si="89"/>
        <v>5440</v>
      </c>
      <c r="N5441" s="19">
        <v>-51913.495162165083</v>
      </c>
      <c r="O5441" s="8">
        <v>13539.709812709472</v>
      </c>
      <c r="P5441" s="14">
        <v>2.7281837431012951E-2</v>
      </c>
      <c r="Q5441" s="9">
        <v>9831.0301765437434</v>
      </c>
    </row>
    <row r="5442" spans="13:17" x14ac:dyDescent="0.25">
      <c r="M5442" s="7">
        <f t="shared" ref="M5442:M5505" si="90">ROW(A5441)</f>
        <v>5441</v>
      </c>
      <c r="N5442" s="19">
        <v>-53098.9253625122</v>
      </c>
      <c r="O5442" s="8">
        <v>12584.613084557473</v>
      </c>
      <c r="P5442" s="14">
        <v>9.1240094501441327E-3</v>
      </c>
      <c r="Q5442" s="9">
        <v>2340.0973875992731</v>
      </c>
    </row>
    <row r="5443" spans="13:17" x14ac:dyDescent="0.25">
      <c r="M5443" s="7">
        <f t="shared" si="90"/>
        <v>5442</v>
      </c>
      <c r="N5443" s="19">
        <v>-45390.041916660564</v>
      </c>
      <c r="O5443" s="8">
        <v>13770.291621360375</v>
      </c>
      <c r="P5443" s="14">
        <v>2.2301328720903853E-2</v>
      </c>
      <c r="Q5443" s="9">
        <v>16813.259816118341</v>
      </c>
    </row>
    <row r="5444" spans="13:17" x14ac:dyDescent="0.25">
      <c r="M5444" s="7">
        <f t="shared" si="90"/>
        <v>5443</v>
      </c>
      <c r="N5444" s="19">
        <v>-55049.697303014029</v>
      </c>
      <c r="O5444" s="8">
        <v>14740.546716497507</v>
      </c>
      <c r="P5444" s="14">
        <v>1.3617315763311984E-2</v>
      </c>
      <c r="Q5444" s="9">
        <v>10444.629789084634</v>
      </c>
    </row>
    <row r="5445" spans="13:17" x14ac:dyDescent="0.25">
      <c r="M5445" s="7">
        <f t="shared" si="90"/>
        <v>5444</v>
      </c>
      <c r="N5445" s="19">
        <v>-49622.128386136566</v>
      </c>
      <c r="O5445" s="8">
        <v>13664.796570597506</v>
      </c>
      <c r="P5445" s="14">
        <v>1.261145260079178E-2</v>
      </c>
      <c r="Q5445" s="9">
        <v>10976.349226843395</v>
      </c>
    </row>
    <row r="5446" spans="13:17" x14ac:dyDescent="0.25">
      <c r="M5446" s="7">
        <f t="shared" si="90"/>
        <v>5445</v>
      </c>
      <c r="N5446" s="19">
        <v>-43248.726762204838</v>
      </c>
      <c r="O5446" s="8">
        <v>14696.197257304873</v>
      </c>
      <c r="P5446" s="14">
        <v>2.993135281009969E-2</v>
      </c>
      <c r="Q5446" s="9">
        <v>24108.680471685584</v>
      </c>
    </row>
    <row r="5447" spans="13:17" x14ac:dyDescent="0.25">
      <c r="M5447" s="7">
        <f t="shared" si="90"/>
        <v>5446</v>
      </c>
      <c r="N5447" s="19">
        <v>-51026.443305067442</v>
      </c>
      <c r="O5447" s="8">
        <v>14584.478585642595</v>
      </c>
      <c r="P5447" s="14">
        <v>2.3047026122330883E-2</v>
      </c>
      <c r="Q5447" s="9">
        <v>14948.322189499033</v>
      </c>
    </row>
    <row r="5448" spans="13:17" x14ac:dyDescent="0.25">
      <c r="M5448" s="7">
        <f t="shared" si="90"/>
        <v>5447</v>
      </c>
      <c r="N5448" s="19">
        <v>-48079.60236754817</v>
      </c>
      <c r="O5448" s="8">
        <v>13062.216869790831</v>
      </c>
      <c r="P5448" s="14">
        <v>1.3709621691455936E-2</v>
      </c>
      <c r="Q5448" s="9">
        <v>9967.8673922228118</v>
      </c>
    </row>
    <row r="5449" spans="13:17" x14ac:dyDescent="0.25">
      <c r="M5449" s="7">
        <f t="shared" si="90"/>
        <v>5448</v>
      </c>
      <c r="N5449" s="19">
        <v>-45996.947151924396</v>
      </c>
      <c r="O5449" s="8">
        <v>13696.646280100827</v>
      </c>
      <c r="P5449" s="14">
        <v>2.9232212126601365E-2</v>
      </c>
      <c r="Q5449" s="9">
        <v>16695.668791236036</v>
      </c>
    </row>
    <row r="5450" spans="13:17" x14ac:dyDescent="0.25">
      <c r="M5450" s="7">
        <f t="shared" si="90"/>
        <v>5449</v>
      </c>
      <c r="N5450" s="19">
        <v>-58970.970754766946</v>
      </c>
      <c r="O5450" s="8">
        <v>12624.214659241054</v>
      </c>
      <c r="P5450" s="14">
        <v>1.9149443734493798E-2</v>
      </c>
      <c r="Q5450" s="9">
        <v>-2285.9406997261594</v>
      </c>
    </row>
    <row r="5451" spans="13:17" x14ac:dyDescent="0.25">
      <c r="M5451" s="7">
        <f t="shared" si="90"/>
        <v>5450</v>
      </c>
      <c r="N5451" s="19">
        <v>-43757.993026764118</v>
      </c>
      <c r="O5451" s="8">
        <v>14524.456872225917</v>
      </c>
      <c r="P5451" s="14">
        <v>1.8513475631637018E-2</v>
      </c>
      <c r="Q5451" s="9">
        <v>21380.552791740934</v>
      </c>
    </row>
    <row r="5452" spans="13:17" x14ac:dyDescent="0.25">
      <c r="M5452" s="7">
        <f t="shared" si="90"/>
        <v>5451</v>
      </c>
      <c r="N5452" s="19">
        <v>-53973.495952658683</v>
      </c>
      <c r="O5452" s="8">
        <v>12909.357917565885</v>
      </c>
      <c r="P5452" s="14">
        <v>1.5351402097772629E-2</v>
      </c>
      <c r="Q5452" s="9">
        <v>3574.2577225913938</v>
      </c>
    </row>
    <row r="5453" spans="13:17" x14ac:dyDescent="0.25">
      <c r="M5453" s="7">
        <f t="shared" si="90"/>
        <v>5452</v>
      </c>
      <c r="N5453" s="19">
        <v>-54717.3637313746</v>
      </c>
      <c r="O5453" s="8">
        <v>11246.358075103382</v>
      </c>
      <c r="P5453" s="14">
        <v>2.5021460800824784E-2</v>
      </c>
      <c r="Q5453" s="9">
        <v>-3651.3859025452039</v>
      </c>
    </row>
    <row r="5454" spans="13:17" x14ac:dyDescent="0.25">
      <c r="M5454" s="7">
        <f t="shared" si="90"/>
        <v>5453</v>
      </c>
      <c r="N5454" s="19">
        <v>-60606.448219627899</v>
      </c>
      <c r="O5454" s="8">
        <v>12144.289517520701</v>
      </c>
      <c r="P5454" s="14">
        <v>2.4123815511302681E-2</v>
      </c>
      <c r="Q5454" s="9">
        <v>-5557.4370128037572</v>
      </c>
    </row>
    <row r="5455" spans="13:17" x14ac:dyDescent="0.25">
      <c r="M5455" s="7">
        <f t="shared" si="90"/>
        <v>5454</v>
      </c>
      <c r="N5455" s="19">
        <v>-55736.590979177286</v>
      </c>
      <c r="O5455" s="8">
        <v>12965.148791351225</v>
      </c>
      <c r="P5455" s="14">
        <v>9.7675362562245696E-3</v>
      </c>
      <c r="Q5455" s="9">
        <v>1448.8056314555306</v>
      </c>
    </row>
    <row r="5456" spans="13:17" x14ac:dyDescent="0.25">
      <c r="M5456" s="7">
        <f t="shared" si="90"/>
        <v>5455</v>
      </c>
      <c r="N5456" s="19">
        <v>-49793.021923955414</v>
      </c>
      <c r="O5456" s="8">
        <v>12032.488661003685</v>
      </c>
      <c r="P5456" s="14">
        <v>1.9035462224497833E-2</v>
      </c>
      <c r="Q5456" s="9">
        <v>4223.326866774054</v>
      </c>
    </row>
    <row r="5457" spans="13:17" x14ac:dyDescent="0.25">
      <c r="M5457" s="7">
        <f t="shared" si="90"/>
        <v>5456</v>
      </c>
      <c r="N5457" s="19">
        <v>-60186.807156035793</v>
      </c>
      <c r="O5457" s="8">
        <v>14614.003661304383</v>
      </c>
      <c r="P5457" s="14">
        <v>2.7824293446041329E-2</v>
      </c>
      <c r="Q5457" s="9">
        <v>6525.6507705756503</v>
      </c>
    </row>
    <row r="5458" spans="13:17" x14ac:dyDescent="0.25">
      <c r="M5458" s="7">
        <f t="shared" si="90"/>
        <v>5457</v>
      </c>
      <c r="N5458" s="19">
        <v>-45940.159303891545</v>
      </c>
      <c r="O5458" s="8">
        <v>12347.938981367681</v>
      </c>
      <c r="P5458" s="14">
        <v>1.939569628623156E-2</v>
      </c>
      <c r="Q5458" s="9">
        <v>9530.3435658727121</v>
      </c>
    </row>
    <row r="5459" spans="13:17" x14ac:dyDescent="0.25">
      <c r="M5459" s="7">
        <f t="shared" si="90"/>
        <v>5458</v>
      </c>
      <c r="N5459" s="19">
        <v>-43690.040813353531</v>
      </c>
      <c r="O5459" s="8">
        <v>12377.190386640748</v>
      </c>
      <c r="P5459" s="14">
        <v>1.8967590640049613E-2</v>
      </c>
      <c r="Q5459" s="9">
        <v>11866.566274498113</v>
      </c>
    </row>
    <row r="5460" spans="13:17" x14ac:dyDescent="0.25">
      <c r="M5460" s="7">
        <f t="shared" si="90"/>
        <v>5459</v>
      </c>
      <c r="N5460" s="19">
        <v>-57725.728917152082</v>
      </c>
      <c r="O5460" s="8">
        <v>11920.461107980373</v>
      </c>
      <c r="P5460" s="14">
        <v>1.8673818112047588E-2</v>
      </c>
      <c r="Q5460" s="9">
        <v>-4249.1283824975217</v>
      </c>
    </row>
    <row r="5461" spans="13:17" x14ac:dyDescent="0.25">
      <c r="M5461" s="7">
        <f t="shared" si="90"/>
        <v>5460</v>
      </c>
      <c r="N5461" s="19">
        <v>-60647.246674284514</v>
      </c>
      <c r="O5461" s="8">
        <v>13866.382530011688</v>
      </c>
      <c r="P5461" s="14">
        <v>1.1670581053817526E-2</v>
      </c>
      <c r="Q5461" s="9">
        <v>735.16188393773336</v>
      </c>
    </row>
    <row r="5462" spans="13:17" x14ac:dyDescent="0.25">
      <c r="M5462" s="7">
        <f t="shared" si="90"/>
        <v>5461</v>
      </c>
      <c r="N5462" s="19">
        <v>-56055.531930901256</v>
      </c>
      <c r="O5462" s="8">
        <v>13565.424047887594</v>
      </c>
      <c r="P5462" s="14">
        <v>1.2528717904192119E-2</v>
      </c>
      <c r="Q5462" s="9">
        <v>4092.79082248737</v>
      </c>
    </row>
    <row r="5463" spans="13:17" x14ac:dyDescent="0.25">
      <c r="M5463" s="7">
        <f t="shared" si="90"/>
        <v>5462</v>
      </c>
      <c r="N5463" s="19">
        <v>-50716.252015463098</v>
      </c>
      <c r="O5463" s="8">
        <v>14514.578452893531</v>
      </c>
      <c r="P5463" s="14">
        <v>1.9916344637606928E-2</v>
      </c>
      <c r="Q5463" s="9">
        <v>14552.087816438021</v>
      </c>
    </row>
    <row r="5464" spans="13:17" x14ac:dyDescent="0.25">
      <c r="M5464" s="7">
        <f t="shared" si="90"/>
        <v>5463</v>
      </c>
      <c r="N5464" s="19">
        <v>-48299.459561828255</v>
      </c>
      <c r="O5464" s="8">
        <v>12665.864631563412</v>
      </c>
      <c r="P5464" s="14">
        <v>1.3354435186244001E-2</v>
      </c>
      <c r="Q5464" s="9">
        <v>7948.6082023272156</v>
      </c>
    </row>
    <row r="5465" spans="13:17" x14ac:dyDescent="0.25">
      <c r="M5465" s="7">
        <f t="shared" si="90"/>
        <v>5464</v>
      </c>
      <c r="N5465" s="19">
        <v>-49811.310831016061</v>
      </c>
      <c r="O5465" s="8">
        <v>12568.201476763075</v>
      </c>
      <c r="P5465" s="14">
        <v>1.2306626473527496E-2</v>
      </c>
      <c r="Q5465" s="9">
        <v>5891.82983660223</v>
      </c>
    </row>
    <row r="5466" spans="13:17" x14ac:dyDescent="0.25">
      <c r="M5466" s="7">
        <f t="shared" si="90"/>
        <v>5465</v>
      </c>
      <c r="N5466" s="19">
        <v>-60547.212062258361</v>
      </c>
      <c r="O5466" s="8">
        <v>12103.860019496669</v>
      </c>
      <c r="P5466" s="14">
        <v>2.9649158146899782E-2</v>
      </c>
      <c r="Q5466" s="9">
        <v>-5101.1270858543303</v>
      </c>
    </row>
    <row r="5467" spans="13:17" x14ac:dyDescent="0.25">
      <c r="M5467" s="7">
        <f t="shared" si="90"/>
        <v>5466</v>
      </c>
      <c r="N5467" s="19">
        <v>-56125.026561427469</v>
      </c>
      <c r="O5467" s="8">
        <v>14271.993521569017</v>
      </c>
      <c r="P5467" s="14">
        <v>2.4317826468964927E-2</v>
      </c>
      <c r="Q5467" s="9">
        <v>8592.5866615412979</v>
      </c>
    </row>
    <row r="5468" spans="13:17" x14ac:dyDescent="0.25">
      <c r="M5468" s="7">
        <f t="shared" si="90"/>
        <v>5467</v>
      </c>
      <c r="N5468" s="19">
        <v>-57681.821210225076</v>
      </c>
      <c r="O5468" s="8">
        <v>13669.522566885222</v>
      </c>
      <c r="P5468" s="14">
        <v>1.6208575484422047E-2</v>
      </c>
      <c r="Q5468" s="9">
        <v>3354.1376186983653</v>
      </c>
    </row>
    <row r="5469" spans="13:17" x14ac:dyDescent="0.25">
      <c r="M5469" s="7">
        <f t="shared" si="90"/>
        <v>5468</v>
      </c>
      <c r="N5469" s="19">
        <v>-57421.531964133756</v>
      </c>
      <c r="O5469" s="8">
        <v>14705.077327898112</v>
      </c>
      <c r="P5469" s="14">
        <v>1.1848025667917504E-2</v>
      </c>
      <c r="Q5469" s="9">
        <v>7695.5226430927178</v>
      </c>
    </row>
    <row r="5470" spans="13:17" x14ac:dyDescent="0.25">
      <c r="M5470" s="7">
        <f t="shared" si="90"/>
        <v>5469</v>
      </c>
      <c r="N5470" s="19">
        <v>-55935.130932956614</v>
      </c>
      <c r="O5470" s="8">
        <v>14415.971553291269</v>
      </c>
      <c r="P5470" s="14">
        <v>1.3969746978525006E-2</v>
      </c>
      <c r="Q5470" s="9">
        <v>8160.0491834758595</v>
      </c>
    </row>
    <row r="5471" spans="13:17" x14ac:dyDescent="0.25">
      <c r="M5471" s="7">
        <f t="shared" si="90"/>
        <v>5470</v>
      </c>
      <c r="N5471" s="19">
        <v>-58854.176133636873</v>
      </c>
      <c r="O5471" s="8">
        <v>12779.350613866589</v>
      </c>
      <c r="P5471" s="14">
        <v>1.1670152133714633E-2</v>
      </c>
      <c r="Q5471" s="9">
        <v>-2283.7852359913322</v>
      </c>
    </row>
    <row r="5472" spans="13:17" x14ac:dyDescent="0.25">
      <c r="M5472" s="7">
        <f t="shared" si="90"/>
        <v>5471</v>
      </c>
      <c r="N5472" s="19">
        <v>-43156.86574184733</v>
      </c>
      <c r="O5472" s="8">
        <v>14641.097965995432</v>
      </c>
      <c r="P5472" s="14">
        <v>2.540143484560288E-2</v>
      </c>
      <c r="Q5472" s="9">
        <v>23371.61833613304</v>
      </c>
    </row>
    <row r="5473" spans="13:17" x14ac:dyDescent="0.25">
      <c r="M5473" s="7">
        <f t="shared" si="90"/>
        <v>5472</v>
      </c>
      <c r="N5473" s="19">
        <v>-55888.560811042502</v>
      </c>
      <c r="O5473" s="8">
        <v>11307.794732856632</v>
      </c>
      <c r="P5473" s="14">
        <v>1.225949571591535E-2</v>
      </c>
      <c r="Q5473" s="9">
        <v>-5776.1262065658793</v>
      </c>
    </row>
    <row r="5474" spans="13:17" x14ac:dyDescent="0.25">
      <c r="M5474" s="7">
        <f t="shared" si="90"/>
        <v>5473</v>
      </c>
      <c r="N5474" s="19">
        <v>-43789.321684496921</v>
      </c>
      <c r="O5474" s="8">
        <v>12386.167968557302</v>
      </c>
      <c r="P5474" s="14">
        <v>1.273943419087735E-2</v>
      </c>
      <c r="Q5474" s="9">
        <v>11152.279151415791</v>
      </c>
    </row>
    <row r="5475" spans="13:17" x14ac:dyDescent="0.25">
      <c r="M5475" s="7">
        <f t="shared" si="90"/>
        <v>5474</v>
      </c>
      <c r="N5475" s="19">
        <v>-50994.461543430865</v>
      </c>
      <c r="O5475" s="8">
        <v>12497.697422622421</v>
      </c>
      <c r="P5475" s="14">
        <v>1.598926536751059E-2</v>
      </c>
      <c r="Q5475" s="9">
        <v>4785.8722295894677</v>
      </c>
    </row>
    <row r="5476" spans="13:17" x14ac:dyDescent="0.25">
      <c r="M5476" s="7">
        <f t="shared" si="90"/>
        <v>5475</v>
      </c>
      <c r="N5476" s="19">
        <v>-48999.295125345008</v>
      </c>
      <c r="O5476" s="8">
        <v>12185.434828372328</v>
      </c>
      <c r="P5476" s="14">
        <v>1.9355547679775376E-2</v>
      </c>
      <c r="Q5476" s="9">
        <v>5737.0080086576636</v>
      </c>
    </row>
    <row r="5477" spans="13:17" x14ac:dyDescent="0.25">
      <c r="M5477" s="7">
        <f t="shared" si="90"/>
        <v>5476</v>
      </c>
      <c r="N5477" s="19">
        <v>-56318.845516483692</v>
      </c>
      <c r="O5477" s="8">
        <v>13065.789853546454</v>
      </c>
      <c r="P5477" s="14">
        <v>1.8780470206890235E-2</v>
      </c>
      <c r="Q5477" s="9">
        <v>2307.7386264503675</v>
      </c>
    </row>
    <row r="5478" spans="13:17" x14ac:dyDescent="0.25">
      <c r="M5478" s="7">
        <f t="shared" si="90"/>
        <v>5477</v>
      </c>
      <c r="N5478" s="19">
        <v>-48340.188725437562</v>
      </c>
      <c r="O5478" s="8">
        <v>11922.688873764022</v>
      </c>
      <c r="P5478" s="14">
        <v>2.4396747667206248E-2</v>
      </c>
      <c r="Q5478" s="9">
        <v>5732.420836914851</v>
      </c>
    </row>
    <row r="5479" spans="13:17" x14ac:dyDescent="0.25">
      <c r="M5479" s="7">
        <f t="shared" si="90"/>
        <v>5478</v>
      </c>
      <c r="N5479" s="19">
        <v>-43556.849557173955</v>
      </c>
      <c r="O5479" s="8">
        <v>12857.656466675557</v>
      </c>
      <c r="P5479" s="14">
        <v>1.141789801787816E-2</v>
      </c>
      <c r="Q5479" s="9">
        <v>13332.855817121141</v>
      </c>
    </row>
    <row r="5480" spans="13:17" x14ac:dyDescent="0.25">
      <c r="M5480" s="7">
        <f t="shared" si="90"/>
        <v>5479</v>
      </c>
      <c r="N5480" s="19">
        <v>-47213.828687681467</v>
      </c>
      <c r="O5480" s="8">
        <v>13640.206855984821</v>
      </c>
      <c r="P5480" s="14">
        <v>1.1080887052778054E-2</v>
      </c>
      <c r="Q5480" s="9">
        <v>13099.629986786134</v>
      </c>
    </row>
    <row r="5481" spans="13:17" x14ac:dyDescent="0.25">
      <c r="M5481" s="7">
        <f t="shared" si="90"/>
        <v>5480</v>
      </c>
      <c r="N5481" s="19">
        <v>-53353.574749982072</v>
      </c>
      <c r="O5481" s="8">
        <v>10993.980112846661</v>
      </c>
      <c r="P5481" s="14">
        <v>1.6835449654655867E-2</v>
      </c>
      <c r="Q5481" s="9">
        <v>-4205.5951399719561</v>
      </c>
    </row>
    <row r="5482" spans="13:17" x14ac:dyDescent="0.25">
      <c r="M5482" s="7">
        <f t="shared" si="90"/>
        <v>5481</v>
      </c>
      <c r="N5482" s="19">
        <v>-57262.687212982084</v>
      </c>
      <c r="O5482" s="8">
        <v>14598.828500819294</v>
      </c>
      <c r="P5482" s="14">
        <v>1.5093085022532021E-2</v>
      </c>
      <c r="Q5482" s="9">
        <v>7784.4479743253305</v>
      </c>
    </row>
    <row r="5483" spans="13:17" x14ac:dyDescent="0.25">
      <c r="M5483" s="7">
        <f t="shared" si="90"/>
        <v>5482</v>
      </c>
      <c r="N5483" s="19">
        <v>-44730.241782198733</v>
      </c>
      <c r="O5483" s="8">
        <v>11831.814536498125</v>
      </c>
      <c r="P5483" s="14">
        <v>2.9263373368653207E-2</v>
      </c>
      <c r="Q5483" s="9">
        <v>9429.8357626876732</v>
      </c>
    </row>
    <row r="5484" spans="13:17" x14ac:dyDescent="0.25">
      <c r="M5484" s="7">
        <f t="shared" si="90"/>
        <v>5483</v>
      </c>
      <c r="N5484" s="19">
        <v>-48241.694535105795</v>
      </c>
      <c r="O5484" s="8">
        <v>14797.540992424838</v>
      </c>
      <c r="P5484" s="14">
        <v>2.8149613066304799E-2</v>
      </c>
      <c r="Q5484" s="9">
        <v>19350.467010065593</v>
      </c>
    </row>
    <row r="5485" spans="13:17" x14ac:dyDescent="0.25">
      <c r="M5485" s="7">
        <f t="shared" si="90"/>
        <v>5484</v>
      </c>
      <c r="N5485" s="19">
        <v>-55408.962686729297</v>
      </c>
      <c r="O5485" s="8">
        <v>11523.797990523864</v>
      </c>
      <c r="P5485" s="14">
        <v>2.2959869318693583E-2</v>
      </c>
      <c r="Q5485" s="9">
        <v>-3288.2302038019661</v>
      </c>
    </row>
    <row r="5486" spans="13:17" x14ac:dyDescent="0.25">
      <c r="M5486" s="7">
        <f t="shared" si="90"/>
        <v>5485</v>
      </c>
      <c r="N5486" s="19">
        <v>-49393.358368196226</v>
      </c>
      <c r="O5486" s="8">
        <v>14189.584096284842</v>
      </c>
      <c r="P5486" s="14">
        <v>1.0427984397669999E-2</v>
      </c>
      <c r="Q5486" s="9">
        <v>13271.380318671931</v>
      </c>
    </row>
    <row r="5487" spans="13:17" x14ac:dyDescent="0.25">
      <c r="M5487" s="7">
        <f t="shared" si="90"/>
        <v>5486</v>
      </c>
      <c r="N5487" s="19">
        <v>-50622.357343571246</v>
      </c>
      <c r="O5487" s="8">
        <v>11738.701815769069</v>
      </c>
      <c r="P5487" s="14">
        <v>1.6229740647434272E-2</v>
      </c>
      <c r="Q5487" s="9">
        <v>1794.3812217019895</v>
      </c>
    </row>
    <row r="5488" spans="13:17" x14ac:dyDescent="0.25">
      <c r="M5488" s="7">
        <f t="shared" si="90"/>
        <v>5487</v>
      </c>
      <c r="N5488" s="19">
        <v>-47263.567658078166</v>
      </c>
      <c r="O5488" s="8">
        <v>13224.010922732454</v>
      </c>
      <c r="P5488" s="14">
        <v>1.8810844361923811E-2</v>
      </c>
      <c r="Q5488" s="9">
        <v>12076.390578970095</v>
      </c>
    </row>
    <row r="5489" spans="13:17" x14ac:dyDescent="0.25">
      <c r="M5489" s="7">
        <f t="shared" si="90"/>
        <v>5488</v>
      </c>
      <c r="N5489" s="19">
        <v>-58471.138146111116</v>
      </c>
      <c r="O5489" s="8">
        <v>13974.2681290328</v>
      </c>
      <c r="P5489" s="14">
        <v>2.6478521953781753E-2</v>
      </c>
      <c r="Q5489" s="9">
        <v>5157.6733126803574</v>
      </c>
    </row>
    <row r="5490" spans="13:17" x14ac:dyDescent="0.25">
      <c r="M5490" s="7">
        <f t="shared" si="90"/>
        <v>5489</v>
      </c>
      <c r="N5490" s="19">
        <v>-52380.787561819729</v>
      </c>
      <c r="O5490" s="8">
        <v>14475.805249903391</v>
      </c>
      <c r="P5490" s="14">
        <v>2.6183272285253682E-2</v>
      </c>
      <c r="Q5490" s="9">
        <v>13494.616981348183</v>
      </c>
    </row>
    <row r="5491" spans="13:17" x14ac:dyDescent="0.25">
      <c r="M5491" s="7">
        <f t="shared" si="90"/>
        <v>5490</v>
      </c>
      <c r="N5491" s="19">
        <v>-43132.196951662198</v>
      </c>
      <c r="O5491" s="8">
        <v>12032.198171948428</v>
      </c>
      <c r="P5491" s="14">
        <v>1.5485465296901882E-2</v>
      </c>
      <c r="Q5491" s="9">
        <v>10519.016529749766</v>
      </c>
    </row>
    <row r="5492" spans="13:17" x14ac:dyDescent="0.25">
      <c r="M5492" s="7">
        <f t="shared" si="90"/>
        <v>5491</v>
      </c>
      <c r="N5492" s="19">
        <v>-56283.404310814498</v>
      </c>
      <c r="O5492" s="8">
        <v>13344.083492886672</v>
      </c>
      <c r="P5492" s="14">
        <v>2.0271365290303867E-2</v>
      </c>
      <c r="Q5492" s="9">
        <v>3762.0936305632586</v>
      </c>
    </row>
    <row r="5493" spans="13:17" x14ac:dyDescent="0.25">
      <c r="M5493" s="7">
        <f t="shared" si="90"/>
        <v>5492</v>
      </c>
      <c r="N5493" s="19">
        <v>-60071.322144781916</v>
      </c>
      <c r="O5493" s="8">
        <v>14386.538874514808</v>
      </c>
      <c r="P5493" s="14">
        <v>2.8710656155504593E-2</v>
      </c>
      <c r="Q5493" s="9">
        <v>5713.7140060002621</v>
      </c>
    </row>
    <row r="5494" spans="13:17" x14ac:dyDescent="0.25">
      <c r="M5494" s="7">
        <f t="shared" si="90"/>
        <v>5493</v>
      </c>
      <c r="N5494" s="19">
        <v>-45245.601297074783</v>
      </c>
      <c r="O5494" s="8">
        <v>12199.613856736047</v>
      </c>
      <c r="P5494" s="14">
        <v>1.9199720615054802E-2</v>
      </c>
      <c r="Q5494" s="9">
        <v>9538.1374136992163</v>
      </c>
    </row>
    <row r="5495" spans="13:17" x14ac:dyDescent="0.25">
      <c r="M5495" s="7">
        <f t="shared" si="90"/>
        <v>5494</v>
      </c>
      <c r="N5495" s="19">
        <v>-55252.617779444197</v>
      </c>
      <c r="O5495" s="8">
        <v>13801.058609703117</v>
      </c>
      <c r="P5495" s="14">
        <v>2.0216545654052225E-2</v>
      </c>
      <c r="Q5495" s="9">
        <v>6842.6880713252813</v>
      </c>
    </row>
    <row r="5496" spans="13:17" x14ac:dyDescent="0.25">
      <c r="M5496" s="7">
        <f t="shared" si="90"/>
        <v>5495</v>
      </c>
      <c r="N5496" s="19">
        <v>-55782.032729281367</v>
      </c>
      <c r="O5496" s="8">
        <v>13232.201697664372</v>
      </c>
      <c r="P5496" s="14">
        <v>2.447483151508853E-2</v>
      </c>
      <c r="Q5496" s="9">
        <v>4238.4942224304432</v>
      </c>
    </row>
    <row r="5497" spans="13:17" x14ac:dyDescent="0.25">
      <c r="M5497" s="7">
        <f t="shared" si="90"/>
        <v>5496</v>
      </c>
      <c r="N5497" s="19">
        <v>-55080.111405388852</v>
      </c>
      <c r="O5497" s="8">
        <v>13278.515427150267</v>
      </c>
      <c r="P5497" s="14">
        <v>1.1048976683917043E-2</v>
      </c>
      <c r="Q5497" s="9">
        <v>3630.4754256126471</v>
      </c>
    </row>
    <row r="5498" spans="13:17" x14ac:dyDescent="0.25">
      <c r="M5498" s="7">
        <f t="shared" si="90"/>
        <v>5497</v>
      </c>
      <c r="N5498" s="19">
        <v>-45016.414281149759</v>
      </c>
      <c r="O5498" s="8">
        <v>13745.121686676706</v>
      </c>
      <c r="P5498" s="14">
        <v>2.3781988731517656E-2</v>
      </c>
      <c r="Q5498" s="9">
        <v>17248.489256862656</v>
      </c>
    </row>
    <row r="5499" spans="13:17" x14ac:dyDescent="0.25">
      <c r="M5499" s="7">
        <f t="shared" si="90"/>
        <v>5498</v>
      </c>
      <c r="N5499" s="19">
        <v>-42173.818998134455</v>
      </c>
      <c r="O5499" s="8">
        <v>11000.848075998296</v>
      </c>
      <c r="P5499" s="14">
        <v>2.7286537760997948E-2</v>
      </c>
      <c r="Q5499" s="9">
        <v>7993.2992054615588</v>
      </c>
    </row>
    <row r="5500" spans="13:17" x14ac:dyDescent="0.25">
      <c r="M5500" s="7">
        <f t="shared" si="90"/>
        <v>5499</v>
      </c>
      <c r="N5500" s="19">
        <v>-49375.613545798711</v>
      </c>
      <c r="O5500" s="8">
        <v>14028.229148549979</v>
      </c>
      <c r="P5500" s="14">
        <v>2.9344181411157442E-2</v>
      </c>
      <c r="Q5500" s="9">
        <v>14848.424613117973</v>
      </c>
    </row>
    <row r="5501" spans="13:17" x14ac:dyDescent="0.25">
      <c r="M5501" s="7">
        <f t="shared" si="90"/>
        <v>5500</v>
      </c>
      <c r="N5501" s="19">
        <v>-43881.471667739461</v>
      </c>
      <c r="O5501" s="8">
        <v>11600.018413817827</v>
      </c>
      <c r="P5501" s="14">
        <v>2.0991101660673875E-2</v>
      </c>
      <c r="Q5501" s="9">
        <v>8387.6890001513839</v>
      </c>
    </row>
    <row r="5502" spans="13:17" x14ac:dyDescent="0.25">
      <c r="M5502" s="7">
        <f t="shared" si="90"/>
        <v>5501</v>
      </c>
      <c r="N5502" s="19">
        <v>-56286.570171607229</v>
      </c>
      <c r="O5502" s="8">
        <v>13962.757361675933</v>
      </c>
      <c r="P5502" s="14">
        <v>1.1461582188448862E-2</v>
      </c>
      <c r="Q5502" s="9">
        <v>5497.8776091292857</v>
      </c>
    </row>
    <row r="5503" spans="13:17" x14ac:dyDescent="0.25">
      <c r="M5503" s="7">
        <f t="shared" si="90"/>
        <v>5502</v>
      </c>
      <c r="N5503" s="19">
        <v>-48320.068641172977</v>
      </c>
      <c r="O5503" s="8">
        <v>12831.934909800133</v>
      </c>
      <c r="P5503" s="14">
        <v>1.2581854626999053E-2</v>
      </c>
      <c r="Q5503" s="9">
        <v>8581.7599078099083</v>
      </c>
    </row>
    <row r="5504" spans="13:17" x14ac:dyDescent="0.25">
      <c r="M5504" s="7">
        <f t="shared" si="90"/>
        <v>5503</v>
      </c>
      <c r="N5504" s="19">
        <v>-56518.132170716708</v>
      </c>
      <c r="O5504" s="8">
        <v>11780.431390537789</v>
      </c>
      <c r="P5504" s="14">
        <v>2.9062339962056864E-2</v>
      </c>
      <c r="Q5504" s="9">
        <v>-2613.901615750603</v>
      </c>
    </row>
    <row r="5505" spans="13:17" x14ac:dyDescent="0.25">
      <c r="M5505" s="7">
        <f t="shared" si="90"/>
        <v>5504</v>
      </c>
      <c r="N5505" s="19">
        <v>-44547.018303809753</v>
      </c>
      <c r="O5505" s="8">
        <v>13348.490894410172</v>
      </c>
      <c r="P5505" s="14">
        <v>1.5426653673620701E-2</v>
      </c>
      <c r="Q5505" s="9">
        <v>14966.841704291848</v>
      </c>
    </row>
    <row r="5506" spans="13:17" x14ac:dyDescent="0.25">
      <c r="M5506" s="7">
        <f t="shared" ref="M5506:M5569" si="91">ROW(A5505)</f>
        <v>5505</v>
      </c>
      <c r="N5506" s="19">
        <v>-57280.657562482171</v>
      </c>
      <c r="O5506" s="8">
        <v>14004.367195442937</v>
      </c>
      <c r="P5506" s="14">
        <v>1.6495369710602129E-2</v>
      </c>
      <c r="Q5506" s="9">
        <v>5284.5707501506877</v>
      </c>
    </row>
    <row r="5507" spans="13:17" x14ac:dyDescent="0.25">
      <c r="M5507" s="7">
        <f t="shared" si="91"/>
        <v>5506</v>
      </c>
      <c r="N5507" s="19">
        <v>-60597.052406415707</v>
      </c>
      <c r="O5507" s="8">
        <v>12361.880247894451</v>
      </c>
      <c r="P5507" s="14">
        <v>1.472408154803927E-2</v>
      </c>
      <c r="Q5507" s="9">
        <v>-5555.6330330497658</v>
      </c>
    </row>
    <row r="5508" spans="13:17" x14ac:dyDescent="0.25">
      <c r="M5508" s="7">
        <f t="shared" si="91"/>
        <v>5507</v>
      </c>
      <c r="N5508" s="19">
        <v>-50717.231311951509</v>
      </c>
      <c r="O5508" s="8">
        <v>14215.140624968757</v>
      </c>
      <c r="P5508" s="14">
        <v>1.346096561862983E-2</v>
      </c>
      <c r="Q5508" s="9">
        <v>12423.847269841082</v>
      </c>
    </row>
    <row r="5509" spans="13:17" x14ac:dyDescent="0.25">
      <c r="M5509" s="7">
        <f t="shared" si="91"/>
        <v>5508</v>
      </c>
      <c r="N5509" s="19">
        <v>-56006.653529697491</v>
      </c>
      <c r="O5509" s="8">
        <v>13635.567489907977</v>
      </c>
      <c r="P5509" s="14">
        <v>1.6745486906471242E-2</v>
      </c>
      <c r="Q5509" s="9">
        <v>4939.9570412423582</v>
      </c>
    </row>
    <row r="5510" spans="13:17" x14ac:dyDescent="0.25">
      <c r="M5510" s="7">
        <f t="shared" si="91"/>
        <v>5509</v>
      </c>
      <c r="N5510" s="19">
        <v>-42461.290564894603</v>
      </c>
      <c r="O5510" s="8">
        <v>12110.200531648865</v>
      </c>
      <c r="P5510" s="14">
        <v>2.9697322330192098E-2</v>
      </c>
      <c r="Q5510" s="9">
        <v>13018.928033889568</v>
      </c>
    </row>
    <row r="5511" spans="13:17" x14ac:dyDescent="0.25">
      <c r="M5511" s="7">
        <f t="shared" si="91"/>
        <v>5510</v>
      </c>
      <c r="N5511" s="19">
        <v>-42644.086288428691</v>
      </c>
      <c r="O5511" s="8">
        <v>14362.901788392646</v>
      </c>
      <c r="P5511" s="14">
        <v>2.1489165043419696E-2</v>
      </c>
      <c r="Q5511" s="9">
        <v>22135.906055191379</v>
      </c>
    </row>
    <row r="5512" spans="13:17" x14ac:dyDescent="0.25">
      <c r="M5512" s="7">
        <f t="shared" si="91"/>
        <v>5511</v>
      </c>
      <c r="N5512" s="19">
        <v>-60286.431394962325</v>
      </c>
      <c r="O5512" s="8">
        <v>11271.003273809079</v>
      </c>
      <c r="P5512" s="14">
        <v>1.8627534487907167E-2</v>
      </c>
      <c r="Q5512" s="9">
        <v>-9727.8310063702374</v>
      </c>
    </row>
    <row r="5513" spans="13:17" x14ac:dyDescent="0.25">
      <c r="M5513" s="7">
        <f t="shared" si="91"/>
        <v>5512</v>
      </c>
      <c r="N5513" s="19">
        <v>-45709.358770114333</v>
      </c>
      <c r="O5513" s="8">
        <v>12228.922288655285</v>
      </c>
      <c r="P5513" s="14">
        <v>1.6797742542518312E-2</v>
      </c>
      <c r="Q5513" s="9">
        <v>8955.437162275317</v>
      </c>
    </row>
    <row r="5514" spans="13:17" x14ac:dyDescent="0.25">
      <c r="M5514" s="7">
        <f t="shared" si="91"/>
        <v>5513</v>
      </c>
      <c r="N5514" s="19">
        <v>-54392.37571965059</v>
      </c>
      <c r="O5514" s="8">
        <v>13280.325694475738</v>
      </c>
      <c r="P5514" s="14">
        <v>1.2006562599869267E-2</v>
      </c>
      <c r="Q5514" s="9">
        <v>4433.3398906100683</v>
      </c>
    </row>
    <row r="5515" spans="13:17" x14ac:dyDescent="0.25">
      <c r="M5515" s="7">
        <f t="shared" si="91"/>
        <v>5514</v>
      </c>
      <c r="N5515" s="19">
        <v>-49384.675401922243</v>
      </c>
      <c r="O5515" s="8">
        <v>12878.435209624684</v>
      </c>
      <c r="P5515" s="14">
        <v>1.201195211476971E-2</v>
      </c>
      <c r="Q5515" s="9">
        <v>7661.4360061445113</v>
      </c>
    </row>
    <row r="5516" spans="13:17" x14ac:dyDescent="0.25">
      <c r="M5516" s="7">
        <f t="shared" si="91"/>
        <v>5515</v>
      </c>
      <c r="N5516" s="19">
        <v>-43228.364493183508</v>
      </c>
      <c r="O5516" s="8">
        <v>12472.891350874917</v>
      </c>
      <c r="P5516" s="14">
        <v>1.8898668626400029E-2</v>
      </c>
      <c r="Q5516" s="9">
        <v>12750.462560340704</v>
      </c>
    </row>
    <row r="5517" spans="13:17" x14ac:dyDescent="0.25">
      <c r="M5517" s="7">
        <f t="shared" si="91"/>
        <v>5516</v>
      </c>
      <c r="N5517" s="19">
        <v>-49044.679438146748</v>
      </c>
      <c r="O5517" s="8">
        <v>14258.417830750048</v>
      </c>
      <c r="P5517" s="14">
        <v>2.8418684657337552E-2</v>
      </c>
      <c r="Q5517" s="9">
        <v>16118.258332407288</v>
      </c>
    </row>
    <row r="5518" spans="13:17" x14ac:dyDescent="0.25">
      <c r="M5518" s="7">
        <f t="shared" si="91"/>
        <v>5517</v>
      </c>
      <c r="N5518" s="19">
        <v>-52480.827489317307</v>
      </c>
      <c r="O5518" s="8">
        <v>13464.155083930447</v>
      </c>
      <c r="P5518" s="14">
        <v>1.9682297258521761E-2</v>
      </c>
      <c r="Q5518" s="9">
        <v>8037.0538924229968</v>
      </c>
    </row>
    <row r="5519" spans="13:17" x14ac:dyDescent="0.25">
      <c r="M5519" s="7">
        <f t="shared" si="91"/>
        <v>5518</v>
      </c>
      <c r="N5519" s="19">
        <v>-45909.723659491952</v>
      </c>
      <c r="O5519" s="8">
        <v>13961.208717779235</v>
      </c>
      <c r="P5519" s="14">
        <v>1.0309854573247432E-2</v>
      </c>
      <c r="Q5519" s="9">
        <v>15732.590988584911</v>
      </c>
    </row>
    <row r="5520" spans="13:17" x14ac:dyDescent="0.25">
      <c r="M5520" s="7">
        <f t="shared" si="91"/>
        <v>5519</v>
      </c>
      <c r="N5520" s="19">
        <v>-50591.804859074437</v>
      </c>
      <c r="O5520" s="8">
        <v>13212.964577127372</v>
      </c>
      <c r="P5520" s="14">
        <v>2.6290815320127309E-2</v>
      </c>
      <c r="Q5520" s="9">
        <v>9549.0744566142857</v>
      </c>
    </row>
    <row r="5521" spans="13:17" x14ac:dyDescent="0.25">
      <c r="M5521" s="7">
        <f t="shared" si="91"/>
        <v>5520</v>
      </c>
      <c r="N5521" s="19">
        <v>-44934.782540032458</v>
      </c>
      <c r="O5521" s="8">
        <v>12503.734298291269</v>
      </c>
      <c r="P5521" s="14">
        <v>1.9643679173461111E-2</v>
      </c>
      <c r="Q5521" s="9">
        <v>11262.124632628038</v>
      </c>
    </row>
    <row r="5522" spans="13:17" x14ac:dyDescent="0.25">
      <c r="M5522" s="7">
        <f t="shared" si="91"/>
        <v>5521</v>
      </c>
      <c r="N5522" s="19">
        <v>-60384.956488956814</v>
      </c>
      <c r="O5522" s="8">
        <v>11266.607803168359</v>
      </c>
      <c r="P5522" s="14">
        <v>9.2286831755920666E-3</v>
      </c>
      <c r="Q5522" s="9">
        <v>-10742.256214262792</v>
      </c>
    </row>
    <row r="5523" spans="13:17" x14ac:dyDescent="0.25">
      <c r="M5523" s="7">
        <f t="shared" si="91"/>
        <v>5522</v>
      </c>
      <c r="N5523" s="19">
        <v>-60525.86820150249</v>
      </c>
      <c r="O5523" s="8">
        <v>10962.168444778737</v>
      </c>
      <c r="P5523" s="14">
        <v>1.6119498318215089E-2</v>
      </c>
      <c r="Q5523" s="9">
        <v>-11586.850452364482</v>
      </c>
    </row>
    <row r="5524" spans="13:17" x14ac:dyDescent="0.25">
      <c r="M5524" s="7">
        <f t="shared" si="91"/>
        <v>5523</v>
      </c>
      <c r="N5524" s="19">
        <v>-46901.986291465168</v>
      </c>
      <c r="O5524" s="8">
        <v>14531.377732700783</v>
      </c>
      <c r="P5524" s="14">
        <v>1.6788248244623105E-2</v>
      </c>
      <c r="Q5524" s="9">
        <v>18053.896304606904</v>
      </c>
    </row>
    <row r="5525" spans="13:17" x14ac:dyDescent="0.25">
      <c r="M5525" s="7">
        <f t="shared" si="91"/>
        <v>5524</v>
      </c>
      <c r="N5525" s="19">
        <v>-47828.269212957734</v>
      </c>
      <c r="O5525" s="8">
        <v>14391.212034326973</v>
      </c>
      <c r="P5525" s="14">
        <v>1.7478264919558957E-2</v>
      </c>
      <c r="Q5525" s="9">
        <v>16585.628933886641</v>
      </c>
    </row>
    <row r="5526" spans="13:17" x14ac:dyDescent="0.25">
      <c r="M5526" s="7">
        <f t="shared" si="91"/>
        <v>5525</v>
      </c>
      <c r="N5526" s="19">
        <v>-51919.078823306088</v>
      </c>
      <c r="O5526" s="8">
        <v>12288.971543410549</v>
      </c>
      <c r="P5526" s="14">
        <v>9.0630509720877536E-3</v>
      </c>
      <c r="Q5526" s="9">
        <v>2211.2730213022387</v>
      </c>
    </row>
    <row r="5527" spans="13:17" x14ac:dyDescent="0.25">
      <c r="M5527" s="7">
        <f t="shared" si="91"/>
        <v>5526</v>
      </c>
      <c r="N5527" s="19">
        <v>-50670.562876326185</v>
      </c>
      <c r="O5527" s="8">
        <v>13785.176895673007</v>
      </c>
      <c r="P5527" s="14">
        <v>2.5380357083398353E-2</v>
      </c>
      <c r="Q5527" s="9">
        <v>11966.140646146574</v>
      </c>
    </row>
    <row r="5528" spans="13:17" x14ac:dyDescent="0.25">
      <c r="M5528" s="7">
        <f t="shared" si="91"/>
        <v>5527</v>
      </c>
      <c r="N5528" s="19">
        <v>-54575.606974829127</v>
      </c>
      <c r="O5528" s="8">
        <v>12988.43705455344</v>
      </c>
      <c r="P5528" s="14">
        <v>2.1416897960014954E-2</v>
      </c>
      <c r="Q5528" s="9">
        <v>3997.1729729460039</v>
      </c>
    </row>
    <row r="5529" spans="13:17" x14ac:dyDescent="0.25">
      <c r="M5529" s="7">
        <f t="shared" si="91"/>
        <v>5528</v>
      </c>
      <c r="N5529" s="19">
        <v>-46016.458725099052</v>
      </c>
      <c r="O5529" s="8">
        <v>12486.811086327345</v>
      </c>
      <c r="P5529" s="14">
        <v>1.0044260214369469E-2</v>
      </c>
      <c r="Q5529" s="9">
        <v>9088.1490262201514</v>
      </c>
    </row>
    <row r="5530" spans="13:17" x14ac:dyDescent="0.25">
      <c r="M5530" s="7">
        <f t="shared" si="91"/>
        <v>5529</v>
      </c>
      <c r="N5530" s="19">
        <v>-51394.020396699605</v>
      </c>
      <c r="O5530" s="8">
        <v>11945.832416804704</v>
      </c>
      <c r="P5530" s="14">
        <v>2.8713353482493119E-2</v>
      </c>
      <c r="Q5530" s="9">
        <v>3230.7271511022318</v>
      </c>
    </row>
    <row r="5531" spans="13:17" x14ac:dyDescent="0.25">
      <c r="M5531" s="7">
        <f t="shared" si="91"/>
        <v>5530</v>
      </c>
      <c r="N5531" s="19">
        <v>-42703.256718118217</v>
      </c>
      <c r="O5531" s="8">
        <v>14793.156793152535</v>
      </c>
      <c r="P5531" s="14">
        <v>9.93564321919874E-3</v>
      </c>
      <c r="Q5531" s="9">
        <v>22565.817194133931</v>
      </c>
    </row>
    <row r="5532" spans="13:17" x14ac:dyDescent="0.25">
      <c r="M5532" s="7">
        <f t="shared" si="91"/>
        <v>5531</v>
      </c>
      <c r="N5532" s="19">
        <v>-54863.680847477219</v>
      </c>
      <c r="O5532" s="8">
        <v>14532.532488938918</v>
      </c>
      <c r="P5532" s="14">
        <v>2.5001054950542279E-2</v>
      </c>
      <c r="Q5532" s="9">
        <v>11121.159840626204</v>
      </c>
    </row>
    <row r="5533" spans="13:17" x14ac:dyDescent="0.25">
      <c r="M5533" s="7">
        <f t="shared" si="91"/>
        <v>5532</v>
      </c>
      <c r="N5533" s="19">
        <v>-50945.056879747164</v>
      </c>
      <c r="O5533" s="8">
        <v>12200.384548853799</v>
      </c>
      <c r="P5533" s="14">
        <v>1.7964246844511499E-2</v>
      </c>
      <c r="Q5533" s="9">
        <v>3713.4234566498908</v>
      </c>
    </row>
    <row r="5534" spans="13:17" x14ac:dyDescent="0.25">
      <c r="M5534" s="7">
        <f t="shared" si="91"/>
        <v>5533</v>
      </c>
      <c r="N5534" s="19">
        <v>-59348.827462229099</v>
      </c>
      <c r="O5534" s="8">
        <v>14185.072162785284</v>
      </c>
      <c r="P5534" s="14">
        <v>2.1554291380104548E-2</v>
      </c>
      <c r="Q5534" s="9">
        <v>4637.0463301941782</v>
      </c>
    </row>
    <row r="5535" spans="13:17" x14ac:dyDescent="0.25">
      <c r="M5535" s="7">
        <f t="shared" si="91"/>
        <v>5534</v>
      </c>
      <c r="N5535" s="19">
        <v>-60752.568532641279</v>
      </c>
      <c r="O5535" s="8">
        <v>13762.032649313755</v>
      </c>
      <c r="P5535" s="14">
        <v>2.3686845449484902E-2</v>
      </c>
      <c r="Q5535" s="9">
        <v>1577.6478235545692</v>
      </c>
    </row>
    <row r="5536" spans="13:17" x14ac:dyDescent="0.25">
      <c r="M5536" s="7">
        <f t="shared" si="91"/>
        <v>5535</v>
      </c>
      <c r="N5536" s="19">
        <v>-56176.448827302855</v>
      </c>
      <c r="O5536" s="8">
        <v>14273.835725116382</v>
      </c>
      <c r="P5536" s="14">
        <v>2.4406777007895442E-2</v>
      </c>
      <c r="Q5536" s="9">
        <v>8560.4821203164156</v>
      </c>
    </row>
    <row r="5537" spans="13:17" x14ac:dyDescent="0.25">
      <c r="M5537" s="7">
        <f t="shared" si="91"/>
        <v>5536</v>
      </c>
      <c r="N5537" s="19">
        <v>-44187.030205937917</v>
      </c>
      <c r="O5537" s="8">
        <v>12425.937888215109</v>
      </c>
      <c r="P5537" s="14">
        <v>1.5360461485900943E-2</v>
      </c>
      <c r="Q5537" s="9">
        <v>11206.673341621101</v>
      </c>
    </row>
    <row r="5538" spans="13:17" x14ac:dyDescent="0.25">
      <c r="M5538" s="7">
        <f t="shared" si="91"/>
        <v>5537</v>
      </c>
      <c r="N5538" s="19">
        <v>-49133.346525122703</v>
      </c>
      <c r="O5538" s="8">
        <v>13092.109752768023</v>
      </c>
      <c r="P5538" s="14">
        <v>1.3843929521076225E-2</v>
      </c>
      <c r="Q5538" s="9">
        <v>9061.8416136667238</v>
      </c>
    </row>
    <row r="5539" spans="13:17" x14ac:dyDescent="0.25">
      <c r="M5539" s="7">
        <f t="shared" si="91"/>
        <v>5538</v>
      </c>
      <c r="N5539" s="19">
        <v>-60730.602020763676</v>
      </c>
      <c r="O5539" s="8">
        <v>13351.560669902023</v>
      </c>
      <c r="P5539" s="14">
        <v>2.6823347800533519E-2</v>
      </c>
      <c r="Q5539" s="9">
        <v>102.77840336020017</v>
      </c>
    </row>
    <row r="5540" spans="13:17" x14ac:dyDescent="0.25">
      <c r="M5540" s="7">
        <f t="shared" si="91"/>
        <v>5539</v>
      </c>
      <c r="N5540" s="19">
        <v>-46449.773293766579</v>
      </c>
      <c r="O5540" s="8">
        <v>14779.250756263622</v>
      </c>
      <c r="P5540" s="14">
        <v>2.2633028158471073E-2</v>
      </c>
      <c r="Q5540" s="9">
        <v>20353.38759781326</v>
      </c>
    </row>
    <row r="5541" spans="13:17" x14ac:dyDescent="0.25">
      <c r="M5541" s="7">
        <f t="shared" si="91"/>
        <v>5540</v>
      </c>
      <c r="N5541" s="19">
        <v>-59300.862786340942</v>
      </c>
      <c r="O5541" s="8">
        <v>12834.208837518867</v>
      </c>
      <c r="P5541" s="14">
        <v>2.9534798789137361E-2</v>
      </c>
      <c r="Q5541" s="9">
        <v>-521.95491015526568</v>
      </c>
    </row>
    <row r="5542" spans="13:17" x14ac:dyDescent="0.25">
      <c r="M5542" s="7">
        <f t="shared" si="91"/>
        <v>5541</v>
      </c>
      <c r="N5542" s="19">
        <v>-51847.080210018525</v>
      </c>
      <c r="O5542" s="8">
        <v>14237.636281587915</v>
      </c>
      <c r="P5542" s="14">
        <v>1.0085119916872439E-2</v>
      </c>
      <c r="Q5542" s="9">
        <v>10988.849214612177</v>
      </c>
    </row>
    <row r="5543" spans="13:17" x14ac:dyDescent="0.25">
      <c r="M5543" s="7">
        <f t="shared" si="91"/>
        <v>5542</v>
      </c>
      <c r="N5543" s="19">
        <v>-46486.007621264216</v>
      </c>
      <c r="O5543" s="8">
        <v>12694.151556009128</v>
      </c>
      <c r="P5543" s="14">
        <v>2.1703793344878958E-2</v>
      </c>
      <c r="Q5543" s="9">
        <v>10790.939338232949</v>
      </c>
    </row>
    <row r="5544" spans="13:17" x14ac:dyDescent="0.25">
      <c r="M5544" s="7">
        <f t="shared" si="91"/>
        <v>5543</v>
      </c>
      <c r="N5544" s="19">
        <v>-54488.003064709381</v>
      </c>
      <c r="O5544" s="8">
        <v>13413.112012918467</v>
      </c>
      <c r="P5544" s="14">
        <v>2.8871280905309722E-2</v>
      </c>
      <c r="Q5544" s="9">
        <v>6864.6279020866823</v>
      </c>
    </row>
    <row r="5545" spans="13:17" x14ac:dyDescent="0.25">
      <c r="M5545" s="7">
        <f t="shared" si="91"/>
        <v>5544</v>
      </c>
      <c r="N5545" s="19">
        <v>-57507.610841076254</v>
      </c>
      <c r="O5545" s="8">
        <v>12193.259492877218</v>
      </c>
      <c r="P5545" s="14">
        <v>1.9536184724997789E-2</v>
      </c>
      <c r="Q5545" s="9">
        <v>-2717.319425193089</v>
      </c>
    </row>
    <row r="5546" spans="13:17" x14ac:dyDescent="0.25">
      <c r="M5546" s="7">
        <f t="shared" si="91"/>
        <v>5545</v>
      </c>
      <c r="N5546" s="19">
        <v>-51670.220356392281</v>
      </c>
      <c r="O5546" s="8">
        <v>12699.015685749302</v>
      </c>
      <c r="P5546" s="14">
        <v>2.948182464395524E-2</v>
      </c>
      <c r="Q5546" s="9">
        <v>6483.6544455399071</v>
      </c>
    </row>
    <row r="5547" spans="13:17" x14ac:dyDescent="0.25">
      <c r="M5547" s="7">
        <f t="shared" si="91"/>
        <v>5546</v>
      </c>
      <c r="N5547" s="19">
        <v>-57438.196495195494</v>
      </c>
      <c r="O5547" s="8">
        <v>14433.91788802273</v>
      </c>
      <c r="P5547" s="14">
        <v>9.629087894561919E-3</v>
      </c>
      <c r="Q5547" s="9">
        <v>6208.7277791824763</v>
      </c>
    </row>
    <row r="5548" spans="13:17" x14ac:dyDescent="0.25">
      <c r="M5548" s="7">
        <f t="shared" si="91"/>
        <v>5547</v>
      </c>
      <c r="N5548" s="19">
        <v>-59763.237803594529</v>
      </c>
      <c r="O5548" s="8">
        <v>12748.966318761357</v>
      </c>
      <c r="P5548" s="14">
        <v>2.3994667673221642E-2</v>
      </c>
      <c r="Q5548" s="9">
        <v>-1987.4890158370581</v>
      </c>
    </row>
    <row r="5549" spans="13:17" x14ac:dyDescent="0.25">
      <c r="M5549" s="7">
        <f t="shared" si="91"/>
        <v>5548</v>
      </c>
      <c r="N5549" s="19">
        <v>-49585.796285744444</v>
      </c>
      <c r="O5549" s="8">
        <v>11220.381013276265</v>
      </c>
      <c r="P5549" s="14">
        <v>9.7354359666110141E-3</v>
      </c>
      <c r="Q5549" s="9">
        <v>-99.07249879399933</v>
      </c>
    </row>
    <row r="5550" spans="13:17" x14ac:dyDescent="0.25">
      <c r="M5550" s="7">
        <f t="shared" si="91"/>
        <v>5549</v>
      </c>
      <c r="N5550" s="19">
        <v>-42811.176662379592</v>
      </c>
      <c r="O5550" s="8">
        <v>13810.625061054256</v>
      </c>
      <c r="P5550" s="14">
        <v>2.3209877727555558E-2</v>
      </c>
      <c r="Q5550" s="9">
        <v>19682.338442525881</v>
      </c>
    </row>
    <row r="5551" spans="13:17" x14ac:dyDescent="0.25">
      <c r="M5551" s="7">
        <f t="shared" si="91"/>
        <v>5550</v>
      </c>
      <c r="N5551" s="19">
        <v>-57755.921992985997</v>
      </c>
      <c r="O5551" s="8">
        <v>12002.020076863173</v>
      </c>
      <c r="P5551" s="14">
        <v>1.9130442460886132E-2</v>
      </c>
      <c r="Q5551" s="9">
        <v>-3866.6088611936411</v>
      </c>
    </row>
    <row r="5552" spans="13:17" x14ac:dyDescent="0.25">
      <c r="M5552" s="7">
        <f t="shared" si="91"/>
        <v>5551</v>
      </c>
      <c r="N5552" s="19">
        <v>-49706.895414818951</v>
      </c>
      <c r="O5552" s="8">
        <v>14409.654183049779</v>
      </c>
      <c r="P5552" s="14">
        <v>1.7997134486685142E-2</v>
      </c>
      <c r="Q5552" s="9">
        <v>14853.292262076846</v>
      </c>
    </row>
    <row r="5553" spans="13:17" x14ac:dyDescent="0.25">
      <c r="M5553" s="7">
        <f t="shared" si="91"/>
        <v>5552</v>
      </c>
      <c r="N5553" s="19">
        <v>-59658.080024002789</v>
      </c>
      <c r="O5553" s="8">
        <v>12866.499424580506</v>
      </c>
      <c r="P5553" s="14">
        <v>1.0640141480792776E-2</v>
      </c>
      <c r="Q5553" s="9">
        <v>-2813.4628342595788</v>
      </c>
    </row>
    <row r="5554" spans="13:17" x14ac:dyDescent="0.25">
      <c r="M5554" s="7">
        <f t="shared" si="91"/>
        <v>5553</v>
      </c>
      <c r="N5554" s="19">
        <v>-52847.804380817412</v>
      </c>
      <c r="O5554" s="8">
        <v>11747.114324882883</v>
      </c>
      <c r="P5554" s="14">
        <v>1.8562426000102415E-2</v>
      </c>
      <c r="Q5554" s="9">
        <v>-160.03317281278032</v>
      </c>
    </row>
    <row r="5555" spans="13:17" x14ac:dyDescent="0.25">
      <c r="M5555" s="7">
        <f t="shared" si="91"/>
        <v>5554</v>
      </c>
      <c r="N5555" s="19">
        <v>-54868.11686919372</v>
      </c>
      <c r="O5555" s="8">
        <v>11373.540698471417</v>
      </c>
      <c r="P5555" s="14">
        <v>2.3776808606943287E-2</v>
      </c>
      <c r="Q5555" s="9">
        <v>-3346.8975299812264</v>
      </c>
    </row>
    <row r="5556" spans="13:17" x14ac:dyDescent="0.25">
      <c r="M5556" s="7">
        <f t="shared" si="91"/>
        <v>5555</v>
      </c>
      <c r="N5556" s="19">
        <v>-49559.103168634188</v>
      </c>
      <c r="O5556" s="8">
        <v>14695.616200777273</v>
      </c>
      <c r="P5556" s="14">
        <v>2.617221919833122E-2</v>
      </c>
      <c r="Q5556" s="9">
        <v>17315.192914816289</v>
      </c>
    </row>
    <row r="5557" spans="13:17" x14ac:dyDescent="0.25">
      <c r="M5557" s="7">
        <f t="shared" si="91"/>
        <v>5556</v>
      </c>
      <c r="N5557" s="19">
        <v>-43704.002688196895</v>
      </c>
      <c r="O5557" s="8">
        <v>13917.912216635881</v>
      </c>
      <c r="P5557" s="14">
        <v>2.3141316721743837E-2</v>
      </c>
      <c r="Q5557" s="9">
        <v>19266.768886270675</v>
      </c>
    </row>
    <row r="5558" spans="13:17" x14ac:dyDescent="0.25">
      <c r="M5558" s="7">
        <f t="shared" si="91"/>
        <v>5557</v>
      </c>
      <c r="N5558" s="19">
        <v>-58745.836292931112</v>
      </c>
      <c r="O5558" s="8">
        <v>11445.339148512103</v>
      </c>
      <c r="P5558" s="14">
        <v>1.8822169810772307E-2</v>
      </c>
      <c r="Q5558" s="9">
        <v>-7386.1848412157815</v>
      </c>
    </row>
    <row r="5559" spans="13:17" x14ac:dyDescent="0.25">
      <c r="M5559" s="7">
        <f t="shared" si="91"/>
        <v>5558</v>
      </c>
      <c r="N5559" s="19">
        <v>-46720.60391729611</v>
      </c>
      <c r="O5559" s="8">
        <v>11927.85306004037</v>
      </c>
      <c r="P5559" s="14">
        <v>1.8513892004167941E-2</v>
      </c>
      <c r="Q5559" s="9">
        <v>6772.8675303091841</v>
      </c>
    </row>
    <row r="5560" spans="13:17" x14ac:dyDescent="0.25">
      <c r="M5560" s="7">
        <f t="shared" si="91"/>
        <v>5559</v>
      </c>
      <c r="N5560" s="19">
        <v>-54715.511827175011</v>
      </c>
      <c r="O5560" s="8">
        <v>13105.488082049465</v>
      </c>
      <c r="P5560" s="14">
        <v>1.8795468333756782E-2</v>
      </c>
      <c r="Q5560" s="9">
        <v>4090.8786259521057</v>
      </c>
    </row>
    <row r="5561" spans="13:17" x14ac:dyDescent="0.25">
      <c r="M5561" s="7">
        <f t="shared" si="91"/>
        <v>5560</v>
      </c>
      <c r="N5561" s="19">
        <v>-48976.678410672073</v>
      </c>
      <c r="O5561" s="8">
        <v>13910.58798059635</v>
      </c>
      <c r="P5561" s="14">
        <v>2.7452705216640495E-2</v>
      </c>
      <c r="Q5561" s="9">
        <v>14479.790295340963</v>
      </c>
    </row>
    <row r="5562" spans="13:17" x14ac:dyDescent="0.25">
      <c r="M5562" s="7">
        <f t="shared" si="91"/>
        <v>5561</v>
      </c>
      <c r="N5562" s="19">
        <v>-52776.105918120098</v>
      </c>
      <c r="O5562" s="8">
        <v>14113.658391731869</v>
      </c>
      <c r="P5562" s="14">
        <v>2.0662224185753118E-2</v>
      </c>
      <c r="Q5562" s="9">
        <v>10779.593150898936</v>
      </c>
    </row>
    <row r="5563" spans="13:17" x14ac:dyDescent="0.25">
      <c r="M5563" s="7">
        <f t="shared" si="91"/>
        <v>5562</v>
      </c>
      <c r="N5563" s="19">
        <v>-42210.61850230959</v>
      </c>
      <c r="O5563" s="8">
        <v>13660.966433598163</v>
      </c>
      <c r="P5563" s="14">
        <v>2.2531568074748935E-2</v>
      </c>
      <c r="Q5563" s="9">
        <v>19525.897527240781</v>
      </c>
    </row>
    <row r="5564" spans="13:17" x14ac:dyDescent="0.25">
      <c r="M5564" s="7">
        <f t="shared" si="91"/>
        <v>5563</v>
      </c>
      <c r="N5564" s="19">
        <v>-46846.277357528379</v>
      </c>
      <c r="O5564" s="8">
        <v>12824.554346376333</v>
      </c>
      <c r="P5564" s="14">
        <v>2.1987587639528738E-2</v>
      </c>
      <c r="Q5564" s="9">
        <v>11050.333279705399</v>
      </c>
    </row>
    <row r="5565" spans="13:17" x14ac:dyDescent="0.25">
      <c r="M5565" s="7">
        <f t="shared" si="91"/>
        <v>5564</v>
      </c>
      <c r="N5565" s="19">
        <v>-51741.188377852821</v>
      </c>
      <c r="O5565" s="8">
        <v>13318.90296985</v>
      </c>
      <c r="P5565" s="14">
        <v>1.555039028139295E-2</v>
      </c>
      <c r="Q5565" s="9">
        <v>7654.7442723130844</v>
      </c>
    </row>
    <row r="5566" spans="13:17" x14ac:dyDescent="0.25">
      <c r="M5566" s="7">
        <f t="shared" si="91"/>
        <v>5565</v>
      </c>
      <c r="N5566" s="19">
        <v>-51624.758086474889</v>
      </c>
      <c r="O5566" s="8">
        <v>12717.132339206495</v>
      </c>
      <c r="P5566" s="14">
        <v>2.6026080134130825E-2</v>
      </c>
      <c r="Q5566" s="9">
        <v>6230.0896435784689</v>
      </c>
    </row>
    <row r="5567" spans="13:17" x14ac:dyDescent="0.25">
      <c r="M5567" s="7">
        <f t="shared" si="91"/>
        <v>5566</v>
      </c>
      <c r="N5567" s="19">
        <v>-54409.189493187085</v>
      </c>
      <c r="O5567" s="8">
        <v>14120.692394936843</v>
      </c>
      <c r="P5567" s="14">
        <v>1.734155223068351E-2</v>
      </c>
      <c r="Q5567" s="9">
        <v>8777.4365438481309</v>
      </c>
    </row>
    <row r="5568" spans="13:17" x14ac:dyDescent="0.25">
      <c r="M5568" s="7">
        <f t="shared" si="91"/>
        <v>5567</v>
      </c>
      <c r="N5568" s="19">
        <v>-43534.712660526377</v>
      </c>
      <c r="O5568" s="8">
        <v>13738.930908360482</v>
      </c>
      <c r="P5568" s="14">
        <v>2.2761720164509641E-2</v>
      </c>
      <c r="Q5568" s="9">
        <v>18581.355070557001</v>
      </c>
    </row>
    <row r="5569" spans="13:17" x14ac:dyDescent="0.25">
      <c r="M5569" s="7">
        <f t="shared" si="91"/>
        <v>5568</v>
      </c>
      <c r="N5569" s="19">
        <v>-48078.726116189886</v>
      </c>
      <c r="O5569" s="8">
        <v>11704.494586990219</v>
      </c>
      <c r="P5569" s="14">
        <v>1.3791523244635787E-2</v>
      </c>
      <c r="Q5569" s="9">
        <v>3943.242028228693</v>
      </c>
    </row>
    <row r="5570" spans="13:17" x14ac:dyDescent="0.25">
      <c r="M5570" s="7">
        <f t="shared" ref="M5570:M5633" si="92">ROW(A5569)</f>
        <v>5569</v>
      </c>
      <c r="N5570" s="19">
        <v>-58713.061673111471</v>
      </c>
      <c r="O5570" s="8">
        <v>12235.276814728273</v>
      </c>
      <c r="P5570" s="14">
        <v>1.2468511441610843E-2</v>
      </c>
      <c r="Q5570" s="9">
        <v>-4468.7534545443632</v>
      </c>
    </row>
    <row r="5571" spans="13:17" x14ac:dyDescent="0.25">
      <c r="M5571" s="7">
        <f t="shared" si="92"/>
        <v>5570</v>
      </c>
      <c r="N5571" s="19">
        <v>-50919.545222007</v>
      </c>
      <c r="O5571" s="8">
        <v>12397.229292441403</v>
      </c>
      <c r="P5571" s="14">
        <v>2.3996316552018053E-2</v>
      </c>
      <c r="Q5571" s="9">
        <v>5262.3785690171935</v>
      </c>
    </row>
    <row r="5572" spans="13:17" x14ac:dyDescent="0.25">
      <c r="M5572" s="7">
        <f t="shared" si="92"/>
        <v>5571</v>
      </c>
      <c r="N5572" s="19">
        <v>-54485.186898018052</v>
      </c>
      <c r="O5572" s="8">
        <v>13707.709723533048</v>
      </c>
      <c r="P5572" s="14">
        <v>1.9607930373884242E-2</v>
      </c>
      <c r="Q5572" s="9">
        <v>7118.6862043987094</v>
      </c>
    </row>
    <row r="5573" spans="13:17" x14ac:dyDescent="0.25">
      <c r="M5573" s="7">
        <f t="shared" si="92"/>
        <v>5572</v>
      </c>
      <c r="N5573" s="19">
        <v>-44355.512878833433</v>
      </c>
      <c r="O5573" s="8">
        <v>11209.586076138681</v>
      </c>
      <c r="P5573" s="14">
        <v>1.8878014456804298E-2</v>
      </c>
      <c r="Q5573" s="9">
        <v>5951.5721101245254</v>
      </c>
    </row>
    <row r="5574" spans="13:17" x14ac:dyDescent="0.25">
      <c r="M5574" s="7">
        <f t="shared" si="92"/>
        <v>5573</v>
      </c>
      <c r="N5574" s="19">
        <v>-42730.606287793118</v>
      </c>
      <c r="O5574" s="8">
        <v>13647.168682347725</v>
      </c>
      <c r="P5574" s="14">
        <v>2.9403318518754877E-2</v>
      </c>
      <c r="Q5574" s="9">
        <v>19755.897695113646</v>
      </c>
    </row>
    <row r="5575" spans="13:17" x14ac:dyDescent="0.25">
      <c r="M5575" s="7">
        <f t="shared" si="92"/>
        <v>5574</v>
      </c>
      <c r="N5575" s="19">
        <v>-53681.148574218307</v>
      </c>
      <c r="O5575" s="8">
        <v>11320.708144122773</v>
      </c>
      <c r="P5575" s="14">
        <v>1.7465109313884668E-2</v>
      </c>
      <c r="Q5575" s="9">
        <v>-3011.845944488563</v>
      </c>
    </row>
    <row r="5576" spans="13:17" x14ac:dyDescent="0.25">
      <c r="M5576" s="7">
        <f t="shared" si="92"/>
        <v>5575</v>
      </c>
      <c r="N5576" s="19">
        <v>-55129.847492152825</v>
      </c>
      <c r="O5576" s="8">
        <v>13659.820564204601</v>
      </c>
      <c r="P5576" s="14">
        <v>9.145314891899424E-3</v>
      </c>
      <c r="Q5576" s="9">
        <v>5048.2292294387044</v>
      </c>
    </row>
    <row r="5577" spans="13:17" x14ac:dyDescent="0.25">
      <c r="M5577" s="7">
        <f t="shared" si="92"/>
        <v>5576</v>
      </c>
      <c r="N5577" s="19">
        <v>-49709.423667649578</v>
      </c>
      <c r="O5577" s="8">
        <v>13535.70770297429</v>
      </c>
      <c r="P5577" s="14">
        <v>1.6153710787849558E-2</v>
      </c>
      <c r="Q5577" s="9">
        <v>10722.724330978464</v>
      </c>
    </row>
    <row r="5578" spans="13:17" x14ac:dyDescent="0.25">
      <c r="M5578" s="7">
        <f t="shared" si="92"/>
        <v>5577</v>
      </c>
      <c r="N5578" s="19">
        <v>-57199.884190338431</v>
      </c>
      <c r="O5578" s="8">
        <v>14432.503222030999</v>
      </c>
      <c r="P5578" s="14">
        <v>1.2905165462346883E-2</v>
      </c>
      <c r="Q5578" s="9">
        <v>6838.8909126556428</v>
      </c>
    </row>
    <row r="5579" spans="13:17" x14ac:dyDescent="0.25">
      <c r="M5579" s="7">
        <f t="shared" si="92"/>
        <v>5578</v>
      </c>
      <c r="N5579" s="19">
        <v>-55690.051563367582</v>
      </c>
      <c r="O5579" s="8">
        <v>13216.355731378697</v>
      </c>
      <c r="P5579" s="14">
        <v>2.2191899985648314E-2</v>
      </c>
      <c r="Q5579" s="9">
        <v>3998.5672223435613</v>
      </c>
    </row>
    <row r="5580" spans="13:17" x14ac:dyDescent="0.25">
      <c r="M5580" s="7">
        <f t="shared" si="92"/>
        <v>5579</v>
      </c>
      <c r="N5580" s="19">
        <v>-57626.299467749552</v>
      </c>
      <c r="O5580" s="8">
        <v>12752.737578403314</v>
      </c>
      <c r="P5580" s="14">
        <v>9.465814284615074E-3</v>
      </c>
      <c r="Q5580" s="9">
        <v>-1410.0778206253344</v>
      </c>
    </row>
    <row r="5581" spans="13:17" x14ac:dyDescent="0.25">
      <c r="M5581" s="7">
        <f t="shared" si="92"/>
        <v>5580</v>
      </c>
      <c r="N5581" s="19">
        <v>-49230.332426624424</v>
      </c>
      <c r="O5581" s="8">
        <v>11207.795068120358</v>
      </c>
      <c r="P5581" s="14">
        <v>1.5176889880693998E-2</v>
      </c>
      <c r="Q5581" s="9">
        <v>715.54363732457205</v>
      </c>
    </row>
    <row r="5582" spans="13:17" x14ac:dyDescent="0.25">
      <c r="M5582" s="7">
        <f t="shared" si="92"/>
        <v>5581</v>
      </c>
      <c r="N5582" s="19">
        <v>-43593.422543226487</v>
      </c>
      <c r="O5582" s="8">
        <v>11433.460911657128</v>
      </c>
      <c r="P5582" s="14">
        <v>1.9186176913648448E-2</v>
      </c>
      <c r="Q5582" s="9">
        <v>7748.4962328671008</v>
      </c>
    </row>
    <row r="5583" spans="13:17" x14ac:dyDescent="0.25">
      <c r="M5583" s="7">
        <f t="shared" si="92"/>
        <v>5582</v>
      </c>
      <c r="N5583" s="19">
        <v>-56923.667896222818</v>
      </c>
      <c r="O5583" s="8">
        <v>13591.042926342845</v>
      </c>
      <c r="P5583" s="14">
        <v>2.4230010203326519E-2</v>
      </c>
      <c r="Q5583" s="9">
        <v>4695.8100614347495</v>
      </c>
    </row>
    <row r="5584" spans="13:17" x14ac:dyDescent="0.25">
      <c r="M5584" s="7">
        <f t="shared" si="92"/>
        <v>5583</v>
      </c>
      <c r="N5584" s="19">
        <v>-50192.715520792335</v>
      </c>
      <c r="O5584" s="8">
        <v>13200.080783651279</v>
      </c>
      <c r="P5584" s="14">
        <v>2.7732171333017638E-2</v>
      </c>
      <c r="Q5584" s="9">
        <v>10054.659656936738</v>
      </c>
    </row>
    <row r="5585" spans="13:17" x14ac:dyDescent="0.25">
      <c r="M5585" s="7">
        <f t="shared" si="92"/>
        <v>5584</v>
      </c>
      <c r="N5585" s="19">
        <v>-44361.574946718312</v>
      </c>
      <c r="O5585" s="8">
        <v>12000.370983815936</v>
      </c>
      <c r="P5585" s="14">
        <v>1.9492100585246381E-2</v>
      </c>
      <c r="Q5585" s="9">
        <v>9557.4480474930551</v>
      </c>
    </row>
    <row r="5586" spans="13:17" x14ac:dyDescent="0.25">
      <c r="M5586" s="7">
        <f t="shared" si="92"/>
        <v>5585</v>
      </c>
      <c r="N5586" s="19">
        <v>-55619.050568697734</v>
      </c>
      <c r="O5586" s="8">
        <v>13647.68772118306</v>
      </c>
      <c r="P5586" s="14">
        <v>2.771260839406375E-2</v>
      </c>
      <c r="Q5586" s="9">
        <v>6668.9569585594509</v>
      </c>
    </row>
    <row r="5587" spans="13:17" x14ac:dyDescent="0.25">
      <c r="M5587" s="7">
        <f t="shared" si="92"/>
        <v>5586</v>
      </c>
      <c r="N5587" s="19">
        <v>-46617.945416021736</v>
      </c>
      <c r="O5587" s="8">
        <v>14578.237491243683</v>
      </c>
      <c r="P5587" s="14">
        <v>2.1999488540202186E-2</v>
      </c>
      <c r="Q5587" s="9">
        <v>19197.181026846181</v>
      </c>
    </row>
    <row r="5588" spans="13:17" x14ac:dyDescent="0.25">
      <c r="M5588" s="7">
        <f t="shared" si="92"/>
        <v>5587</v>
      </c>
      <c r="N5588" s="19">
        <v>-59782.013250302742</v>
      </c>
      <c r="O5588" s="8">
        <v>11218.38304609132</v>
      </c>
      <c r="P5588" s="14">
        <v>2.0206253737574564E-2</v>
      </c>
      <c r="Q5588" s="9">
        <v>-9307.9666011191493</v>
      </c>
    </row>
    <row r="5589" spans="13:17" x14ac:dyDescent="0.25">
      <c r="M5589" s="7">
        <f t="shared" si="92"/>
        <v>5588</v>
      </c>
      <c r="N5589" s="19">
        <v>-50373.44189195145</v>
      </c>
      <c r="O5589" s="8">
        <v>12883.133495585318</v>
      </c>
      <c r="P5589" s="14">
        <v>2.3545729438451804E-2</v>
      </c>
      <c r="Q5589" s="9">
        <v>7960.4375934105065</v>
      </c>
    </row>
    <row r="5590" spans="13:17" x14ac:dyDescent="0.25">
      <c r="M5590" s="7">
        <f t="shared" si="92"/>
        <v>5589</v>
      </c>
      <c r="N5590" s="19">
        <v>-42819.17367824939</v>
      </c>
      <c r="O5590" s="8">
        <v>11069.33504050018</v>
      </c>
      <c r="P5590" s="14">
        <v>2.3459696615297961E-2</v>
      </c>
      <c r="Q5590" s="9">
        <v>7293.7498963745802</v>
      </c>
    </row>
    <row r="5591" spans="13:17" x14ac:dyDescent="0.25">
      <c r="M5591" s="7">
        <f t="shared" si="92"/>
        <v>5590</v>
      </c>
      <c r="N5591" s="19">
        <v>-44509.047317484823</v>
      </c>
      <c r="O5591" s="8">
        <v>14695.289369507736</v>
      </c>
      <c r="P5591" s="14">
        <v>1.6824525348080543E-2</v>
      </c>
      <c r="Q5591" s="9">
        <v>21184.064197344858</v>
      </c>
    </row>
    <row r="5592" spans="13:17" x14ac:dyDescent="0.25">
      <c r="M5592" s="7">
        <f t="shared" si="92"/>
        <v>5591</v>
      </c>
      <c r="N5592" s="19">
        <v>-57995.113695804808</v>
      </c>
      <c r="O5592" s="8">
        <v>12669.967011128005</v>
      </c>
      <c r="P5592" s="14">
        <v>1.5851101327887113E-2</v>
      </c>
      <c r="Q5592" s="9">
        <v>-1460.769914635046</v>
      </c>
    </row>
    <row r="5593" spans="13:17" x14ac:dyDescent="0.25">
      <c r="M5593" s="7">
        <f t="shared" si="92"/>
        <v>5592</v>
      </c>
      <c r="N5593" s="19">
        <v>-46261.034852095472</v>
      </c>
      <c r="O5593" s="8">
        <v>11332.000859020267</v>
      </c>
      <c r="P5593" s="14">
        <v>2.2676790397602373E-2</v>
      </c>
      <c r="Q5593" s="9">
        <v>4964.6038478747632</v>
      </c>
    </row>
    <row r="5594" spans="13:17" x14ac:dyDescent="0.25">
      <c r="M5594" s="7">
        <f t="shared" si="92"/>
        <v>5593</v>
      </c>
      <c r="N5594" s="19">
        <v>-58102.024727273609</v>
      </c>
      <c r="O5594" s="8">
        <v>11157.638421741458</v>
      </c>
      <c r="P5594" s="14">
        <v>1.6643078857698293E-2</v>
      </c>
      <c r="Q5594" s="9">
        <v>-8240.6838717929022</v>
      </c>
    </row>
    <row r="5595" spans="13:17" x14ac:dyDescent="0.25">
      <c r="M5595" s="7">
        <f t="shared" si="92"/>
        <v>5594</v>
      </c>
      <c r="N5595" s="19">
        <v>-57328.989189062362</v>
      </c>
      <c r="O5595" s="8">
        <v>12107.043679718787</v>
      </c>
      <c r="P5595" s="14">
        <v>2.9884129791340183E-2</v>
      </c>
      <c r="Q5595" s="9">
        <v>-1843.4971815768713</v>
      </c>
    </row>
    <row r="5596" spans="13:17" x14ac:dyDescent="0.25">
      <c r="M5596" s="7">
        <f t="shared" si="92"/>
        <v>5595</v>
      </c>
      <c r="N5596" s="19">
        <v>-56917.697772940242</v>
      </c>
      <c r="O5596" s="8">
        <v>14743.932250749625</v>
      </c>
      <c r="P5596" s="14">
        <v>2.0475729637851988E-2</v>
      </c>
      <c r="Q5596" s="9">
        <v>9452.637825177595</v>
      </c>
    </row>
    <row r="5597" spans="13:17" x14ac:dyDescent="0.25">
      <c r="M5597" s="7">
        <f t="shared" si="92"/>
        <v>5596</v>
      </c>
      <c r="N5597" s="19">
        <v>-46842.822190484287</v>
      </c>
      <c r="O5597" s="8">
        <v>14791.711983783003</v>
      </c>
      <c r="P5597" s="14">
        <v>1.9926227534618146E-2</v>
      </c>
      <c r="Q5597" s="9">
        <v>19672.967705816838</v>
      </c>
    </row>
    <row r="5598" spans="13:17" x14ac:dyDescent="0.25">
      <c r="M5598" s="7">
        <f t="shared" si="92"/>
        <v>5597</v>
      </c>
      <c r="N5598" s="19">
        <v>-52738.562288394096</v>
      </c>
      <c r="O5598" s="8">
        <v>11814.022923926637</v>
      </c>
      <c r="P5598" s="14">
        <v>2.5999709261464547E-2</v>
      </c>
      <c r="Q5598" s="9">
        <v>1005.0142356206416</v>
      </c>
    </row>
    <row r="5599" spans="13:17" x14ac:dyDescent="0.25">
      <c r="M5599" s="7">
        <f t="shared" si="92"/>
        <v>5598</v>
      </c>
      <c r="N5599" s="19">
        <v>-52484.262644906565</v>
      </c>
      <c r="O5599" s="8">
        <v>13404.307738240197</v>
      </c>
      <c r="P5599" s="14">
        <v>9.7465980662100916E-3</v>
      </c>
      <c r="Q5599" s="9">
        <v>6635.7767319814357</v>
      </c>
    </row>
    <row r="5600" spans="13:17" x14ac:dyDescent="0.25">
      <c r="M5600" s="7">
        <f t="shared" si="92"/>
        <v>5599</v>
      </c>
      <c r="N5600" s="19">
        <v>-46609.944729979834</v>
      </c>
      <c r="O5600" s="8">
        <v>11787.440934321246</v>
      </c>
      <c r="P5600" s="14">
        <v>2.9854070852766746E-2</v>
      </c>
      <c r="Q5600" s="9">
        <v>7407.7443468223646</v>
      </c>
    </row>
    <row r="5601" spans="13:17" x14ac:dyDescent="0.25">
      <c r="M5601" s="7">
        <f t="shared" si="92"/>
        <v>5600</v>
      </c>
      <c r="N5601" s="19">
        <v>-49119.203105203509</v>
      </c>
      <c r="O5601" s="8">
        <v>14205.991038729368</v>
      </c>
      <c r="P5601" s="14">
        <v>9.542706275388807E-3</v>
      </c>
      <c r="Q5601" s="9">
        <v>13512.370678135838</v>
      </c>
    </row>
    <row r="5602" spans="13:17" x14ac:dyDescent="0.25">
      <c r="M5602" s="7">
        <f t="shared" si="92"/>
        <v>5601</v>
      </c>
      <c r="N5602" s="19">
        <v>-49684.97314333939</v>
      </c>
      <c r="O5602" s="8">
        <v>13928.515109927772</v>
      </c>
      <c r="P5602" s="14">
        <v>1.4987249366250862E-2</v>
      </c>
      <c r="Q5602" s="9">
        <v>12362.983886925194</v>
      </c>
    </row>
    <row r="5603" spans="13:17" x14ac:dyDescent="0.25">
      <c r="M5603" s="7">
        <f t="shared" si="92"/>
        <v>5602</v>
      </c>
      <c r="N5603" s="19">
        <v>-52662.287687244534</v>
      </c>
      <c r="O5603" s="8">
        <v>10913.505289367467</v>
      </c>
      <c r="P5603" s="14">
        <v>2.6560978302684186E-2</v>
      </c>
      <c r="Q5603" s="9">
        <v>-2962.1954057457551</v>
      </c>
    </row>
    <row r="5604" spans="13:17" x14ac:dyDescent="0.25">
      <c r="M5604" s="7">
        <f t="shared" si="92"/>
        <v>5603</v>
      </c>
      <c r="N5604" s="19">
        <v>-45397.898303701433</v>
      </c>
      <c r="O5604" s="8">
        <v>13612.861413393053</v>
      </c>
      <c r="P5604" s="14">
        <v>2.6398102627790618E-2</v>
      </c>
      <c r="Q5604" s="9">
        <v>16575.834330327991</v>
      </c>
    </row>
    <row r="5605" spans="13:17" x14ac:dyDescent="0.25">
      <c r="M5605" s="7">
        <f t="shared" si="92"/>
        <v>5604</v>
      </c>
      <c r="N5605" s="19">
        <v>-50274.520749862466</v>
      </c>
      <c r="O5605" s="8">
        <v>14339.388013278602</v>
      </c>
      <c r="P5605" s="14">
        <v>1.524303944156263E-2</v>
      </c>
      <c r="Q5605" s="9">
        <v>13634.882195176742</v>
      </c>
    </row>
    <row r="5606" spans="13:17" x14ac:dyDescent="0.25">
      <c r="M5606" s="7">
        <f t="shared" si="92"/>
        <v>5605</v>
      </c>
      <c r="N5606" s="19">
        <v>-60877.18113093287</v>
      </c>
      <c r="O5606" s="8">
        <v>14712.896070191462</v>
      </c>
      <c r="P5606" s="14">
        <v>2.3407549948551959E-2</v>
      </c>
      <c r="Q5606" s="9">
        <v>5724.2024909498523</v>
      </c>
    </row>
    <row r="5607" spans="13:17" x14ac:dyDescent="0.25">
      <c r="M5607" s="7">
        <f t="shared" si="92"/>
        <v>5606</v>
      </c>
      <c r="N5607" s="19">
        <v>-45223.247624108364</v>
      </c>
      <c r="O5607" s="8">
        <v>13912.683436920801</v>
      </c>
      <c r="P5607" s="14">
        <v>2.8232831677805735E-2</v>
      </c>
      <c r="Q5607" s="9">
        <v>18337.136395026911</v>
      </c>
    </row>
    <row r="5608" spans="13:17" x14ac:dyDescent="0.25">
      <c r="M5608" s="7">
        <f t="shared" si="92"/>
        <v>5607</v>
      </c>
      <c r="N5608" s="19">
        <v>-49534.712508583689</v>
      </c>
      <c r="O5608" s="8">
        <v>14221.779036094102</v>
      </c>
      <c r="P5608" s="14">
        <v>1.0036793079080081E-2</v>
      </c>
      <c r="Q5608" s="9">
        <v>13225.459951678356</v>
      </c>
    </row>
    <row r="5609" spans="13:17" x14ac:dyDescent="0.25">
      <c r="M5609" s="7">
        <f t="shared" si="92"/>
        <v>5608</v>
      </c>
      <c r="N5609" s="19">
        <v>-60290.246043816762</v>
      </c>
      <c r="O5609" s="8">
        <v>13648.548701222295</v>
      </c>
      <c r="P5609" s="14">
        <v>1.5412841605559845E-2</v>
      </c>
      <c r="Q5609" s="9">
        <v>559.81298863951451</v>
      </c>
    </row>
    <row r="5610" spans="13:17" x14ac:dyDescent="0.25">
      <c r="M5610" s="7">
        <f t="shared" si="92"/>
        <v>5609</v>
      </c>
      <c r="N5610" s="19">
        <v>-53120.584710172654</v>
      </c>
      <c r="O5610" s="8">
        <v>12838.623443366483</v>
      </c>
      <c r="P5610" s="14">
        <v>1.6804680173448223E-2</v>
      </c>
      <c r="Q5610" s="9">
        <v>4270.4088345775617</v>
      </c>
    </row>
    <row r="5611" spans="13:17" x14ac:dyDescent="0.25">
      <c r="M5611" s="7">
        <f t="shared" si="92"/>
        <v>5610</v>
      </c>
      <c r="N5611" s="19">
        <v>-46772.998745249206</v>
      </c>
      <c r="O5611" s="8">
        <v>13558.367155279033</v>
      </c>
      <c r="P5611" s="14">
        <v>1.9853402763557397E-2</v>
      </c>
      <c r="Q5611" s="9">
        <v>14188.197960664111</v>
      </c>
    </row>
    <row r="5612" spans="13:17" x14ac:dyDescent="0.25">
      <c r="M5612" s="7">
        <f t="shared" si="92"/>
        <v>5611</v>
      </c>
      <c r="N5612" s="19">
        <v>-45665.532076736374</v>
      </c>
      <c r="O5612" s="8">
        <v>13355.663558441127</v>
      </c>
      <c r="P5612" s="14">
        <v>1.2555942447140561E-2</v>
      </c>
      <c r="Q5612" s="9">
        <v>13555.79344163992</v>
      </c>
    </row>
    <row r="5613" spans="13:17" x14ac:dyDescent="0.25">
      <c r="M5613" s="7">
        <f t="shared" si="92"/>
        <v>5612</v>
      </c>
      <c r="N5613" s="19">
        <v>-56705.130715854932</v>
      </c>
      <c r="O5613" s="8">
        <v>14250.929675897369</v>
      </c>
      <c r="P5613" s="14">
        <v>1.722585145180415E-2</v>
      </c>
      <c r="Q5613" s="9">
        <v>7050.2300085523766</v>
      </c>
    </row>
    <row r="5614" spans="13:17" x14ac:dyDescent="0.25">
      <c r="M5614" s="7">
        <f t="shared" si="92"/>
        <v>5613</v>
      </c>
      <c r="N5614" s="19">
        <v>-53131.723860552673</v>
      </c>
      <c r="O5614" s="8">
        <v>13476.17675608124</v>
      </c>
      <c r="P5614" s="14">
        <v>2.6683434792577211E-2</v>
      </c>
      <c r="Q5614" s="9">
        <v>8253.0844965965625</v>
      </c>
    </row>
    <row r="5615" spans="13:17" x14ac:dyDescent="0.25">
      <c r="M5615" s="7">
        <f t="shared" si="92"/>
        <v>5614</v>
      </c>
      <c r="N5615" s="19">
        <v>-51454.130715918232</v>
      </c>
      <c r="O5615" s="8">
        <v>13351.848068681064</v>
      </c>
      <c r="P5615" s="14">
        <v>2.853692526350432E-2</v>
      </c>
      <c r="Q5615" s="9">
        <v>9579.3995976971346</v>
      </c>
    </row>
    <row r="5616" spans="13:17" x14ac:dyDescent="0.25">
      <c r="M5616" s="7">
        <f t="shared" si="92"/>
        <v>5615</v>
      </c>
      <c r="N5616" s="19">
        <v>-53705.071437015693</v>
      </c>
      <c r="O5616" s="8">
        <v>11885.069324028371</v>
      </c>
      <c r="P5616" s="14">
        <v>2.3997334595670949E-2</v>
      </c>
      <c r="Q5616" s="9">
        <v>155.94360649876398</v>
      </c>
    </row>
    <row r="5617" spans="13:17" x14ac:dyDescent="0.25">
      <c r="M5617" s="7">
        <f t="shared" si="92"/>
        <v>5616</v>
      </c>
      <c r="N5617" s="19">
        <v>-57639.37973195743</v>
      </c>
      <c r="O5617" s="8">
        <v>14182.991299911017</v>
      </c>
      <c r="P5617" s="14">
        <v>2.5953259829651944E-2</v>
      </c>
      <c r="Q5617" s="9">
        <v>6875.245341122014</v>
      </c>
    </row>
    <row r="5618" spans="13:17" x14ac:dyDescent="0.25">
      <c r="M5618" s="7">
        <f t="shared" si="92"/>
        <v>5617</v>
      </c>
      <c r="N5618" s="19">
        <v>-46358.542321718764</v>
      </c>
      <c r="O5618" s="8">
        <v>12162.077970495084</v>
      </c>
      <c r="P5618" s="14">
        <v>1.2819686333228251E-2</v>
      </c>
      <c r="Q5618" s="9">
        <v>7597.2993217599233</v>
      </c>
    </row>
    <row r="5619" spans="13:17" x14ac:dyDescent="0.25">
      <c r="M5619" s="7">
        <f t="shared" si="92"/>
        <v>5618</v>
      </c>
      <c r="N5619" s="19">
        <v>-53280.884309336478</v>
      </c>
      <c r="O5619" s="8">
        <v>13282.648363193373</v>
      </c>
      <c r="P5619" s="14">
        <v>1.2842826637686718E-2</v>
      </c>
      <c r="Q5619" s="9">
        <v>5648.8514280322161</v>
      </c>
    </row>
    <row r="5620" spans="13:17" x14ac:dyDescent="0.25">
      <c r="M5620" s="7">
        <f t="shared" si="92"/>
        <v>5619</v>
      </c>
      <c r="N5620" s="19">
        <v>-49418.03830385414</v>
      </c>
      <c r="O5620" s="8">
        <v>14396.289771781339</v>
      </c>
      <c r="P5620" s="14">
        <v>2.5697485403840054E-2</v>
      </c>
      <c r="Q5620" s="9">
        <v>16034.93718184327</v>
      </c>
    </row>
    <row r="5621" spans="13:17" x14ac:dyDescent="0.25">
      <c r="M5621" s="7">
        <f t="shared" si="92"/>
        <v>5620</v>
      </c>
      <c r="N5621" s="19">
        <v>-52781.95950953853</v>
      </c>
      <c r="O5621" s="8">
        <v>13681.941545974909</v>
      </c>
      <c r="P5621" s="14">
        <v>1.4850317764734307E-2</v>
      </c>
      <c r="Q5621" s="9">
        <v>8151.6898246863911</v>
      </c>
    </row>
    <row r="5622" spans="13:17" x14ac:dyDescent="0.25">
      <c r="M5622" s="7">
        <f t="shared" si="92"/>
        <v>5621</v>
      </c>
      <c r="N5622" s="19">
        <v>-51757.712024393775</v>
      </c>
      <c r="O5622" s="8">
        <v>14789.300378927092</v>
      </c>
      <c r="P5622" s="14">
        <v>1.8562869776426124E-2</v>
      </c>
      <c r="Q5622" s="9">
        <v>14574.828163822365</v>
      </c>
    </row>
    <row r="5623" spans="13:17" x14ac:dyDescent="0.25">
      <c r="M5623" s="7">
        <f t="shared" si="92"/>
        <v>5622</v>
      </c>
      <c r="N5623" s="19">
        <v>-49559.117029221678</v>
      </c>
      <c r="O5623" s="8">
        <v>12592.181791785797</v>
      </c>
      <c r="P5623" s="14">
        <v>1.5487424360762517E-2</v>
      </c>
      <c r="Q5623" s="9">
        <v>6589.2561477085837</v>
      </c>
    </row>
    <row r="5624" spans="13:17" x14ac:dyDescent="0.25">
      <c r="M5624" s="7">
        <f t="shared" si="92"/>
        <v>5623</v>
      </c>
      <c r="N5624" s="19">
        <v>-58985.485946954112</v>
      </c>
      <c r="O5624" s="8">
        <v>11618.151363912519</v>
      </c>
      <c r="P5624" s="14">
        <v>2.9349899542852345E-2</v>
      </c>
      <c r="Q5624" s="9">
        <v>-5794.6865906372714</v>
      </c>
    </row>
    <row r="5625" spans="13:17" x14ac:dyDescent="0.25">
      <c r="M5625" s="7">
        <f t="shared" si="92"/>
        <v>5624</v>
      </c>
      <c r="N5625" s="19">
        <v>-56326.691469787358</v>
      </c>
      <c r="O5625" s="8">
        <v>14588.155138290733</v>
      </c>
      <c r="P5625" s="14">
        <v>1.1252411646320907E-2</v>
      </c>
      <c r="Q5625" s="9">
        <v>8199.4120331717349</v>
      </c>
    </row>
    <row r="5626" spans="13:17" x14ac:dyDescent="0.25">
      <c r="M5626" s="7">
        <f t="shared" si="92"/>
        <v>5625</v>
      </c>
      <c r="N5626" s="19">
        <v>-59561.43893771802</v>
      </c>
      <c r="O5626" s="8">
        <v>14366.343672098919</v>
      </c>
      <c r="P5626" s="14">
        <v>1.3401955003314366E-2</v>
      </c>
      <c r="Q5626" s="9">
        <v>4244.088430244954</v>
      </c>
    </row>
    <row r="5627" spans="13:17" x14ac:dyDescent="0.25">
      <c r="M5627" s="7">
        <f t="shared" si="92"/>
        <v>5626</v>
      </c>
      <c r="N5627" s="19">
        <v>-59582.160219707635</v>
      </c>
      <c r="O5627" s="8">
        <v>14433.945112000967</v>
      </c>
      <c r="P5627" s="14">
        <v>1.9023457513539122E-2</v>
      </c>
      <c r="Q5627" s="9">
        <v>5213.345988611125</v>
      </c>
    </row>
    <row r="5628" spans="13:17" x14ac:dyDescent="0.25">
      <c r="M5628" s="7">
        <f t="shared" si="92"/>
        <v>5627</v>
      </c>
      <c r="N5628" s="19">
        <v>-48846.847842615476</v>
      </c>
      <c r="O5628" s="8">
        <v>13391.031235340524</v>
      </c>
      <c r="P5628" s="14">
        <v>1.3215968589948487E-2</v>
      </c>
      <c r="Q5628" s="9">
        <v>10605.952789307685</v>
      </c>
    </row>
    <row r="5629" spans="13:17" x14ac:dyDescent="0.25">
      <c r="M5629" s="7">
        <f t="shared" si="92"/>
        <v>5628</v>
      </c>
      <c r="N5629" s="19">
        <v>-60687.974675889142</v>
      </c>
      <c r="O5629" s="8">
        <v>12453.332937364308</v>
      </c>
      <c r="P5629" s="14">
        <v>1.5235508269894433E-2</v>
      </c>
      <c r="Q5629" s="9">
        <v>-5185.3506149907498</v>
      </c>
    </row>
    <row r="5630" spans="13:17" x14ac:dyDescent="0.25">
      <c r="M5630" s="7">
        <f t="shared" si="92"/>
        <v>5629</v>
      </c>
      <c r="N5630" s="19">
        <v>-44920.003379269474</v>
      </c>
      <c r="O5630" s="8">
        <v>13987.619826446689</v>
      </c>
      <c r="P5630" s="14">
        <v>1.8080870628057837E-2</v>
      </c>
      <c r="Q5630" s="9">
        <v>17759.317434452507</v>
      </c>
    </row>
    <row r="5631" spans="13:17" x14ac:dyDescent="0.25">
      <c r="M5631" s="7">
        <f t="shared" si="92"/>
        <v>5630</v>
      </c>
      <c r="N5631" s="19">
        <v>-50881.41724858011</v>
      </c>
      <c r="O5631" s="8">
        <v>11903.10029768813</v>
      </c>
      <c r="P5631" s="14">
        <v>2.3421280295981631E-2</v>
      </c>
      <c r="Q5631" s="9">
        <v>3002.1738600463596</v>
      </c>
    </row>
    <row r="5632" spans="13:17" x14ac:dyDescent="0.25">
      <c r="M5632" s="7">
        <f t="shared" si="92"/>
        <v>5631</v>
      </c>
      <c r="N5632" s="19">
        <v>-55743.482272990412</v>
      </c>
      <c r="O5632" s="8">
        <v>11722.305814851708</v>
      </c>
      <c r="P5632" s="14">
        <v>1.1593182223327628E-2</v>
      </c>
      <c r="Q5632" s="9">
        <v>-3859.9168034098529</v>
      </c>
    </row>
    <row r="5633" spans="13:17" x14ac:dyDescent="0.25">
      <c r="M5633" s="7">
        <f t="shared" si="92"/>
        <v>5632</v>
      </c>
      <c r="N5633" s="19">
        <v>-60147.239248452563</v>
      </c>
      <c r="O5633" s="8">
        <v>13011.998696782635</v>
      </c>
      <c r="P5633" s="14">
        <v>1.0912475697306651E-2</v>
      </c>
      <c r="Q5633" s="9">
        <v>-2629.9946325923047</v>
      </c>
    </row>
    <row r="5634" spans="13:17" x14ac:dyDescent="0.25">
      <c r="M5634" s="7">
        <f t="shared" ref="M5634:M5697" si="93">ROW(A5633)</f>
        <v>5633</v>
      </c>
      <c r="N5634" s="19">
        <v>-57564.426921432911</v>
      </c>
      <c r="O5634" s="8">
        <v>12661.979520436853</v>
      </c>
      <c r="P5634" s="14">
        <v>9.869853583560368E-3</v>
      </c>
      <c r="Q5634" s="9">
        <v>-1705.3422498174823</v>
      </c>
    </row>
    <row r="5635" spans="13:17" x14ac:dyDescent="0.25">
      <c r="M5635" s="7">
        <f t="shared" si="93"/>
        <v>5634</v>
      </c>
      <c r="N5635" s="19">
        <v>-47531.549074734932</v>
      </c>
      <c r="O5635" s="8">
        <v>12111.59193092134</v>
      </c>
      <c r="P5635" s="14">
        <v>2.0282582394188862E-2</v>
      </c>
      <c r="Q5635" s="9">
        <v>6969.1666041122862</v>
      </c>
    </row>
    <row r="5636" spans="13:17" x14ac:dyDescent="0.25">
      <c r="M5636" s="7">
        <f t="shared" si="93"/>
        <v>5635</v>
      </c>
      <c r="N5636" s="19">
        <v>-58248.247809343302</v>
      </c>
      <c r="O5636" s="8">
        <v>12586.585988873052</v>
      </c>
      <c r="P5636" s="14">
        <v>2.2759150452769016E-2</v>
      </c>
      <c r="Q5636" s="9">
        <v>-1342.4079360929245</v>
      </c>
    </row>
    <row r="5637" spans="13:17" x14ac:dyDescent="0.25">
      <c r="M5637" s="7">
        <f t="shared" si="93"/>
        <v>5636</v>
      </c>
      <c r="N5637" s="19">
        <v>-58670.522486978545</v>
      </c>
      <c r="O5637" s="8">
        <v>13977.457772057982</v>
      </c>
      <c r="P5637" s="14">
        <v>2.4238294452613541E-2</v>
      </c>
      <c r="Q5637" s="9">
        <v>4701.8943567451352</v>
      </c>
    </row>
    <row r="5638" spans="13:17" x14ac:dyDescent="0.25">
      <c r="M5638" s="7">
        <f t="shared" si="93"/>
        <v>5637</v>
      </c>
      <c r="N5638" s="19">
        <v>-45887.009056941839</v>
      </c>
      <c r="O5638" s="8">
        <v>12731.010862680709</v>
      </c>
      <c r="P5638" s="14">
        <v>1.2905427281223035E-2</v>
      </c>
      <c r="Q5638" s="9">
        <v>10602.065308559229</v>
      </c>
    </row>
    <row r="5639" spans="13:17" x14ac:dyDescent="0.25">
      <c r="M5639" s="7">
        <f t="shared" si="93"/>
        <v>5638</v>
      </c>
      <c r="N5639" s="19">
        <v>-58291.62995439607</v>
      </c>
      <c r="O5639" s="8">
        <v>12233.169462393264</v>
      </c>
      <c r="P5639" s="14">
        <v>2.4981836174553781E-2</v>
      </c>
      <c r="Q5639" s="9">
        <v>-2749.0603217430016</v>
      </c>
    </row>
    <row r="5640" spans="13:17" x14ac:dyDescent="0.25">
      <c r="M5640" s="7">
        <f t="shared" si="93"/>
        <v>5639</v>
      </c>
      <c r="N5640" s="19">
        <v>-47954.193025780281</v>
      </c>
      <c r="O5640" s="8">
        <v>14585.357593602852</v>
      </c>
      <c r="P5640" s="14">
        <v>2.8049755710484802E-2</v>
      </c>
      <c r="Q5640" s="9">
        <v>18656.089875378515</v>
      </c>
    </row>
    <row r="5641" spans="13:17" x14ac:dyDescent="0.25">
      <c r="M5641" s="7">
        <f t="shared" si="93"/>
        <v>5640</v>
      </c>
      <c r="N5641" s="19">
        <v>-51648.851740366823</v>
      </c>
      <c r="O5641" s="8">
        <v>12717.73311612155</v>
      </c>
      <c r="P5641" s="14">
        <v>1.6418574703805255E-2</v>
      </c>
      <c r="Q5641" s="9">
        <v>5159.9668327621566</v>
      </c>
    </row>
    <row r="5642" spans="13:17" x14ac:dyDescent="0.25">
      <c r="M5642" s="7">
        <f t="shared" si="93"/>
        <v>5641</v>
      </c>
      <c r="N5642" s="19">
        <v>-42215.077167278891</v>
      </c>
      <c r="O5642" s="8">
        <v>13022.915933541433</v>
      </c>
      <c r="P5642" s="14">
        <v>2.3354497207400245E-2</v>
      </c>
      <c r="Q5642" s="9">
        <v>16730.259046110241</v>
      </c>
    </row>
    <row r="5643" spans="13:17" x14ac:dyDescent="0.25">
      <c r="M5643" s="7">
        <f t="shared" si="93"/>
        <v>5642</v>
      </c>
      <c r="N5643" s="19">
        <v>-52836.769331890398</v>
      </c>
      <c r="O5643" s="8">
        <v>11844.205150214651</v>
      </c>
      <c r="P5643" s="14">
        <v>2.7808909193501926E-2</v>
      </c>
      <c r="Q5643" s="9">
        <v>1230.0632387268943</v>
      </c>
    </row>
    <row r="5644" spans="13:17" x14ac:dyDescent="0.25">
      <c r="M5644" s="7">
        <f t="shared" si="93"/>
        <v>5643</v>
      </c>
      <c r="N5644" s="19">
        <v>-56835.55861692701</v>
      </c>
      <c r="O5644" s="8">
        <v>13433.481967621907</v>
      </c>
      <c r="P5644" s="14">
        <v>1.7570140802037972E-2</v>
      </c>
      <c r="Q5644" s="9">
        <v>3302.1355287068454</v>
      </c>
    </row>
    <row r="5645" spans="13:17" x14ac:dyDescent="0.25">
      <c r="M5645" s="7">
        <f t="shared" si="93"/>
        <v>5644</v>
      </c>
      <c r="N5645" s="19">
        <v>-50534.539582749414</v>
      </c>
      <c r="O5645" s="8">
        <v>14088.740831401412</v>
      </c>
      <c r="P5645" s="14">
        <v>1.8232516444460643E-2</v>
      </c>
      <c r="Q5645" s="9">
        <v>12616.140009582954</v>
      </c>
    </row>
    <row r="5646" spans="13:17" x14ac:dyDescent="0.25">
      <c r="M5646" s="7">
        <f t="shared" si="93"/>
        <v>5645</v>
      </c>
      <c r="N5646" s="19">
        <v>-56913.02701627896</v>
      </c>
      <c r="O5646" s="8">
        <v>14694.809095677243</v>
      </c>
      <c r="P5646" s="14">
        <v>2.3982239928958107E-2</v>
      </c>
      <c r="Q5646" s="9">
        <v>9679.3136153106279</v>
      </c>
    </row>
    <row r="5647" spans="13:17" x14ac:dyDescent="0.25">
      <c r="M5647" s="7">
        <f t="shared" si="93"/>
        <v>5646</v>
      </c>
      <c r="N5647" s="19">
        <v>-44719.879885739778</v>
      </c>
      <c r="O5647" s="8">
        <v>14765.863580415789</v>
      </c>
      <c r="P5647" s="14">
        <v>1.7432101907926482E-2</v>
      </c>
      <c r="Q5647" s="9">
        <v>21365.119983696055</v>
      </c>
    </row>
    <row r="5648" spans="13:17" x14ac:dyDescent="0.25">
      <c r="M5648" s="7">
        <f t="shared" si="93"/>
        <v>5647</v>
      </c>
      <c r="N5648" s="19">
        <v>-50066.463440738131</v>
      </c>
      <c r="O5648" s="8">
        <v>13132.426494867854</v>
      </c>
      <c r="P5648" s="14">
        <v>2.1093133069550185E-2</v>
      </c>
      <c r="Q5648" s="9">
        <v>9119.1559154263196</v>
      </c>
    </row>
    <row r="5649" spans="13:17" x14ac:dyDescent="0.25">
      <c r="M5649" s="7">
        <f t="shared" si="93"/>
        <v>5648</v>
      </c>
      <c r="N5649" s="19">
        <v>-47472.68605649133</v>
      </c>
      <c r="O5649" s="8">
        <v>11682.107153269015</v>
      </c>
      <c r="P5649" s="14">
        <v>2.5266369433314027E-2</v>
      </c>
      <c r="Q5649" s="9">
        <v>5596.6272577393593</v>
      </c>
    </row>
    <row r="5650" spans="13:17" x14ac:dyDescent="0.25">
      <c r="M5650" s="7">
        <f t="shared" si="93"/>
        <v>5649</v>
      </c>
      <c r="N5650" s="19">
        <v>-60276.465204750551</v>
      </c>
      <c r="O5650" s="8">
        <v>12889.89034029994</v>
      </c>
      <c r="P5650" s="14">
        <v>1.9162951008789689E-2</v>
      </c>
      <c r="Q5650" s="9">
        <v>-2397.0143532119655</v>
      </c>
    </row>
    <row r="5651" spans="13:17" x14ac:dyDescent="0.25">
      <c r="M5651" s="7">
        <f t="shared" si="93"/>
        <v>5650</v>
      </c>
      <c r="N5651" s="19">
        <v>-55791.056913765235</v>
      </c>
      <c r="O5651" s="8">
        <v>11902.830781896566</v>
      </c>
      <c r="P5651" s="14">
        <v>2.7832890074652658E-2</v>
      </c>
      <c r="Q5651" s="9">
        <v>-1454.1266800426092</v>
      </c>
    </row>
    <row r="5652" spans="13:17" x14ac:dyDescent="0.25">
      <c r="M5652" s="7">
        <f t="shared" si="93"/>
        <v>5651</v>
      </c>
      <c r="N5652" s="19">
        <v>-45907.863776909297</v>
      </c>
      <c r="O5652" s="8">
        <v>13676.564496835486</v>
      </c>
      <c r="P5652" s="14">
        <v>2.5140916496723103E-2</v>
      </c>
      <c r="Q5652" s="9">
        <v>16207.002120546726</v>
      </c>
    </row>
    <row r="5653" spans="13:17" x14ac:dyDescent="0.25">
      <c r="M5653" s="7">
        <f t="shared" si="93"/>
        <v>5652</v>
      </c>
      <c r="N5653" s="19">
        <v>-58707.664283987979</v>
      </c>
      <c r="O5653" s="8">
        <v>11138.425384627066</v>
      </c>
      <c r="P5653" s="14">
        <v>2.098193264323802E-2</v>
      </c>
      <c r="Q5653" s="9">
        <v>-8519.2972170288522</v>
      </c>
    </row>
    <row r="5654" spans="13:17" x14ac:dyDescent="0.25">
      <c r="M5654" s="7">
        <f t="shared" si="93"/>
        <v>5653</v>
      </c>
      <c r="N5654" s="19">
        <v>-48619.225807265961</v>
      </c>
      <c r="O5654" s="8">
        <v>12127.215689516228</v>
      </c>
      <c r="P5654" s="14">
        <v>1.9622478373060734E-2</v>
      </c>
      <c r="Q5654" s="9">
        <v>5883.2523561892158</v>
      </c>
    </row>
    <row r="5655" spans="13:17" x14ac:dyDescent="0.25">
      <c r="M5655" s="7">
        <f t="shared" si="93"/>
        <v>5654</v>
      </c>
      <c r="N5655" s="19">
        <v>-60856.913891897653</v>
      </c>
      <c r="O5655" s="8">
        <v>14157.521411927579</v>
      </c>
      <c r="P5655" s="14">
        <v>1.4259861719215877E-2</v>
      </c>
      <c r="Q5655" s="9">
        <v>2123.9378567415242</v>
      </c>
    </row>
    <row r="5656" spans="13:17" x14ac:dyDescent="0.25">
      <c r="M5656" s="7">
        <f t="shared" si="93"/>
        <v>5655</v>
      </c>
      <c r="N5656" s="19">
        <v>-58616.375733299174</v>
      </c>
      <c r="O5656" s="8">
        <v>12672.382126716941</v>
      </c>
      <c r="P5656" s="14">
        <v>2.5427966255327502E-2</v>
      </c>
      <c r="Q5656" s="9">
        <v>-1030.7377363502637</v>
      </c>
    </row>
    <row r="5657" spans="13:17" x14ac:dyDescent="0.25">
      <c r="M5657" s="7">
        <f t="shared" si="93"/>
        <v>5656</v>
      </c>
      <c r="N5657" s="19">
        <v>-54902.886148323611</v>
      </c>
      <c r="O5657" s="8">
        <v>13264.680813364525</v>
      </c>
      <c r="P5657" s="14">
        <v>1.1043410258102779E-2</v>
      </c>
      <c r="Q5657" s="9">
        <v>3745.9099232141416</v>
      </c>
    </row>
    <row r="5658" spans="13:17" x14ac:dyDescent="0.25">
      <c r="M5658" s="7">
        <f t="shared" si="93"/>
        <v>5657</v>
      </c>
      <c r="N5658" s="19">
        <v>-57623.100961974873</v>
      </c>
      <c r="O5658" s="8">
        <v>14025.863036018196</v>
      </c>
      <c r="P5658" s="14">
        <v>1.6300695892556956E-2</v>
      </c>
      <c r="Q5658" s="9">
        <v>5014.9423737113775</v>
      </c>
    </row>
    <row r="5659" spans="13:17" x14ac:dyDescent="0.25">
      <c r="M5659" s="7">
        <f t="shared" si="93"/>
        <v>5658</v>
      </c>
      <c r="N5659" s="19">
        <v>-56184.179557275085</v>
      </c>
      <c r="O5659" s="8">
        <v>12040.040832298151</v>
      </c>
      <c r="P5659" s="14">
        <v>2.3904508166421791E-2</v>
      </c>
      <c r="Q5659" s="9">
        <v>-1630.5048528311145</v>
      </c>
    </row>
    <row r="5660" spans="13:17" x14ac:dyDescent="0.25">
      <c r="M5660" s="7">
        <f t="shared" si="93"/>
        <v>5659</v>
      </c>
      <c r="N5660" s="19">
        <v>-42727.719084819306</v>
      </c>
      <c r="O5660" s="8">
        <v>13075.84956701384</v>
      </c>
      <c r="P5660" s="14">
        <v>2.1322745241944392E-2</v>
      </c>
      <c r="Q5660" s="9">
        <v>16228.687079722758</v>
      </c>
    </row>
    <row r="5661" spans="13:17" x14ac:dyDescent="0.25">
      <c r="M5661" s="7">
        <f t="shared" si="93"/>
        <v>5660</v>
      </c>
      <c r="N5661" s="19">
        <v>-49167.60150613384</v>
      </c>
      <c r="O5661" s="8">
        <v>14788.447836594734</v>
      </c>
      <c r="P5661" s="14">
        <v>2.1089556612973483E-2</v>
      </c>
      <c r="Q5661" s="9">
        <v>17480.971371201904</v>
      </c>
    </row>
    <row r="5662" spans="13:17" x14ac:dyDescent="0.25">
      <c r="M5662" s="7">
        <f t="shared" si="93"/>
        <v>5661</v>
      </c>
      <c r="N5662" s="19">
        <v>-50963.888728244841</v>
      </c>
      <c r="O5662" s="8">
        <v>14429.161312518019</v>
      </c>
      <c r="P5662" s="14">
        <v>2.8543833208054398E-2</v>
      </c>
      <c r="Q5662" s="9">
        <v>14995.088276592673</v>
      </c>
    </row>
    <row r="5663" spans="13:17" x14ac:dyDescent="0.25">
      <c r="M5663" s="7">
        <f t="shared" si="93"/>
        <v>5662</v>
      </c>
      <c r="N5663" s="19">
        <v>-48425.776468534968</v>
      </c>
      <c r="O5663" s="8">
        <v>13490.225045579324</v>
      </c>
      <c r="P5663" s="14">
        <v>2.0136364995649889E-2</v>
      </c>
      <c r="Q5663" s="9">
        <v>12261.725972239925</v>
      </c>
    </row>
    <row r="5664" spans="13:17" x14ac:dyDescent="0.25">
      <c r="M5664" s="7">
        <f t="shared" si="93"/>
        <v>5663</v>
      </c>
      <c r="N5664" s="19">
        <v>-60163.302138378654</v>
      </c>
      <c r="O5664" s="8">
        <v>11866.821688845204</v>
      </c>
      <c r="P5664" s="14">
        <v>2.56439102379898E-2</v>
      </c>
      <c r="Q5664" s="9">
        <v>-6216.1001460579082</v>
      </c>
    </row>
    <row r="5665" spans="13:17" x14ac:dyDescent="0.25">
      <c r="M5665" s="7">
        <f t="shared" si="93"/>
        <v>5664</v>
      </c>
      <c r="N5665" s="19">
        <v>-49942.417156318035</v>
      </c>
      <c r="O5665" s="8">
        <v>13804.762614386496</v>
      </c>
      <c r="P5665" s="14">
        <v>1.6116806262547866E-2</v>
      </c>
      <c r="Q5665" s="9">
        <v>11686.635856569594</v>
      </c>
    </row>
    <row r="5666" spans="13:17" x14ac:dyDescent="0.25">
      <c r="M5666" s="7">
        <f t="shared" si="93"/>
        <v>5665</v>
      </c>
      <c r="N5666" s="19">
        <v>-45424.243732928902</v>
      </c>
      <c r="O5666" s="8">
        <v>11092.358807433648</v>
      </c>
      <c r="P5666" s="14">
        <v>1.4104095319389841E-2</v>
      </c>
      <c r="Q5666" s="9">
        <v>3906.3604647851371</v>
      </c>
    </row>
    <row r="5667" spans="13:17" x14ac:dyDescent="0.25">
      <c r="M5667" s="7">
        <f t="shared" si="93"/>
        <v>5666</v>
      </c>
      <c r="N5667" s="19">
        <v>-51123.066017439603</v>
      </c>
      <c r="O5667" s="8">
        <v>12532.153388367784</v>
      </c>
      <c r="P5667" s="14">
        <v>1.9844725514364711E-2</v>
      </c>
      <c r="Q5667" s="9">
        <v>5223.1324211882402</v>
      </c>
    </row>
    <row r="5668" spans="13:17" x14ac:dyDescent="0.25">
      <c r="M5668" s="7">
        <f t="shared" si="93"/>
        <v>5667</v>
      </c>
      <c r="N5668" s="19">
        <v>-54838.095927281174</v>
      </c>
      <c r="O5668" s="8">
        <v>11086.926572553657</v>
      </c>
      <c r="P5668" s="14">
        <v>2.383066165766428E-2</v>
      </c>
      <c r="Q5668" s="9">
        <v>-4610.0650405830311</v>
      </c>
    </row>
    <row r="5669" spans="13:17" x14ac:dyDescent="0.25">
      <c r="M5669" s="7">
        <f t="shared" si="93"/>
        <v>5668</v>
      </c>
      <c r="N5669" s="19">
        <v>-60188.872893663327</v>
      </c>
      <c r="O5669" s="8">
        <v>11852.194895690431</v>
      </c>
      <c r="P5669" s="14">
        <v>2.5586905833821325E-2</v>
      </c>
      <c r="Q5669" s="9">
        <v>-6314.013513344129</v>
      </c>
    </row>
    <row r="5670" spans="13:17" x14ac:dyDescent="0.25">
      <c r="M5670" s="7">
        <f t="shared" si="93"/>
        <v>5669</v>
      </c>
      <c r="N5670" s="19">
        <v>-58357.563025325377</v>
      </c>
      <c r="O5670" s="8">
        <v>13662.312196591232</v>
      </c>
      <c r="P5670" s="14">
        <v>2.1721323601994864E-2</v>
      </c>
      <c r="Q5670" s="9">
        <v>3289.8537352282692</v>
      </c>
    </row>
    <row r="5671" spans="13:17" x14ac:dyDescent="0.25">
      <c r="M5671" s="7">
        <f t="shared" si="93"/>
        <v>5670</v>
      </c>
      <c r="N5671" s="19">
        <v>-45941.96812071254</v>
      </c>
      <c r="O5671" s="8">
        <v>11850.111556780146</v>
      </c>
      <c r="P5671" s="14">
        <v>1.3814271576951257E-2</v>
      </c>
      <c r="Q5671" s="9">
        <v>6729.492161065582</v>
      </c>
    </row>
    <row r="5672" spans="13:17" x14ac:dyDescent="0.25">
      <c r="M5672" s="7">
        <f t="shared" si="93"/>
        <v>5671</v>
      </c>
      <c r="N5672" s="19">
        <v>-47745.804161133732</v>
      </c>
      <c r="O5672" s="8">
        <v>12399.449152066658</v>
      </c>
      <c r="P5672" s="14">
        <v>1.1739586003845542E-2</v>
      </c>
      <c r="Q5672" s="9">
        <v>7150.130572732025</v>
      </c>
    </row>
    <row r="5673" spans="13:17" x14ac:dyDescent="0.25">
      <c r="M5673" s="7">
        <f t="shared" si="93"/>
        <v>5672</v>
      </c>
      <c r="N5673" s="19">
        <v>-59122.08974660089</v>
      </c>
      <c r="O5673" s="8">
        <v>12577.851100101479</v>
      </c>
      <c r="P5673" s="14">
        <v>1.857992878225101E-2</v>
      </c>
      <c r="Q5673" s="9">
        <v>-2706.4453225735415</v>
      </c>
    </row>
    <row r="5674" spans="13:17" x14ac:dyDescent="0.25">
      <c r="M5674" s="7">
        <f t="shared" si="93"/>
        <v>5673</v>
      </c>
      <c r="N5674" s="19">
        <v>-45714.732682881018</v>
      </c>
      <c r="O5674" s="8">
        <v>14469.455965859886</v>
      </c>
      <c r="P5674" s="14">
        <v>2.5912659608814143E-2</v>
      </c>
      <c r="Q5674" s="9">
        <v>20097.854986934806</v>
      </c>
    </row>
    <row r="5675" spans="13:17" x14ac:dyDescent="0.25">
      <c r="M5675" s="7">
        <f t="shared" si="93"/>
        <v>5674</v>
      </c>
      <c r="N5675" s="19">
        <v>-42869.439774198159</v>
      </c>
      <c r="O5675" s="8">
        <v>12806.256372024611</v>
      </c>
      <c r="P5675" s="14">
        <v>1.7631595707630364E-2</v>
      </c>
      <c r="Q5675" s="9">
        <v>14467.060330899059</v>
      </c>
    </row>
    <row r="5676" spans="13:17" x14ac:dyDescent="0.25">
      <c r="M5676" s="7">
        <f t="shared" si="93"/>
        <v>5675</v>
      </c>
      <c r="N5676" s="19">
        <v>-42258.529973326426</v>
      </c>
      <c r="O5676" s="8">
        <v>14013.96956780073</v>
      </c>
      <c r="P5676" s="14">
        <v>2.166967593735647E-2</v>
      </c>
      <c r="Q5676" s="9">
        <v>20969.425572168137</v>
      </c>
    </row>
    <row r="5677" spans="13:17" x14ac:dyDescent="0.25">
      <c r="M5677" s="7">
        <f t="shared" si="93"/>
        <v>5676</v>
      </c>
      <c r="N5677" s="19">
        <v>-59041.734895361165</v>
      </c>
      <c r="O5677" s="8">
        <v>12857.79063160342</v>
      </c>
      <c r="P5677" s="14">
        <v>9.1221229840119378E-3</v>
      </c>
      <c r="Q5677" s="9">
        <v>-2399.4858892023367</v>
      </c>
    </row>
    <row r="5678" spans="13:17" x14ac:dyDescent="0.25">
      <c r="M5678" s="7">
        <f t="shared" si="93"/>
        <v>5677</v>
      </c>
      <c r="N5678" s="19">
        <v>-52030.356987350446</v>
      </c>
      <c r="O5678" s="8">
        <v>14215.240479834432</v>
      </c>
      <c r="P5678" s="14">
        <v>2.1555298464886147E-2</v>
      </c>
      <c r="Q5678" s="9">
        <v>12091.722687579024</v>
      </c>
    </row>
    <row r="5679" spans="13:17" x14ac:dyDescent="0.25">
      <c r="M5679" s="7">
        <f t="shared" si="93"/>
        <v>5678</v>
      </c>
      <c r="N5679" s="19">
        <v>-51604.82113994845</v>
      </c>
      <c r="O5679" s="8">
        <v>12917.346045235958</v>
      </c>
      <c r="P5679" s="14">
        <v>1.0197185566506409E-2</v>
      </c>
      <c r="Q5679" s="9">
        <v>5416.3428186074962</v>
      </c>
    </row>
    <row r="5680" spans="13:17" x14ac:dyDescent="0.25">
      <c r="M5680" s="7">
        <f t="shared" si="93"/>
        <v>5679</v>
      </c>
      <c r="N5680" s="19">
        <v>-53819.673640195426</v>
      </c>
      <c r="O5680" s="8">
        <v>13851.53206670359</v>
      </c>
      <c r="P5680" s="14">
        <v>1.850623547807248E-2</v>
      </c>
      <c r="Q5680" s="9">
        <v>8300.1169280954928</v>
      </c>
    </row>
    <row r="5681" spans="13:17" x14ac:dyDescent="0.25">
      <c r="M5681" s="7">
        <f t="shared" si="93"/>
        <v>5680</v>
      </c>
      <c r="N5681" s="19">
        <v>-58835.74459115637</v>
      </c>
      <c r="O5681" s="8">
        <v>13002.658850192322</v>
      </c>
      <c r="P5681" s="14">
        <v>1.0018532321723516E-2</v>
      </c>
      <c r="Q5681" s="9">
        <v>-1457.4976536396734</v>
      </c>
    </row>
    <row r="5682" spans="13:17" x14ac:dyDescent="0.25">
      <c r="M5682" s="7">
        <f t="shared" si="93"/>
        <v>5681</v>
      </c>
      <c r="N5682" s="19">
        <v>-44967.785364448318</v>
      </c>
      <c r="O5682" s="8">
        <v>13531.088801565085</v>
      </c>
      <c r="P5682" s="14">
        <v>2.6808178827076999E-2</v>
      </c>
      <c r="Q5682" s="9">
        <v>16681.793732790946</v>
      </c>
    </row>
    <row r="5683" spans="13:17" x14ac:dyDescent="0.25">
      <c r="M5683" s="7">
        <f t="shared" si="93"/>
        <v>5682</v>
      </c>
      <c r="N5683" s="19">
        <v>-43413.773670338087</v>
      </c>
      <c r="O5683" s="8">
        <v>14397.111556260485</v>
      </c>
      <c r="P5683" s="14">
        <v>1.6532898267354608E-2</v>
      </c>
      <c r="Q5683" s="9">
        <v>20910.655745324977</v>
      </c>
    </row>
    <row r="5684" spans="13:17" x14ac:dyDescent="0.25">
      <c r="M5684" s="7">
        <f t="shared" si="93"/>
        <v>5683</v>
      </c>
      <c r="N5684" s="19">
        <v>-53683.934038114036</v>
      </c>
      <c r="O5684" s="8">
        <v>10924.65642373365</v>
      </c>
      <c r="P5684" s="14">
        <v>2.959581941761661E-2</v>
      </c>
      <c r="Q5684" s="9">
        <v>-3644.6984816071981</v>
      </c>
    </row>
    <row r="5685" spans="13:17" x14ac:dyDescent="0.25">
      <c r="M5685" s="7">
        <f t="shared" si="93"/>
        <v>5684</v>
      </c>
      <c r="N5685" s="19">
        <v>-57561.600475542931</v>
      </c>
      <c r="O5685" s="8">
        <v>13860.476794311067</v>
      </c>
      <c r="P5685" s="14">
        <v>2.8750781281366263E-2</v>
      </c>
      <c r="Q5685" s="9">
        <v>5822.7654078874293</v>
      </c>
    </row>
    <row r="5686" spans="13:17" x14ac:dyDescent="0.25">
      <c r="M5686" s="7">
        <f t="shared" si="93"/>
        <v>5685</v>
      </c>
      <c r="N5686" s="19">
        <v>-43936.427441113599</v>
      </c>
      <c r="O5686" s="8">
        <v>13897.482150615984</v>
      </c>
      <c r="P5686" s="14">
        <v>2.8265291192987426E-2</v>
      </c>
      <c r="Q5686" s="9">
        <v>19558.433945340053</v>
      </c>
    </row>
    <row r="5687" spans="13:17" x14ac:dyDescent="0.25">
      <c r="M5687" s="7">
        <f t="shared" si="93"/>
        <v>5686</v>
      </c>
      <c r="N5687" s="19">
        <v>-47952.814800639106</v>
      </c>
      <c r="O5687" s="8">
        <v>13509.5545823091</v>
      </c>
      <c r="P5687" s="14">
        <v>2.4963673644059839E-2</v>
      </c>
      <c r="Q5687" s="9">
        <v>13382.837222940831</v>
      </c>
    </row>
    <row r="5688" spans="13:17" x14ac:dyDescent="0.25">
      <c r="M5688" s="7">
        <f t="shared" si="93"/>
        <v>5687</v>
      </c>
      <c r="N5688" s="19">
        <v>-57349.690529472413</v>
      </c>
      <c r="O5688" s="8">
        <v>11884.569019903014</v>
      </c>
      <c r="P5688" s="14">
        <v>2.8029925875256712E-2</v>
      </c>
      <c r="Q5688" s="9">
        <v>-3075.7650676140001</v>
      </c>
    </row>
    <row r="5689" spans="13:17" x14ac:dyDescent="0.25">
      <c r="M5689" s="7">
        <f t="shared" si="93"/>
        <v>5688</v>
      </c>
      <c r="N5689" s="19">
        <v>-54939.187339354728</v>
      </c>
      <c r="O5689" s="8">
        <v>12026.019713800271</v>
      </c>
      <c r="P5689" s="14">
        <v>1.5972508885052E-2</v>
      </c>
      <c r="Q5689" s="9">
        <v>-1265.7807673703337</v>
      </c>
    </row>
    <row r="5690" spans="13:17" x14ac:dyDescent="0.25">
      <c r="M5690" s="7">
        <f t="shared" si="93"/>
        <v>5689</v>
      </c>
      <c r="N5690" s="19">
        <v>-54968.227170702485</v>
      </c>
      <c r="O5690" s="8">
        <v>11533.701410313726</v>
      </c>
      <c r="P5690" s="14">
        <v>2.4015677901057346E-2</v>
      </c>
      <c r="Q5690" s="9">
        <v>-2697.7231530531099</v>
      </c>
    </row>
    <row r="5691" spans="13:17" x14ac:dyDescent="0.25">
      <c r="M5691" s="7">
        <f t="shared" si="93"/>
        <v>5690</v>
      </c>
      <c r="N5691" s="19">
        <v>-49654.607765500761</v>
      </c>
      <c r="O5691" s="8">
        <v>14031.950652417792</v>
      </c>
      <c r="P5691" s="14">
        <v>2.7915900134464548E-2</v>
      </c>
      <c r="Q5691" s="9">
        <v>14411.97225612753</v>
      </c>
    </row>
    <row r="5692" spans="13:17" x14ac:dyDescent="0.25">
      <c r="M5692" s="7">
        <f t="shared" si="93"/>
        <v>5691</v>
      </c>
      <c r="N5692" s="19">
        <v>-55635.91719017188</v>
      </c>
      <c r="O5692" s="8">
        <v>11432.940149673726</v>
      </c>
      <c r="P5692" s="14">
        <v>2.0513631714467698E-2</v>
      </c>
      <c r="Q5692" s="9">
        <v>-4166.4161588193347</v>
      </c>
    </row>
    <row r="5693" spans="13:17" x14ac:dyDescent="0.25">
      <c r="M5693" s="7">
        <f t="shared" si="93"/>
        <v>5692</v>
      </c>
      <c r="N5693" s="19">
        <v>-52685.443135355839</v>
      </c>
      <c r="O5693" s="8">
        <v>13660.388757840512</v>
      </c>
      <c r="P5693" s="14">
        <v>1.3438428138396071E-2</v>
      </c>
      <c r="Q5693" s="9">
        <v>7988.9250895059922</v>
      </c>
    </row>
    <row r="5694" spans="13:17" x14ac:dyDescent="0.25">
      <c r="M5694" s="7">
        <f t="shared" si="93"/>
        <v>5693</v>
      </c>
      <c r="N5694" s="19">
        <v>-51877.902975907084</v>
      </c>
      <c r="O5694" s="8">
        <v>13227.6295036626</v>
      </c>
      <c r="P5694" s="14">
        <v>1.0921639988201053E-2</v>
      </c>
      <c r="Q5694" s="9">
        <v>6593.5195074332569</v>
      </c>
    </row>
    <row r="5695" spans="13:17" x14ac:dyDescent="0.25">
      <c r="M5695" s="7">
        <f t="shared" si="93"/>
        <v>5694</v>
      </c>
      <c r="N5695" s="19">
        <v>-57534.795280622908</v>
      </c>
      <c r="O5695" s="8">
        <v>10929.29870792325</v>
      </c>
      <c r="P5695" s="14">
        <v>1.4624501184057805E-2</v>
      </c>
      <c r="Q5695" s="9">
        <v>-8881.1862913298719</v>
      </c>
    </row>
    <row r="5696" spans="13:17" x14ac:dyDescent="0.25">
      <c r="M5696" s="7">
        <f t="shared" si="93"/>
        <v>5695</v>
      </c>
      <c r="N5696" s="19">
        <v>-48359.486419402303</v>
      </c>
      <c r="O5696" s="8">
        <v>14562.592731907653</v>
      </c>
      <c r="P5696" s="14">
        <v>1.9788414107033546E-2</v>
      </c>
      <c r="Q5696" s="9">
        <v>17108.812973698088</v>
      </c>
    </row>
    <row r="5697" spans="13:17" x14ac:dyDescent="0.25">
      <c r="M5697" s="7">
        <f t="shared" si="93"/>
        <v>5696</v>
      </c>
      <c r="N5697" s="19">
        <v>-51006.357655193875</v>
      </c>
      <c r="O5697" s="8">
        <v>14543.779319298872</v>
      </c>
      <c r="P5697" s="14">
        <v>2.3329746195287895E-2</v>
      </c>
      <c r="Q5697" s="9">
        <v>14819.72643762828</v>
      </c>
    </row>
    <row r="5698" spans="13:17" x14ac:dyDescent="0.25">
      <c r="M5698" s="7">
        <f t="shared" ref="M5698:M5761" si="94">ROW(A5697)</f>
        <v>5697</v>
      </c>
      <c r="N5698" s="19">
        <v>-55944.88434909076</v>
      </c>
      <c r="O5698" s="8">
        <v>11107.56974894556</v>
      </c>
      <c r="P5698" s="14">
        <v>2.1517092132231842E-2</v>
      </c>
      <c r="Q5698" s="9">
        <v>-5844.5246524162685</v>
      </c>
    </row>
    <row r="5699" spans="13:17" x14ac:dyDescent="0.25">
      <c r="M5699" s="7">
        <f t="shared" si="94"/>
        <v>5698</v>
      </c>
      <c r="N5699" s="19">
        <v>-48247.801079088138</v>
      </c>
      <c r="O5699" s="8">
        <v>11281.156042318871</v>
      </c>
      <c r="P5699" s="14">
        <v>1.8442346930462272E-2</v>
      </c>
      <c r="Q5699" s="9">
        <v>2338.5031554574452</v>
      </c>
    </row>
    <row r="5700" spans="13:17" x14ac:dyDescent="0.25">
      <c r="M5700" s="7">
        <f t="shared" si="94"/>
        <v>5699</v>
      </c>
      <c r="N5700" s="19">
        <v>-47534.97625069374</v>
      </c>
      <c r="O5700" s="8">
        <v>12864.890558951336</v>
      </c>
      <c r="P5700" s="14">
        <v>1.4806405801901826E-2</v>
      </c>
      <c r="Q5700" s="9">
        <v>9755.0801851740562</v>
      </c>
    </row>
    <row r="5701" spans="13:17" x14ac:dyDescent="0.25">
      <c r="M5701" s="7">
        <f t="shared" si="94"/>
        <v>5700</v>
      </c>
      <c r="N5701" s="19">
        <v>-56629.087589518356</v>
      </c>
      <c r="O5701" s="8">
        <v>13832.408344566342</v>
      </c>
      <c r="P5701" s="14">
        <v>1.5898317357478584E-2</v>
      </c>
      <c r="Q5701" s="9">
        <v>5097.7048313643372</v>
      </c>
    </row>
    <row r="5702" spans="13:17" x14ac:dyDescent="0.25">
      <c r="M5702" s="7">
        <f t="shared" si="94"/>
        <v>5701</v>
      </c>
      <c r="N5702" s="19">
        <v>-49725.188553171065</v>
      </c>
      <c r="O5702" s="8">
        <v>12810.079458616214</v>
      </c>
      <c r="P5702" s="14">
        <v>2.8589040077233851E-2</v>
      </c>
      <c r="Q5702" s="9">
        <v>8837.6386415365923</v>
      </c>
    </row>
    <row r="5703" spans="13:17" x14ac:dyDescent="0.25">
      <c r="M5703" s="7">
        <f t="shared" si="94"/>
        <v>5702</v>
      </c>
      <c r="N5703" s="19">
        <v>-58062.375489853046</v>
      </c>
      <c r="O5703" s="8">
        <v>13661.888269600398</v>
      </c>
      <c r="P5703" s="14">
        <v>2.780892692187116E-2</v>
      </c>
      <c r="Q5703" s="9">
        <v>4301.8812281298615</v>
      </c>
    </row>
    <row r="5704" spans="13:17" x14ac:dyDescent="0.25">
      <c r="M5704" s="7">
        <f t="shared" si="94"/>
        <v>5703</v>
      </c>
      <c r="N5704" s="19">
        <v>-53401.50419206691</v>
      </c>
      <c r="O5704" s="8">
        <v>13549.114905143375</v>
      </c>
      <c r="P5704" s="14">
        <v>2.5940203057612916E-2</v>
      </c>
      <c r="Q5704" s="9">
        <v>8228.2547543635974</v>
      </c>
    </row>
    <row r="5705" spans="13:17" x14ac:dyDescent="0.25">
      <c r="M5705" s="7">
        <f t="shared" si="94"/>
        <v>5704</v>
      </c>
      <c r="N5705" s="19">
        <v>-45810.003388861776</v>
      </c>
      <c r="O5705" s="8">
        <v>14682.564344403374</v>
      </c>
      <c r="P5705" s="14">
        <v>1.9977852322919085E-2</v>
      </c>
      <c r="Q5705" s="9">
        <v>20221.458336189226</v>
      </c>
    </row>
    <row r="5706" spans="13:17" x14ac:dyDescent="0.25">
      <c r="M5706" s="7">
        <f t="shared" si="94"/>
        <v>5705</v>
      </c>
      <c r="N5706" s="19">
        <v>-55853.426959950542</v>
      </c>
      <c r="O5706" s="8">
        <v>12803.630906621507</v>
      </c>
      <c r="P5706" s="14">
        <v>2.5501008494118436E-2</v>
      </c>
      <c r="Q5706" s="9">
        <v>2336.7227313122567</v>
      </c>
    </row>
    <row r="5707" spans="13:17" x14ac:dyDescent="0.25">
      <c r="M5707" s="7">
        <f t="shared" si="94"/>
        <v>5706</v>
      </c>
      <c r="N5707" s="19">
        <v>-45797.714815687934</v>
      </c>
      <c r="O5707" s="8">
        <v>14483.729560060765</v>
      </c>
      <c r="P5707" s="14">
        <v>2.902794509885713E-2</v>
      </c>
      <c r="Q5707" s="9">
        <v>20471.773507564874</v>
      </c>
    </row>
    <row r="5708" spans="13:17" x14ac:dyDescent="0.25">
      <c r="M5708" s="7">
        <f t="shared" si="94"/>
        <v>5707</v>
      </c>
      <c r="N5708" s="19">
        <v>-51097.211933386599</v>
      </c>
      <c r="O5708" s="8">
        <v>14052.86713718481</v>
      </c>
      <c r="P5708" s="14">
        <v>2.3589435274135959E-2</v>
      </c>
      <c r="Q5708" s="9">
        <v>12538.431001864714</v>
      </c>
    </row>
    <row r="5709" spans="13:17" x14ac:dyDescent="0.25">
      <c r="M5709" s="7">
        <f t="shared" si="94"/>
        <v>5708</v>
      </c>
      <c r="N5709" s="19">
        <v>-53319.77919964883</v>
      </c>
      <c r="O5709" s="8">
        <v>11814.774159029112</v>
      </c>
      <c r="P5709" s="14">
        <v>1.6079337034260704E-2</v>
      </c>
      <c r="Q5709" s="9">
        <v>-578.4589674826766</v>
      </c>
    </row>
    <row r="5710" spans="13:17" x14ac:dyDescent="0.25">
      <c r="M5710" s="7">
        <f t="shared" si="94"/>
        <v>5709</v>
      </c>
      <c r="N5710" s="19">
        <v>-56481.479114091257</v>
      </c>
      <c r="O5710" s="8">
        <v>14446.837593109409</v>
      </c>
      <c r="P5710" s="14">
        <v>2.7514921118649421E-2</v>
      </c>
      <c r="Q5710" s="9">
        <v>9429.0287805088192</v>
      </c>
    </row>
    <row r="5711" spans="13:17" x14ac:dyDescent="0.25">
      <c r="M5711" s="7">
        <f t="shared" si="94"/>
        <v>5710</v>
      </c>
      <c r="N5711" s="19">
        <v>-48837.489493645226</v>
      </c>
      <c r="O5711" s="8">
        <v>14724.778119006842</v>
      </c>
      <c r="P5711" s="14">
        <v>1.7507284745424838E-2</v>
      </c>
      <c r="Q5711" s="9">
        <v>17073.064773547005</v>
      </c>
    </row>
    <row r="5712" spans="13:17" x14ac:dyDescent="0.25">
      <c r="M5712" s="7">
        <f t="shared" si="94"/>
        <v>5711</v>
      </c>
      <c r="N5712" s="19">
        <v>-42342.559568659257</v>
      </c>
      <c r="O5712" s="8">
        <v>12763.048590410688</v>
      </c>
      <c r="P5712" s="14">
        <v>1.8594859570375738E-2</v>
      </c>
      <c r="Q5712" s="9">
        <v>14905.381573488903</v>
      </c>
    </row>
    <row r="5713" spans="13:17" x14ac:dyDescent="0.25">
      <c r="M5713" s="7">
        <f t="shared" si="94"/>
        <v>5712</v>
      </c>
      <c r="N5713" s="19">
        <v>-44879.572348071299</v>
      </c>
      <c r="O5713" s="8">
        <v>14155.675429183189</v>
      </c>
      <c r="P5713" s="14">
        <v>1.3933995777842805E-2</v>
      </c>
      <c r="Q5713" s="9">
        <v>18054.016058205845</v>
      </c>
    </row>
    <row r="5714" spans="13:17" x14ac:dyDescent="0.25">
      <c r="M5714" s="7">
        <f t="shared" si="94"/>
        <v>5713</v>
      </c>
      <c r="N5714" s="19">
        <v>-55176.095419018791</v>
      </c>
      <c r="O5714" s="8">
        <v>12715.112419598488</v>
      </c>
      <c r="P5714" s="14">
        <v>1.1784007981079394E-2</v>
      </c>
      <c r="Q5714" s="9">
        <v>1122.1316959407741</v>
      </c>
    </row>
    <row r="5715" spans="13:17" x14ac:dyDescent="0.25">
      <c r="M5715" s="7">
        <f t="shared" si="94"/>
        <v>5714</v>
      </c>
      <c r="N5715" s="19">
        <v>-50162.554988516553</v>
      </c>
      <c r="O5715" s="8">
        <v>12910.57202882339</v>
      </c>
      <c r="P5715" s="14">
        <v>2.0592175948633263E-2</v>
      </c>
      <c r="Q5715" s="9">
        <v>7967.7311649307539</v>
      </c>
    </row>
    <row r="5716" spans="13:17" x14ac:dyDescent="0.25">
      <c r="M5716" s="7">
        <f t="shared" si="94"/>
        <v>5715</v>
      </c>
      <c r="N5716" s="19">
        <v>-46472.683268506706</v>
      </c>
      <c r="O5716" s="8">
        <v>13078.899411553288</v>
      </c>
      <c r="P5716" s="14">
        <v>1.5502583238313715E-2</v>
      </c>
      <c r="Q5716" s="9">
        <v>11847.640367271793</v>
      </c>
    </row>
    <row r="5717" spans="13:17" x14ac:dyDescent="0.25">
      <c r="M5717" s="7">
        <f t="shared" si="94"/>
        <v>5716</v>
      </c>
      <c r="N5717" s="19">
        <v>-49819.890748257632</v>
      </c>
      <c r="O5717" s="8">
        <v>13113.558195435009</v>
      </c>
      <c r="P5717" s="14">
        <v>1.7954377975301829E-2</v>
      </c>
      <c r="Q5717" s="9">
        <v>8928.5603984339614</v>
      </c>
    </row>
    <row r="5718" spans="13:17" x14ac:dyDescent="0.25">
      <c r="M5718" s="7">
        <f t="shared" si="94"/>
        <v>5717</v>
      </c>
      <c r="N5718" s="19">
        <v>-44836.25643308078</v>
      </c>
      <c r="O5718" s="8">
        <v>14551.223187822576</v>
      </c>
      <c r="P5718" s="14">
        <v>2.2156508115853901E-2</v>
      </c>
      <c r="Q5718" s="9">
        <v>20876.554512647905</v>
      </c>
    </row>
    <row r="5719" spans="13:17" x14ac:dyDescent="0.25">
      <c r="M5719" s="7">
        <f t="shared" si="94"/>
        <v>5718</v>
      </c>
      <c r="N5719" s="19">
        <v>-50937.94934918161</v>
      </c>
      <c r="O5719" s="8">
        <v>10945.701296141922</v>
      </c>
      <c r="P5719" s="14">
        <v>2.0431329795522556E-2</v>
      </c>
      <c r="Q5719" s="9">
        <v>-1669.6506946081099</v>
      </c>
    </row>
    <row r="5720" spans="13:17" x14ac:dyDescent="0.25">
      <c r="M5720" s="7">
        <f t="shared" si="94"/>
        <v>5719</v>
      </c>
      <c r="N5720" s="19">
        <v>-53750.719749048272</v>
      </c>
      <c r="O5720" s="8">
        <v>13517.477753971849</v>
      </c>
      <c r="P5720" s="14">
        <v>1.8764363682666953E-2</v>
      </c>
      <c r="Q5720" s="9">
        <v>6900.7413971659462</v>
      </c>
    </row>
    <row r="5721" spans="13:17" x14ac:dyDescent="0.25">
      <c r="M5721" s="7">
        <f t="shared" si="94"/>
        <v>5720</v>
      </c>
      <c r="N5721" s="19">
        <v>-54260.604124825448</v>
      </c>
      <c r="O5721" s="8">
        <v>14622.897864845947</v>
      </c>
      <c r="P5721" s="14">
        <v>1.9101881525530679E-2</v>
      </c>
      <c r="Q5721" s="9">
        <v>11392.933150794703</v>
      </c>
    </row>
    <row r="5722" spans="13:17" x14ac:dyDescent="0.25">
      <c r="M5722" s="7">
        <f t="shared" si="94"/>
        <v>5721</v>
      </c>
      <c r="N5722" s="19">
        <v>-56338.36196001288</v>
      </c>
      <c r="O5722" s="8">
        <v>12006.159353106483</v>
      </c>
      <c r="P5722" s="14">
        <v>1.3827568321974442E-2</v>
      </c>
      <c r="Q5722" s="9">
        <v>-2971.9485445194059</v>
      </c>
    </row>
    <row r="5723" spans="13:17" x14ac:dyDescent="0.25">
      <c r="M5723" s="7">
        <f t="shared" si="94"/>
        <v>5722</v>
      </c>
      <c r="N5723" s="19">
        <v>-45919.847276762215</v>
      </c>
      <c r="O5723" s="8">
        <v>12501.38560377837</v>
      </c>
      <c r="P5723" s="14">
        <v>1.1087329824889719E-2</v>
      </c>
      <c r="Q5723" s="9">
        <v>9358.7169364746733</v>
      </c>
    </row>
    <row r="5724" spans="13:17" x14ac:dyDescent="0.25">
      <c r="M5724" s="7">
        <f t="shared" si="94"/>
        <v>5723</v>
      </c>
      <c r="N5724" s="19">
        <v>-43316.219930475097</v>
      </c>
      <c r="O5724" s="8">
        <v>12837.318556619231</v>
      </c>
      <c r="P5724" s="14">
        <v>1.1421365460946797E-2</v>
      </c>
      <c r="Q5724" s="9">
        <v>13483.873655167712</v>
      </c>
    </row>
    <row r="5725" spans="13:17" x14ac:dyDescent="0.25">
      <c r="M5725" s="7">
        <f t="shared" si="94"/>
        <v>5724</v>
      </c>
      <c r="N5725" s="19">
        <v>-48438.24553679127</v>
      </c>
      <c r="O5725" s="8">
        <v>13225.608268622977</v>
      </c>
      <c r="P5725" s="14">
        <v>1.8080988228134892E-2</v>
      </c>
      <c r="Q5725" s="9">
        <v>10826.471370962921</v>
      </c>
    </row>
    <row r="5726" spans="13:17" x14ac:dyDescent="0.25">
      <c r="M5726" s="7">
        <f t="shared" si="94"/>
        <v>5725</v>
      </c>
      <c r="N5726" s="19">
        <v>-49774.131832335224</v>
      </c>
      <c r="O5726" s="8">
        <v>10962.137493381822</v>
      </c>
      <c r="P5726" s="14">
        <v>2.7818743382440014E-2</v>
      </c>
      <c r="Q5726" s="9">
        <v>267.14528544155655</v>
      </c>
    </row>
    <row r="5727" spans="13:17" x14ac:dyDescent="0.25">
      <c r="M5727" s="7">
        <f t="shared" si="94"/>
        <v>5726</v>
      </c>
      <c r="N5727" s="19">
        <v>-59145.402607715718</v>
      </c>
      <c r="O5727" s="8">
        <v>11335.677848878297</v>
      </c>
      <c r="P5727" s="14">
        <v>1.1804967763310383E-2</v>
      </c>
      <c r="Q5727" s="9">
        <v>-8952.8438332702372</v>
      </c>
    </row>
    <row r="5728" spans="13:17" x14ac:dyDescent="0.25">
      <c r="M5728" s="7">
        <f t="shared" si="94"/>
        <v>5727</v>
      </c>
      <c r="N5728" s="19">
        <v>-48665.795335753421</v>
      </c>
      <c r="O5728" s="8">
        <v>12547.820348063153</v>
      </c>
      <c r="P5728" s="14">
        <v>2.2297509894911808E-2</v>
      </c>
      <c r="Q5728" s="9">
        <v>8014.9345472598507</v>
      </c>
    </row>
    <row r="5729" spans="13:17" x14ac:dyDescent="0.25">
      <c r="M5729" s="7">
        <f t="shared" si="94"/>
        <v>5728</v>
      </c>
      <c r="N5729" s="19">
        <v>-51585.533476555975</v>
      </c>
      <c r="O5729" s="8">
        <v>13194.929278652646</v>
      </c>
      <c r="P5729" s="14">
        <v>1.187795358756906E-2</v>
      </c>
      <c r="Q5729" s="9">
        <v>6847.6089948918616</v>
      </c>
    </row>
    <row r="5730" spans="13:17" x14ac:dyDescent="0.25">
      <c r="M5730" s="7">
        <f t="shared" si="94"/>
        <v>5729</v>
      </c>
      <c r="N5730" s="19">
        <v>-56139.252154009075</v>
      </c>
      <c r="O5730" s="8">
        <v>12234.65895191275</v>
      </c>
      <c r="P5730" s="14">
        <v>1.6629430231436745E-2</v>
      </c>
      <c r="Q5730" s="9">
        <v>-1466.3342607434097</v>
      </c>
    </row>
    <row r="5731" spans="13:17" x14ac:dyDescent="0.25">
      <c r="M5731" s="7">
        <f t="shared" si="94"/>
        <v>5730</v>
      </c>
      <c r="N5731" s="19">
        <v>-50252.610147087849</v>
      </c>
      <c r="O5731" s="8">
        <v>13922.619291273899</v>
      </c>
      <c r="P5731" s="14">
        <v>2.2610149156304611E-2</v>
      </c>
      <c r="Q5731" s="9">
        <v>12675.780137910702</v>
      </c>
    </row>
    <row r="5732" spans="13:17" x14ac:dyDescent="0.25">
      <c r="M5732" s="7">
        <f t="shared" si="94"/>
        <v>5731</v>
      </c>
      <c r="N5732" s="19">
        <v>-57920.541935177767</v>
      </c>
      <c r="O5732" s="8">
        <v>14165.991373310071</v>
      </c>
      <c r="P5732" s="14">
        <v>2.6625383914899856E-2</v>
      </c>
      <c r="Q5732" s="9">
        <v>6599.2813864592172</v>
      </c>
    </row>
    <row r="5733" spans="13:17" x14ac:dyDescent="0.25">
      <c r="M5733" s="7">
        <f t="shared" si="94"/>
        <v>5732</v>
      </c>
      <c r="N5733" s="19">
        <v>-42723.713937497567</v>
      </c>
      <c r="O5733" s="8">
        <v>11931.536142076524</v>
      </c>
      <c r="P5733" s="14">
        <v>2.7255838032594737E-2</v>
      </c>
      <c r="Q5733" s="9">
        <v>11684.435997018645</v>
      </c>
    </row>
    <row r="5734" spans="13:17" x14ac:dyDescent="0.25">
      <c r="M5734" s="7">
        <f t="shared" si="94"/>
        <v>5733</v>
      </c>
      <c r="N5734" s="19">
        <v>-45831.616909138829</v>
      </c>
      <c r="O5734" s="8">
        <v>14575.935937987037</v>
      </c>
      <c r="P5734" s="14">
        <v>1.5888901613534689E-2</v>
      </c>
      <c r="Q5734" s="9">
        <v>19211.983749079693</v>
      </c>
    </row>
    <row r="5735" spans="13:17" x14ac:dyDescent="0.25">
      <c r="M5735" s="7">
        <f t="shared" si="94"/>
        <v>5734</v>
      </c>
      <c r="N5735" s="19">
        <v>-55955.240565134314</v>
      </c>
      <c r="O5735" s="8">
        <v>14568.986264963878</v>
      </c>
      <c r="P5735" s="14">
        <v>1.2600384675525596E-2</v>
      </c>
      <c r="Q5735" s="9">
        <v>8651.633279222915</v>
      </c>
    </row>
    <row r="5736" spans="13:17" x14ac:dyDescent="0.25">
      <c r="M5736" s="7">
        <f t="shared" si="94"/>
        <v>5735</v>
      </c>
      <c r="N5736" s="19">
        <v>-60197.624653329607</v>
      </c>
      <c r="O5736" s="8">
        <v>12664.225577798892</v>
      </c>
      <c r="P5736" s="14">
        <v>2.4335768517323837E-2</v>
      </c>
      <c r="Q5736" s="9">
        <v>-2768.6149313568221</v>
      </c>
    </row>
    <row r="5737" spans="13:17" x14ac:dyDescent="0.25">
      <c r="M5737" s="7">
        <f t="shared" si="94"/>
        <v>5736</v>
      </c>
      <c r="N5737" s="19">
        <v>-59701.605647104152</v>
      </c>
      <c r="O5737" s="8">
        <v>14253.12312061959</v>
      </c>
      <c r="P5737" s="14">
        <v>1.7742376795664615E-2</v>
      </c>
      <c r="Q5737" s="9">
        <v>4126.3039192172419</v>
      </c>
    </row>
    <row r="5738" spans="13:17" x14ac:dyDescent="0.25">
      <c r="M5738" s="7">
        <f t="shared" si="94"/>
        <v>5737</v>
      </c>
      <c r="N5738" s="19">
        <v>-47213.460474838299</v>
      </c>
      <c r="O5738" s="8">
        <v>11735.910339281883</v>
      </c>
      <c r="P5738" s="14">
        <v>1.1321578031086448E-2</v>
      </c>
      <c r="Q5738" s="9">
        <v>4703.4722749335233</v>
      </c>
    </row>
    <row r="5739" spans="13:17" x14ac:dyDescent="0.25">
      <c r="M5739" s="7">
        <f t="shared" si="94"/>
        <v>5738</v>
      </c>
      <c r="N5739" s="19">
        <v>-46078.89443894368</v>
      </c>
      <c r="O5739" s="8">
        <v>14315.745136491771</v>
      </c>
      <c r="P5739" s="14">
        <v>2.8553344032615495E-2</v>
      </c>
      <c r="Q5739" s="9">
        <v>19362.816709180595</v>
      </c>
    </row>
    <row r="5740" spans="13:17" x14ac:dyDescent="0.25">
      <c r="M5740" s="7">
        <f t="shared" si="94"/>
        <v>5739</v>
      </c>
      <c r="N5740" s="19">
        <v>-60529.112598165433</v>
      </c>
      <c r="O5740" s="8">
        <v>11864.142150719201</v>
      </c>
      <c r="P5740" s="14">
        <v>1.6134920158945572E-2</v>
      </c>
      <c r="Q5740" s="9">
        <v>-7561.8084536784754</v>
      </c>
    </row>
    <row r="5741" spans="13:17" x14ac:dyDescent="0.25">
      <c r="M5741" s="7">
        <f t="shared" si="94"/>
        <v>5740</v>
      </c>
      <c r="N5741" s="19">
        <v>-58530.56147328348</v>
      </c>
      <c r="O5741" s="8">
        <v>13948.782859858258</v>
      </c>
      <c r="P5741" s="14">
        <v>1.5036841227129259E-2</v>
      </c>
      <c r="Q5741" s="9">
        <v>3613.5497295624991</v>
      </c>
    </row>
    <row r="5742" spans="13:17" x14ac:dyDescent="0.25">
      <c r="M5742" s="7">
        <f t="shared" si="94"/>
        <v>5741</v>
      </c>
      <c r="N5742" s="19">
        <v>-57291.78289575129</v>
      </c>
      <c r="O5742" s="8">
        <v>14077.470790484767</v>
      </c>
      <c r="P5742" s="14">
        <v>1.8498532183879542E-2</v>
      </c>
      <c r="Q5742" s="9">
        <v>5840.3462937902423</v>
      </c>
    </row>
    <row r="5743" spans="13:17" x14ac:dyDescent="0.25">
      <c r="M5743" s="7">
        <f t="shared" si="94"/>
        <v>5742</v>
      </c>
      <c r="N5743" s="19">
        <v>-56321.946429584903</v>
      </c>
      <c r="O5743" s="8">
        <v>12155.143862833738</v>
      </c>
      <c r="P5743" s="14">
        <v>1.8109238189518151E-2</v>
      </c>
      <c r="Q5743" s="9">
        <v>-1851.1129631343483</v>
      </c>
    </row>
    <row r="5744" spans="13:17" x14ac:dyDescent="0.25">
      <c r="M5744" s="7">
        <f t="shared" si="94"/>
        <v>5743</v>
      </c>
      <c r="N5744" s="19">
        <v>-53611.319418706888</v>
      </c>
      <c r="O5744" s="8">
        <v>14338.51151227495</v>
      </c>
      <c r="P5744" s="14">
        <v>1.9906467774096652E-2</v>
      </c>
      <c r="Q5744" s="9">
        <v>10864.080017333523</v>
      </c>
    </row>
    <row r="5745" spans="13:17" x14ac:dyDescent="0.25">
      <c r="M5745" s="7">
        <f t="shared" si="94"/>
        <v>5744</v>
      </c>
      <c r="N5745" s="19">
        <v>-54918.673462622806</v>
      </c>
      <c r="O5745" s="8">
        <v>11624.081370000682</v>
      </c>
      <c r="P5745" s="14">
        <v>2.4428305395190721E-2</v>
      </c>
      <c r="Q5745" s="9">
        <v>-2197.1614301721256</v>
      </c>
    </row>
    <row r="5746" spans="13:17" x14ac:dyDescent="0.25">
      <c r="M5746" s="7">
        <f t="shared" si="94"/>
        <v>5745</v>
      </c>
      <c r="N5746" s="19">
        <v>-54133.210706824888</v>
      </c>
      <c r="O5746" s="8">
        <v>11428.770935374869</v>
      </c>
      <c r="P5746" s="14">
        <v>2.285299878464285E-2</v>
      </c>
      <c r="Q5746" s="9">
        <v>-2452.7917143394243</v>
      </c>
    </row>
    <row r="5747" spans="13:17" x14ac:dyDescent="0.25">
      <c r="M5747" s="7">
        <f t="shared" si="94"/>
        <v>5746</v>
      </c>
      <c r="N5747" s="19">
        <v>-44889.891488038331</v>
      </c>
      <c r="O5747" s="8">
        <v>12603.938868456207</v>
      </c>
      <c r="P5747" s="14">
        <v>2.4562469639384594E-2</v>
      </c>
      <c r="Q5747" s="9">
        <v>12290.411835966819</v>
      </c>
    </row>
    <row r="5748" spans="13:17" x14ac:dyDescent="0.25">
      <c r="M5748" s="7">
        <f t="shared" si="94"/>
        <v>5747</v>
      </c>
      <c r="N5748" s="19">
        <v>-51875.648082680949</v>
      </c>
      <c r="O5748" s="8">
        <v>13451.090904730161</v>
      </c>
      <c r="P5748" s="14">
        <v>1.0824797171355423E-2</v>
      </c>
      <c r="Q5748" s="9">
        <v>7572.6041869295841</v>
      </c>
    </row>
    <row r="5749" spans="13:17" x14ac:dyDescent="0.25">
      <c r="M5749" s="7">
        <f t="shared" si="94"/>
        <v>5748</v>
      </c>
      <c r="N5749" s="19">
        <v>-60017.197398857024</v>
      </c>
      <c r="O5749" s="8">
        <v>11341.417370888477</v>
      </c>
      <c r="P5749" s="14">
        <v>1.1953335434160026E-2</v>
      </c>
      <c r="Q5749" s="9">
        <v>-9785.040711033269</v>
      </c>
    </row>
    <row r="5750" spans="13:17" x14ac:dyDescent="0.25">
      <c r="M5750" s="7">
        <f t="shared" si="94"/>
        <v>5749</v>
      </c>
      <c r="N5750" s="19">
        <v>-56208.135537947011</v>
      </c>
      <c r="O5750" s="8">
        <v>14791.517033838078</v>
      </c>
      <c r="P5750" s="14">
        <v>2.9592835553856431E-2</v>
      </c>
      <c r="Q5750" s="9">
        <v>11542.461871250727</v>
      </c>
    </row>
    <row r="5751" spans="13:17" x14ac:dyDescent="0.25">
      <c r="M5751" s="7">
        <f t="shared" si="94"/>
        <v>5750</v>
      </c>
      <c r="N5751" s="19">
        <v>-48224.294168091976</v>
      </c>
      <c r="O5751" s="8">
        <v>11083.847413906462</v>
      </c>
      <c r="P5751" s="14">
        <v>1.8267563569242411E-2</v>
      </c>
      <c r="Q5751" s="9">
        <v>1460.7139579879913</v>
      </c>
    </row>
    <row r="5752" spans="13:17" x14ac:dyDescent="0.25">
      <c r="M5752" s="7">
        <f t="shared" si="94"/>
        <v>5751</v>
      </c>
      <c r="N5752" s="19">
        <v>-55033.499615353263</v>
      </c>
      <c r="O5752" s="8">
        <v>11036.058906527896</v>
      </c>
      <c r="P5752" s="14">
        <v>1.6023986405388123E-2</v>
      </c>
      <c r="Q5752" s="9">
        <v>-5773.5663210038729</v>
      </c>
    </row>
    <row r="5753" spans="13:17" x14ac:dyDescent="0.25">
      <c r="M5753" s="7">
        <f t="shared" si="94"/>
        <v>5752</v>
      </c>
      <c r="N5753" s="19">
        <v>-59290.274797626596</v>
      </c>
      <c r="O5753" s="8">
        <v>14701.047053303901</v>
      </c>
      <c r="P5753" s="14">
        <v>2.22515537749573E-2</v>
      </c>
      <c r="Q5753" s="9">
        <v>7111.1513253391877</v>
      </c>
    </row>
    <row r="5754" spans="13:17" x14ac:dyDescent="0.25">
      <c r="M5754" s="7">
        <f t="shared" si="94"/>
        <v>5753</v>
      </c>
      <c r="N5754" s="19">
        <v>-47809.65166726186</v>
      </c>
      <c r="O5754" s="8">
        <v>12336.117673053286</v>
      </c>
      <c r="P5754" s="14">
        <v>1.3532996648503132E-2</v>
      </c>
      <c r="Q5754" s="9">
        <v>6992.6612792837914</v>
      </c>
    </row>
    <row r="5755" spans="13:17" x14ac:dyDescent="0.25">
      <c r="M5755" s="7">
        <f t="shared" si="94"/>
        <v>5754</v>
      </c>
      <c r="N5755" s="19">
        <v>-55623.081754749779</v>
      </c>
      <c r="O5755" s="8">
        <v>11314.179259389086</v>
      </c>
      <c r="P5755" s="14">
        <v>1.0356260336987812E-2</v>
      </c>
      <c r="Q5755" s="9">
        <v>-5663.6680125807379</v>
      </c>
    </row>
    <row r="5756" spans="13:17" x14ac:dyDescent="0.25">
      <c r="M5756" s="7">
        <f t="shared" si="94"/>
        <v>5755</v>
      </c>
      <c r="N5756" s="19">
        <v>-43977.919925444512</v>
      </c>
      <c r="O5756" s="8">
        <v>13791.447523684425</v>
      </c>
      <c r="P5756" s="14">
        <v>1.4386375098317319E-2</v>
      </c>
      <c r="Q5756" s="9">
        <v>17389.200799390419</v>
      </c>
    </row>
    <row r="5757" spans="13:17" x14ac:dyDescent="0.25">
      <c r="M5757" s="7">
        <f t="shared" si="94"/>
        <v>5756</v>
      </c>
      <c r="N5757" s="19">
        <v>-49069.139077452041</v>
      </c>
      <c r="O5757" s="8">
        <v>12804.493257197582</v>
      </c>
      <c r="P5757" s="14">
        <v>1.8207655776313985E-2</v>
      </c>
      <c r="Q5757" s="9">
        <v>8322.3758079599374</v>
      </c>
    </row>
    <row r="5758" spans="13:17" x14ac:dyDescent="0.25">
      <c r="M5758" s="7">
        <f t="shared" si="94"/>
        <v>5757</v>
      </c>
      <c r="N5758" s="19">
        <v>-54400.927085031741</v>
      </c>
      <c r="O5758" s="8">
        <v>12622.079744729188</v>
      </c>
      <c r="P5758" s="14">
        <v>2.4675904897580411E-2</v>
      </c>
      <c r="Q5758" s="9">
        <v>2874.0461917003904</v>
      </c>
    </row>
    <row r="5759" spans="13:17" x14ac:dyDescent="0.25">
      <c r="M5759" s="7">
        <f t="shared" si="94"/>
        <v>5758</v>
      </c>
      <c r="N5759" s="19">
        <v>-52763.971033954673</v>
      </c>
      <c r="O5759" s="8">
        <v>11648.281442399992</v>
      </c>
      <c r="P5759" s="14">
        <v>2.0387035044287308E-2</v>
      </c>
      <c r="Q5759" s="9">
        <v>-337.67185397763387</v>
      </c>
    </row>
    <row r="5760" spans="13:17" x14ac:dyDescent="0.25">
      <c r="M5760" s="7">
        <f t="shared" si="94"/>
        <v>5759</v>
      </c>
      <c r="N5760" s="19">
        <v>-51284.195733456159</v>
      </c>
      <c r="O5760" s="8">
        <v>12978.269651067356</v>
      </c>
      <c r="P5760" s="14">
        <v>1.3039375007513489E-2</v>
      </c>
      <c r="Q5760" s="9">
        <v>6316.6814815663693</v>
      </c>
    </row>
    <row r="5761" spans="13:17" x14ac:dyDescent="0.25">
      <c r="M5761" s="7">
        <f t="shared" si="94"/>
        <v>5760</v>
      </c>
      <c r="N5761" s="19">
        <v>-58951.572684523395</v>
      </c>
      <c r="O5761" s="8">
        <v>11420.614572185599</v>
      </c>
      <c r="P5761" s="14">
        <v>2.9389381202517734E-2</v>
      </c>
      <c r="Q5761" s="9">
        <v>-6661.2146273286126</v>
      </c>
    </row>
    <row r="5762" spans="13:17" x14ac:dyDescent="0.25">
      <c r="M5762" s="7">
        <f t="shared" ref="M5762:M5825" si="95">ROW(A5761)</f>
        <v>5761</v>
      </c>
      <c r="N5762" s="19">
        <v>-42996.07701827342</v>
      </c>
      <c r="O5762" s="8">
        <v>12938.200905080075</v>
      </c>
      <c r="P5762" s="14">
        <v>1.5149215866545303E-2</v>
      </c>
      <c r="Q5762" s="9">
        <v>14658.058504084254</v>
      </c>
    </row>
    <row r="5763" spans="13:17" x14ac:dyDescent="0.25">
      <c r="M5763" s="7">
        <f t="shared" si="95"/>
        <v>5762</v>
      </c>
      <c r="N5763" s="19">
        <v>-48655.202106059427</v>
      </c>
      <c r="O5763" s="8">
        <v>12545.12897403346</v>
      </c>
      <c r="P5763" s="14">
        <v>2.5621326418892219E-2</v>
      </c>
      <c r="Q5763" s="9">
        <v>8373.1682917321505</v>
      </c>
    </row>
    <row r="5764" spans="13:17" x14ac:dyDescent="0.25">
      <c r="M5764" s="7">
        <f t="shared" si="95"/>
        <v>5763</v>
      </c>
      <c r="N5764" s="19">
        <v>-47054.383567994017</v>
      </c>
      <c r="O5764" s="8">
        <v>13052.031559000348</v>
      </c>
      <c r="P5764" s="14">
        <v>2.4338528587075491E-2</v>
      </c>
      <c r="Q5764" s="9">
        <v>12133.537728109595</v>
      </c>
    </row>
    <row r="5765" spans="13:17" x14ac:dyDescent="0.25">
      <c r="M5765" s="7">
        <f t="shared" si="95"/>
        <v>5764</v>
      </c>
      <c r="N5765" s="19">
        <v>-52057.111706408461</v>
      </c>
      <c r="O5765" s="8">
        <v>13930.656645186624</v>
      </c>
      <c r="P5765" s="14">
        <v>1.2167368124147357E-2</v>
      </c>
      <c r="Q5765" s="9">
        <v>9668.1606158346731</v>
      </c>
    </row>
    <row r="5766" spans="13:17" x14ac:dyDescent="0.25">
      <c r="M5766" s="7">
        <f t="shared" si="95"/>
        <v>5765</v>
      </c>
      <c r="N5766" s="19">
        <v>-53504.714788087505</v>
      </c>
      <c r="O5766" s="8">
        <v>14593.911220703081</v>
      </c>
      <c r="P5766" s="14">
        <v>9.5929667098495625E-3</v>
      </c>
      <c r="Q5766" s="9">
        <v>10843.28226771007</v>
      </c>
    </row>
    <row r="5767" spans="13:17" x14ac:dyDescent="0.25">
      <c r="M5767" s="7">
        <f t="shared" si="95"/>
        <v>5766</v>
      </c>
      <c r="N5767" s="19">
        <v>-45069.130568431283</v>
      </c>
      <c r="O5767" s="8">
        <v>12575.206598658371</v>
      </c>
      <c r="P5767" s="14">
        <v>1.9628129494292424E-2</v>
      </c>
      <c r="Q5767" s="9">
        <v>11447.329180479865</v>
      </c>
    </row>
    <row r="5768" spans="13:17" x14ac:dyDescent="0.25">
      <c r="M5768" s="7">
        <f t="shared" si="95"/>
        <v>5767</v>
      </c>
      <c r="N5768" s="19">
        <v>-47983.821942202936</v>
      </c>
      <c r="O5768" s="8">
        <v>13431.944831721259</v>
      </c>
      <c r="P5768" s="14">
        <v>2.4395770270022488E-2</v>
      </c>
      <c r="Q5768" s="9">
        <v>12933.55705594242</v>
      </c>
    </row>
    <row r="5769" spans="13:17" x14ac:dyDescent="0.25">
      <c r="M5769" s="7">
        <f t="shared" si="95"/>
        <v>5768</v>
      </c>
      <c r="N5769" s="19">
        <v>-43768.420003535452</v>
      </c>
      <c r="O5769" s="8">
        <v>11209.850562004327</v>
      </c>
      <c r="P5769" s="14">
        <v>1.503131773426746E-2</v>
      </c>
      <c r="Q5769" s="9">
        <v>6172.7742884852614</v>
      </c>
    </row>
    <row r="5770" spans="13:17" x14ac:dyDescent="0.25">
      <c r="M5770" s="7">
        <f t="shared" si="95"/>
        <v>5769</v>
      </c>
      <c r="N5770" s="19">
        <v>-45000.866003668198</v>
      </c>
      <c r="O5770" s="8">
        <v>13972.500583671499</v>
      </c>
      <c r="P5770" s="14">
        <v>1.8430374834068577E-2</v>
      </c>
      <c r="Q5770" s="9">
        <v>17652.38089575807</v>
      </c>
    </row>
    <row r="5771" spans="13:17" x14ac:dyDescent="0.25">
      <c r="M5771" s="7">
        <f t="shared" si="95"/>
        <v>5770</v>
      </c>
      <c r="N5771" s="19">
        <v>-54757.617892984403</v>
      </c>
      <c r="O5771" s="8">
        <v>11746.060664379478</v>
      </c>
      <c r="P5771" s="14">
        <v>1.3191208512653686E-2</v>
      </c>
      <c r="Q5771" s="9">
        <v>-2610.529501139481</v>
      </c>
    </row>
    <row r="5772" spans="13:17" x14ac:dyDescent="0.25">
      <c r="M5772" s="7">
        <f t="shared" si="95"/>
        <v>5771</v>
      </c>
      <c r="N5772" s="19">
        <v>-43470.889753669646</v>
      </c>
      <c r="O5772" s="8">
        <v>11866.077511960719</v>
      </c>
      <c r="P5772" s="14">
        <v>1.1182171154033346E-2</v>
      </c>
      <c r="Q5772" s="9">
        <v>9007.9450908570416</v>
      </c>
    </row>
    <row r="5773" spans="13:17" x14ac:dyDescent="0.25">
      <c r="M5773" s="7">
        <f t="shared" si="95"/>
        <v>5772</v>
      </c>
      <c r="N5773" s="19">
        <v>-53651.712257693871</v>
      </c>
      <c r="O5773" s="8">
        <v>11431.755174172327</v>
      </c>
      <c r="P5773" s="14">
        <v>2.6712579325288359E-2</v>
      </c>
      <c r="Q5773" s="9">
        <v>-1576.4790275308515</v>
      </c>
    </row>
    <row r="5774" spans="13:17" x14ac:dyDescent="0.25">
      <c r="M5774" s="7">
        <f t="shared" si="95"/>
        <v>5773</v>
      </c>
      <c r="N5774" s="19">
        <v>-42815.00637725259</v>
      </c>
      <c r="O5774" s="8">
        <v>13018.614645613106</v>
      </c>
      <c r="P5774" s="14">
        <v>2.5295008597844081E-2</v>
      </c>
      <c r="Q5774" s="9">
        <v>16328.999871288535</v>
      </c>
    </row>
    <row r="5775" spans="13:17" x14ac:dyDescent="0.25">
      <c r="M5775" s="7">
        <f t="shared" si="95"/>
        <v>5774</v>
      </c>
      <c r="N5775" s="19">
        <v>-48489.873380786688</v>
      </c>
      <c r="O5775" s="8">
        <v>14766.971879634282</v>
      </c>
      <c r="P5775" s="14">
        <v>2.5533733863816424E-2</v>
      </c>
      <c r="Q5775" s="9">
        <v>18627.482658702735</v>
      </c>
    </row>
    <row r="5776" spans="13:17" x14ac:dyDescent="0.25">
      <c r="M5776" s="7">
        <f t="shared" si="95"/>
        <v>5775</v>
      </c>
      <c r="N5776" s="19">
        <v>-49135.425289027342</v>
      </c>
      <c r="O5776" s="8">
        <v>13358.575269619321</v>
      </c>
      <c r="P5776" s="14">
        <v>1.2650003419255301E-2</v>
      </c>
      <c r="Q5776" s="9">
        <v>10109.41791614403</v>
      </c>
    </row>
    <row r="5777" spans="13:17" x14ac:dyDescent="0.25">
      <c r="M5777" s="7">
        <f t="shared" si="95"/>
        <v>5776</v>
      </c>
      <c r="N5777" s="19">
        <v>-60791.720087198206</v>
      </c>
      <c r="O5777" s="8">
        <v>11708.20483465414</v>
      </c>
      <c r="P5777" s="14">
        <v>2.50107052509232E-2</v>
      </c>
      <c r="Q5777" s="9">
        <v>-7629.7382865998607</v>
      </c>
    </row>
    <row r="5778" spans="13:17" x14ac:dyDescent="0.25">
      <c r="M5778" s="7">
        <f t="shared" si="95"/>
        <v>5777</v>
      </c>
      <c r="N5778" s="19">
        <v>-53020.205144062456</v>
      </c>
      <c r="O5778" s="8">
        <v>13255.217524015183</v>
      </c>
      <c r="P5778" s="14">
        <v>2.1857167018977237E-2</v>
      </c>
      <c r="Q5778" s="9">
        <v>6805.7813800610784</v>
      </c>
    </row>
    <row r="5779" spans="13:17" x14ac:dyDescent="0.25">
      <c r="M5779" s="7">
        <f t="shared" si="95"/>
        <v>5778</v>
      </c>
      <c r="N5779" s="19">
        <v>-42446.477670016458</v>
      </c>
      <c r="O5779" s="8">
        <v>14037.312765589666</v>
      </c>
      <c r="P5779" s="14">
        <v>1.6130074352414703E-2</v>
      </c>
      <c r="Q5779" s="9">
        <v>20222.339520269459</v>
      </c>
    </row>
    <row r="5780" spans="13:17" x14ac:dyDescent="0.25">
      <c r="M5780" s="7">
        <f t="shared" si="95"/>
        <v>5779</v>
      </c>
      <c r="N5780" s="19">
        <v>-54024.292462699806</v>
      </c>
      <c r="O5780" s="8">
        <v>12245.169781633798</v>
      </c>
      <c r="P5780" s="14">
        <v>2.2939920874975962E-2</v>
      </c>
      <c r="Q5780" s="9">
        <v>1357.0129760579675</v>
      </c>
    </row>
    <row r="5781" spans="13:17" x14ac:dyDescent="0.25">
      <c r="M5781" s="7">
        <f t="shared" si="95"/>
        <v>5780</v>
      </c>
      <c r="N5781" s="19">
        <v>-57686.879992133887</v>
      </c>
      <c r="O5781" s="8">
        <v>14295.728750998729</v>
      </c>
      <c r="P5781" s="14">
        <v>2.4519585211656321E-2</v>
      </c>
      <c r="Q5781" s="9">
        <v>7163.2724630747216</v>
      </c>
    </row>
    <row r="5782" spans="13:17" x14ac:dyDescent="0.25">
      <c r="M5782" s="7">
        <f t="shared" si="95"/>
        <v>5781</v>
      </c>
      <c r="N5782" s="19">
        <v>-44843.758015677398</v>
      </c>
      <c r="O5782" s="8">
        <v>11283.136145363487</v>
      </c>
      <c r="P5782" s="14">
        <v>1.5095350369113397E-2</v>
      </c>
      <c r="Q5782" s="9">
        <v>5430.059999665742</v>
      </c>
    </row>
    <row r="5783" spans="13:17" x14ac:dyDescent="0.25">
      <c r="M5783" s="7">
        <f t="shared" si="95"/>
        <v>5782</v>
      </c>
      <c r="N5783" s="19">
        <v>-44051.50583475949</v>
      </c>
      <c r="O5783" s="8">
        <v>13883.582565375189</v>
      </c>
      <c r="P5783" s="14">
        <v>2.3042383099715114E-2</v>
      </c>
      <c r="Q5783" s="9">
        <v>18752.111084906996</v>
      </c>
    </row>
    <row r="5784" spans="13:17" x14ac:dyDescent="0.25">
      <c r="M5784" s="7">
        <f t="shared" si="95"/>
        <v>5783</v>
      </c>
      <c r="N5784" s="19">
        <v>-52672.764249270564</v>
      </c>
      <c r="O5784" s="8">
        <v>14112.11541118553</v>
      </c>
      <c r="P5784" s="14">
        <v>2.944253923837057E-2</v>
      </c>
      <c r="Q5784" s="9">
        <v>11947.424971365212</v>
      </c>
    </row>
    <row r="5785" spans="13:17" x14ac:dyDescent="0.25">
      <c r="M5785" s="7">
        <f t="shared" si="95"/>
        <v>5784</v>
      </c>
      <c r="N5785" s="19">
        <v>-42187.988096275651</v>
      </c>
      <c r="O5785" s="8">
        <v>12929.101638372031</v>
      </c>
      <c r="P5785" s="14">
        <v>2.7534706844544954E-2</v>
      </c>
      <c r="Q5785" s="9">
        <v>16800.407032393145</v>
      </c>
    </row>
    <row r="5786" spans="13:17" x14ac:dyDescent="0.25">
      <c r="M5786" s="7">
        <f t="shared" si="95"/>
        <v>5785</v>
      </c>
      <c r="N5786" s="19">
        <v>-59486.30023526938</v>
      </c>
      <c r="O5786" s="8">
        <v>14562.406853687722</v>
      </c>
      <c r="P5786" s="14">
        <v>1.6056609269259066E-2</v>
      </c>
      <c r="Q5786" s="9">
        <v>5517.6788661195351</v>
      </c>
    </row>
    <row r="5787" spans="13:17" x14ac:dyDescent="0.25">
      <c r="M5787" s="7">
        <f t="shared" si="95"/>
        <v>5786</v>
      </c>
      <c r="N5787" s="19">
        <v>-48120.777241025949</v>
      </c>
      <c r="O5787" s="8">
        <v>14052.899724922941</v>
      </c>
      <c r="P5787" s="14">
        <v>9.5203924690794896E-3</v>
      </c>
      <c r="Q5787" s="9">
        <v>13833.214158692963</v>
      </c>
    </row>
    <row r="5788" spans="13:17" x14ac:dyDescent="0.25">
      <c r="M5788" s="7">
        <f t="shared" si="95"/>
        <v>5787</v>
      </c>
      <c r="N5788" s="19">
        <v>-50515.573774145581</v>
      </c>
      <c r="O5788" s="8">
        <v>12116.184850480218</v>
      </c>
      <c r="P5788" s="14">
        <v>2.8803542491222866E-2</v>
      </c>
      <c r="Q5788" s="9">
        <v>4897.6614773579222</v>
      </c>
    </row>
    <row r="5789" spans="13:17" x14ac:dyDescent="0.25">
      <c r="M5789" s="7">
        <f t="shared" si="95"/>
        <v>5788</v>
      </c>
      <c r="N5789" s="19">
        <v>-42340.778376061455</v>
      </c>
      <c r="O5789" s="8">
        <v>14413.139091655637</v>
      </c>
      <c r="P5789" s="14">
        <v>1.4476261717124059E-2</v>
      </c>
      <c r="Q5789" s="9">
        <v>21803.627436159881</v>
      </c>
    </row>
    <row r="5790" spans="13:17" x14ac:dyDescent="0.25">
      <c r="M5790" s="7">
        <f t="shared" si="95"/>
        <v>5789</v>
      </c>
      <c r="N5790" s="19">
        <v>-56679.421962980901</v>
      </c>
      <c r="O5790" s="8">
        <v>11532.055112458329</v>
      </c>
      <c r="P5790" s="14">
        <v>1.4792455052205885E-2</v>
      </c>
      <c r="Q5790" s="9">
        <v>-5326.1252050302446</v>
      </c>
    </row>
    <row r="5791" spans="13:17" x14ac:dyDescent="0.25">
      <c r="M5791" s="7">
        <f t="shared" si="95"/>
        <v>5790</v>
      </c>
      <c r="N5791" s="19">
        <v>-56298.856474571759</v>
      </c>
      <c r="O5791" s="8">
        <v>13828.966037300235</v>
      </c>
      <c r="P5791" s="14">
        <v>2.5554105885851691E-2</v>
      </c>
      <c r="Q5791" s="9">
        <v>6557.6080613072627</v>
      </c>
    </row>
    <row r="5792" spans="13:17" x14ac:dyDescent="0.25">
      <c r="M5792" s="7">
        <f t="shared" si="95"/>
        <v>5791</v>
      </c>
      <c r="N5792" s="19">
        <v>-56544.55541824198</v>
      </c>
      <c r="O5792" s="8">
        <v>14766.216468119768</v>
      </c>
      <c r="P5792" s="14">
        <v>2.5378700823178443E-2</v>
      </c>
      <c r="Q5792" s="9">
        <v>10549.556830300126</v>
      </c>
    </row>
    <row r="5793" spans="13:17" x14ac:dyDescent="0.25">
      <c r="M5793" s="7">
        <f t="shared" si="95"/>
        <v>5792</v>
      </c>
      <c r="N5793" s="19">
        <v>-50763.646155227558</v>
      </c>
      <c r="O5793" s="8">
        <v>14295.461024721764</v>
      </c>
      <c r="P5793" s="14">
        <v>2.8762595921064307E-2</v>
      </c>
      <c r="Q5793" s="9">
        <v>14611.386221953255</v>
      </c>
    </row>
    <row r="5794" spans="13:17" x14ac:dyDescent="0.25">
      <c r="M5794" s="7">
        <f t="shared" si="95"/>
        <v>5793</v>
      </c>
      <c r="N5794" s="19">
        <v>-42024.004597628489</v>
      </c>
      <c r="O5794" s="8">
        <v>12455.309258854637</v>
      </c>
      <c r="P5794" s="14">
        <v>1.7107639495225431E-2</v>
      </c>
      <c r="Q5794" s="9">
        <v>13685.626991733721</v>
      </c>
    </row>
    <row r="5795" spans="13:17" x14ac:dyDescent="0.25">
      <c r="M5795" s="7">
        <f t="shared" si="95"/>
        <v>5794</v>
      </c>
      <c r="N5795" s="19">
        <v>-46679.710363500199</v>
      </c>
      <c r="O5795" s="8">
        <v>11212.490001849959</v>
      </c>
      <c r="P5795" s="14">
        <v>2.7901021285036531E-2</v>
      </c>
      <c r="Q5795" s="9">
        <v>4512.4262259342286</v>
      </c>
    </row>
    <row r="5796" spans="13:17" x14ac:dyDescent="0.25">
      <c r="M5796" s="7">
        <f t="shared" si="95"/>
        <v>5795</v>
      </c>
      <c r="N5796" s="19">
        <v>-54277.631512130865</v>
      </c>
      <c r="O5796" s="8">
        <v>12901.855084339195</v>
      </c>
      <c r="P5796" s="14">
        <v>2.674242748896687E-2</v>
      </c>
      <c r="Q5796" s="9">
        <v>4497.7089331971565</v>
      </c>
    </row>
    <row r="5797" spans="13:17" x14ac:dyDescent="0.25">
      <c r="M5797" s="7">
        <f t="shared" si="95"/>
        <v>5796</v>
      </c>
      <c r="N5797" s="19">
        <v>-48275.974936619881</v>
      </c>
      <c r="O5797" s="8">
        <v>10912.52039609506</v>
      </c>
      <c r="P5797" s="14">
        <v>2.3408691957165367E-2</v>
      </c>
      <c r="Q5797" s="9">
        <v>1122.2220023116206</v>
      </c>
    </row>
    <row r="5798" spans="13:17" x14ac:dyDescent="0.25">
      <c r="M5798" s="7">
        <f t="shared" si="95"/>
        <v>5797</v>
      </c>
      <c r="N5798" s="19">
        <v>-47712.972930797441</v>
      </c>
      <c r="O5798" s="8">
        <v>12216.688922398347</v>
      </c>
      <c r="P5798" s="14">
        <v>2.0938645805183866E-2</v>
      </c>
      <c r="Q5798" s="9">
        <v>7329.379550014246</v>
      </c>
    </row>
    <row r="5799" spans="13:17" x14ac:dyDescent="0.25">
      <c r="M5799" s="7">
        <f t="shared" si="95"/>
        <v>5798</v>
      </c>
      <c r="N5799" s="19">
        <v>-51134.996571175587</v>
      </c>
      <c r="O5799" s="8">
        <v>13800.764538742644</v>
      </c>
      <c r="P5799" s="14">
        <v>2.0294046029218287E-2</v>
      </c>
      <c r="Q5799" s="9">
        <v>10968.149375563929</v>
      </c>
    </row>
    <row r="5800" spans="13:17" x14ac:dyDescent="0.25">
      <c r="M5800" s="7">
        <f t="shared" si="95"/>
        <v>5799</v>
      </c>
      <c r="N5800" s="19">
        <v>-49403.531169461479</v>
      </c>
      <c r="O5800" s="8">
        <v>13822.771988870199</v>
      </c>
      <c r="P5800" s="14">
        <v>1.5787505664157816E-2</v>
      </c>
      <c r="Q5800" s="9">
        <v>12267.248093393404</v>
      </c>
    </row>
    <row r="5801" spans="13:17" x14ac:dyDescent="0.25">
      <c r="M5801" s="7">
        <f t="shared" si="95"/>
        <v>5800</v>
      </c>
      <c r="N5801" s="19">
        <v>-60652.489146213382</v>
      </c>
      <c r="O5801" s="8">
        <v>13928.415184108484</v>
      </c>
      <c r="P5801" s="14">
        <v>2.0404969455190741E-2</v>
      </c>
      <c r="Q5801" s="9">
        <v>2038.320667112821</v>
      </c>
    </row>
    <row r="5802" spans="13:17" x14ac:dyDescent="0.25">
      <c r="M5802" s="7">
        <f t="shared" si="95"/>
        <v>5801</v>
      </c>
      <c r="N5802" s="19">
        <v>-59598.314809933509</v>
      </c>
      <c r="O5802" s="8">
        <v>13489.478086192679</v>
      </c>
      <c r="P5802" s="14">
        <v>2.5878738555208478E-2</v>
      </c>
      <c r="Q5802" s="9">
        <v>1752.9977650288492</v>
      </c>
    </row>
    <row r="5803" spans="13:17" x14ac:dyDescent="0.25">
      <c r="M5803" s="7">
        <f t="shared" si="95"/>
        <v>5802</v>
      </c>
      <c r="N5803" s="19">
        <v>-55542.959565697849</v>
      </c>
      <c r="O5803" s="8">
        <v>12331.96224338028</v>
      </c>
      <c r="P5803" s="14">
        <v>2.3262761195292629E-2</v>
      </c>
      <c r="Q5803" s="9">
        <v>265.17896327979724</v>
      </c>
    </row>
    <row r="5804" spans="13:17" x14ac:dyDescent="0.25">
      <c r="M5804" s="7">
        <f t="shared" si="95"/>
        <v>5803</v>
      </c>
      <c r="N5804" s="19">
        <v>-57937.303557317835</v>
      </c>
      <c r="O5804" s="8">
        <v>14080.619062801474</v>
      </c>
      <c r="P5804" s="14">
        <v>2.026534391955781E-2</v>
      </c>
      <c r="Q5804" s="9">
        <v>5421.7192194132767</v>
      </c>
    </row>
    <row r="5805" spans="13:17" x14ac:dyDescent="0.25">
      <c r="M5805" s="7">
        <f t="shared" si="95"/>
        <v>5804</v>
      </c>
      <c r="N5805" s="19">
        <v>-60239.30269313512</v>
      </c>
      <c r="O5805" s="8">
        <v>11579.211620908063</v>
      </c>
      <c r="P5805" s="14">
        <v>1.9144212832212508E-2</v>
      </c>
      <c r="Q5805" s="9">
        <v>-8247.0449899277592</v>
      </c>
    </row>
    <row r="5806" spans="13:17" x14ac:dyDescent="0.25">
      <c r="M5806" s="7">
        <f t="shared" si="95"/>
        <v>5805</v>
      </c>
      <c r="N5806" s="19">
        <v>-54454.276053583584</v>
      </c>
      <c r="O5806" s="8">
        <v>14183.514191642254</v>
      </c>
      <c r="P5806" s="14">
        <v>2.5877684891467932E-2</v>
      </c>
      <c r="Q5806" s="9">
        <v>10053.44330122254</v>
      </c>
    </row>
    <row r="5807" spans="13:17" x14ac:dyDescent="0.25">
      <c r="M5807" s="7">
        <f t="shared" si="95"/>
        <v>5806</v>
      </c>
      <c r="N5807" s="19">
        <v>-53870.94556797354</v>
      </c>
      <c r="O5807" s="8">
        <v>11278.632416819426</v>
      </c>
      <c r="P5807" s="14">
        <v>2.1822493032028614E-2</v>
      </c>
      <c r="Q5807" s="9">
        <v>-2969.4222305933963</v>
      </c>
    </row>
    <row r="5808" spans="13:17" x14ac:dyDescent="0.25">
      <c r="M5808" s="7">
        <f t="shared" si="95"/>
        <v>5807</v>
      </c>
      <c r="N5808" s="19">
        <v>-46322.166305899773</v>
      </c>
      <c r="O5808" s="8">
        <v>11051.677590255522</v>
      </c>
      <c r="P5808" s="14">
        <v>2.3516981518273014E-2</v>
      </c>
      <c r="Q5808" s="9">
        <v>3716.276557678455</v>
      </c>
    </row>
    <row r="5809" spans="13:17" x14ac:dyDescent="0.25">
      <c r="M5809" s="7">
        <f t="shared" si="95"/>
        <v>5808</v>
      </c>
      <c r="N5809" s="19">
        <v>-51892.2276498227</v>
      </c>
      <c r="O5809" s="8">
        <v>14227.638019309104</v>
      </c>
      <c r="P5809" s="14">
        <v>1.4392528766935668E-2</v>
      </c>
      <c r="Q5809" s="9">
        <v>11416.52992816543</v>
      </c>
    </row>
    <row r="5810" spans="13:17" x14ac:dyDescent="0.25">
      <c r="M5810" s="7">
        <f t="shared" si="95"/>
        <v>5809</v>
      </c>
      <c r="N5810" s="19">
        <v>-50074.785470219133</v>
      </c>
      <c r="O5810" s="8">
        <v>14788.984189747349</v>
      </c>
      <c r="P5810" s="14">
        <v>2.8909310003057895E-2</v>
      </c>
      <c r="Q5810" s="9">
        <v>17576.092418707754</v>
      </c>
    </row>
    <row r="5811" spans="13:17" x14ac:dyDescent="0.25">
      <c r="M5811" s="7">
        <f t="shared" si="95"/>
        <v>5810</v>
      </c>
      <c r="N5811" s="19">
        <v>-51075.756243299787</v>
      </c>
      <c r="O5811" s="8">
        <v>11678.410439814883</v>
      </c>
      <c r="P5811" s="14">
        <v>2.7437108244004027E-2</v>
      </c>
      <c r="Q5811" s="9">
        <v>2196.5193085750998</v>
      </c>
    </row>
    <row r="5812" spans="13:17" x14ac:dyDescent="0.25">
      <c r="M5812" s="7">
        <f t="shared" si="95"/>
        <v>5811</v>
      </c>
      <c r="N5812" s="19">
        <v>-46246.652703017025</v>
      </c>
      <c r="O5812" s="8">
        <v>10961.551963712893</v>
      </c>
      <c r="P5812" s="14">
        <v>2.4919627880003133E-2</v>
      </c>
      <c r="Q5812" s="9">
        <v>3516.4645728921023</v>
      </c>
    </row>
    <row r="5813" spans="13:17" x14ac:dyDescent="0.25">
      <c r="M5813" s="7">
        <f t="shared" si="95"/>
        <v>5812</v>
      </c>
      <c r="N5813" s="19">
        <v>-50527.962914031094</v>
      </c>
      <c r="O5813" s="8">
        <v>14375.635085957529</v>
      </c>
      <c r="P5813" s="14">
        <v>1.0329480844297054E-2</v>
      </c>
      <c r="Q5813" s="9">
        <v>12946.521464581772</v>
      </c>
    </row>
    <row r="5814" spans="13:17" x14ac:dyDescent="0.25">
      <c r="M5814" s="7">
        <f t="shared" si="95"/>
        <v>5813</v>
      </c>
      <c r="N5814" s="19">
        <v>-48654.482631327832</v>
      </c>
      <c r="O5814" s="8">
        <v>13210.08854506124</v>
      </c>
      <c r="P5814" s="14">
        <v>2.9281579583364765E-2</v>
      </c>
      <c r="Q5814" s="9">
        <v>11816.734556044043</v>
      </c>
    </row>
    <row r="5815" spans="13:17" x14ac:dyDescent="0.25">
      <c r="M5815" s="7">
        <f t="shared" si="95"/>
        <v>5814</v>
      </c>
      <c r="N5815" s="19">
        <v>-44279.162486681569</v>
      </c>
      <c r="O5815" s="8">
        <v>11492.651589597841</v>
      </c>
      <c r="P5815" s="14">
        <v>2.1234503764824837E-2</v>
      </c>
      <c r="Q5815" s="9">
        <v>7530.2132734812676</v>
      </c>
    </row>
    <row r="5816" spans="13:17" x14ac:dyDescent="0.25">
      <c r="M5816" s="7">
        <f t="shared" si="95"/>
        <v>5815</v>
      </c>
      <c r="N5816" s="19">
        <v>-43870.197887134971</v>
      </c>
      <c r="O5816" s="8">
        <v>13935.787288132316</v>
      </c>
      <c r="P5816" s="14">
        <v>1.1481256051125044E-2</v>
      </c>
      <c r="Q5816" s="9">
        <v>17797.218055306555</v>
      </c>
    </row>
    <row r="5817" spans="13:17" x14ac:dyDescent="0.25">
      <c r="M5817" s="7">
        <f t="shared" si="95"/>
        <v>5816</v>
      </c>
      <c r="N5817" s="19">
        <v>-57976.467441301036</v>
      </c>
      <c r="O5817" s="8">
        <v>13149.260330451018</v>
      </c>
      <c r="P5817" s="14">
        <v>2.4654647462532448E-2</v>
      </c>
      <c r="Q5817" s="9">
        <v>1688.2680613608754</v>
      </c>
    </row>
    <row r="5818" spans="13:17" x14ac:dyDescent="0.25">
      <c r="M5818" s="7">
        <f t="shared" si="95"/>
        <v>5817</v>
      </c>
      <c r="N5818" s="19">
        <v>-47446.440702404754</v>
      </c>
      <c r="O5818" s="8">
        <v>14597.830088398172</v>
      </c>
      <c r="P5818" s="14">
        <v>1.851494773409023E-2</v>
      </c>
      <c r="Q5818" s="9">
        <v>18021.349073225087</v>
      </c>
    </row>
    <row r="5819" spans="13:17" x14ac:dyDescent="0.25">
      <c r="M5819" s="7">
        <f t="shared" si="95"/>
        <v>5818</v>
      </c>
      <c r="N5819" s="19">
        <v>-42808.867542121698</v>
      </c>
      <c r="O5819" s="8">
        <v>11474.306507774549</v>
      </c>
      <c r="P5819" s="14">
        <v>1.4926970741830858E-2</v>
      </c>
      <c r="Q5819" s="9">
        <v>8300.3554126377148</v>
      </c>
    </row>
    <row r="5820" spans="13:17" x14ac:dyDescent="0.25">
      <c r="M5820" s="7">
        <f t="shared" si="95"/>
        <v>5819</v>
      </c>
      <c r="N5820" s="19">
        <v>-52049.455267089987</v>
      </c>
      <c r="O5820" s="8">
        <v>13343.194978701307</v>
      </c>
      <c r="P5820" s="14">
        <v>2.7054905764898263E-2</v>
      </c>
      <c r="Q5820" s="9">
        <v>8772.6226277483802</v>
      </c>
    </row>
    <row r="5821" spans="13:17" x14ac:dyDescent="0.25">
      <c r="M5821" s="7">
        <f t="shared" si="95"/>
        <v>5820</v>
      </c>
      <c r="N5821" s="19">
        <v>-50324.819294575565</v>
      </c>
      <c r="O5821" s="8">
        <v>14365.983094298195</v>
      </c>
      <c r="P5821" s="14">
        <v>2.5971870857459202E-2</v>
      </c>
      <c r="Q5821" s="9">
        <v>15024.502339086126</v>
      </c>
    </row>
    <row r="5822" spans="13:17" x14ac:dyDescent="0.25">
      <c r="M5822" s="7">
        <f t="shared" si="95"/>
        <v>5821</v>
      </c>
      <c r="N5822" s="19">
        <v>-43480.412063803196</v>
      </c>
      <c r="O5822" s="8">
        <v>12109.685410587788</v>
      </c>
      <c r="P5822" s="14">
        <v>2.6980139862112167E-2</v>
      </c>
      <c r="Q5822" s="9">
        <v>11711.119836218517</v>
      </c>
    </row>
    <row r="5823" spans="13:17" x14ac:dyDescent="0.25">
      <c r="M5823" s="7">
        <f t="shared" si="95"/>
        <v>5822</v>
      </c>
      <c r="N5823" s="19">
        <v>-50825.545562460095</v>
      </c>
      <c r="O5823" s="8">
        <v>12083.668177613683</v>
      </c>
      <c r="P5823" s="14">
        <v>1.2539462987890448E-2</v>
      </c>
      <c r="Q5823" s="9">
        <v>2753.8513646753872</v>
      </c>
    </row>
    <row r="5824" spans="13:17" x14ac:dyDescent="0.25">
      <c r="M5824" s="7">
        <f t="shared" si="95"/>
        <v>5823</v>
      </c>
      <c r="N5824" s="19">
        <v>-47139.326728709297</v>
      </c>
      <c r="O5824" s="8">
        <v>14376.399102253323</v>
      </c>
      <c r="P5824" s="14">
        <v>9.4689005400427941E-3</v>
      </c>
      <c r="Q5824" s="9">
        <v>16234.641472892154</v>
      </c>
    </row>
    <row r="5825" spans="13:17" x14ac:dyDescent="0.25">
      <c r="M5825" s="7">
        <f t="shared" si="95"/>
        <v>5824</v>
      </c>
      <c r="N5825" s="19">
        <v>-47068.761015949698</v>
      </c>
      <c r="O5825" s="8">
        <v>13252.800220108385</v>
      </c>
      <c r="P5825" s="14">
        <v>2.5050171947319386E-2</v>
      </c>
      <c r="Q5825" s="9">
        <v>13111.094455307042</v>
      </c>
    </row>
    <row r="5826" spans="13:17" x14ac:dyDescent="0.25">
      <c r="M5826" s="7">
        <f t="shared" ref="M5826:M5889" si="96">ROW(A5825)</f>
        <v>5825</v>
      </c>
      <c r="N5826" s="19">
        <v>-48502.842935050947</v>
      </c>
      <c r="O5826" s="8">
        <v>13968.866047827216</v>
      </c>
      <c r="P5826" s="14">
        <v>9.2368308225994622E-3</v>
      </c>
      <c r="Q5826" s="9">
        <v>13047.447634854623</v>
      </c>
    </row>
    <row r="5827" spans="13:17" x14ac:dyDescent="0.25">
      <c r="M5827" s="7">
        <f t="shared" si="96"/>
        <v>5826</v>
      </c>
      <c r="N5827" s="19">
        <v>-44975.400381104148</v>
      </c>
      <c r="O5827" s="8">
        <v>13861.799731953493</v>
      </c>
      <c r="P5827" s="14">
        <v>1.9396285697771215E-2</v>
      </c>
      <c r="Q5827" s="9">
        <v>17295.871436469541</v>
      </c>
    </row>
    <row r="5828" spans="13:17" x14ac:dyDescent="0.25">
      <c r="M5828" s="7">
        <f t="shared" si="96"/>
        <v>5827</v>
      </c>
      <c r="N5828" s="19">
        <v>-50836.570243968905</v>
      </c>
      <c r="O5828" s="8">
        <v>14015.593350542767</v>
      </c>
      <c r="P5828" s="14">
        <v>1.2247723472544832E-2</v>
      </c>
      <c r="Q5828" s="9">
        <v>11274.547203515018</v>
      </c>
    </row>
    <row r="5829" spans="13:17" x14ac:dyDescent="0.25">
      <c r="M5829" s="7">
        <f t="shared" si="96"/>
        <v>5828</v>
      </c>
      <c r="N5829" s="19">
        <v>-52963.571772809213</v>
      </c>
      <c r="O5829" s="8">
        <v>14468.899890891846</v>
      </c>
      <c r="P5829" s="14">
        <v>1.2099211415304626E-2</v>
      </c>
      <c r="Q5829" s="9">
        <v>11138.282857407678</v>
      </c>
    </row>
    <row r="5830" spans="13:17" x14ac:dyDescent="0.25">
      <c r="M5830" s="7">
        <f t="shared" si="96"/>
        <v>5829</v>
      </c>
      <c r="N5830" s="19">
        <v>-59298.495830594286</v>
      </c>
      <c r="O5830" s="8">
        <v>13284.303697292382</v>
      </c>
      <c r="P5830" s="14">
        <v>2.9457719860919957E-2</v>
      </c>
      <c r="Q5830" s="9">
        <v>1532.8544759412489</v>
      </c>
    </row>
    <row r="5831" spans="13:17" x14ac:dyDescent="0.25">
      <c r="M5831" s="7">
        <f t="shared" si="96"/>
        <v>5830</v>
      </c>
      <c r="N5831" s="19">
        <v>-44192.193121468998</v>
      </c>
      <c r="O5831" s="8">
        <v>11442.236468008585</v>
      </c>
      <c r="P5831" s="14">
        <v>2.9725296300944302E-2</v>
      </c>
      <c r="Q5831" s="9">
        <v>8230.6878050693631</v>
      </c>
    </row>
    <row r="5832" spans="13:17" x14ac:dyDescent="0.25">
      <c r="M5832" s="7">
        <f t="shared" si="96"/>
        <v>5831</v>
      </c>
      <c r="N5832" s="19">
        <v>-47164.283612836494</v>
      </c>
      <c r="O5832" s="8">
        <v>11514.761237343184</v>
      </c>
      <c r="P5832" s="14">
        <v>1.649784137320881E-2</v>
      </c>
      <c r="Q5832" s="9">
        <v>4278.7445273370049</v>
      </c>
    </row>
    <row r="5833" spans="13:17" x14ac:dyDescent="0.25">
      <c r="M5833" s="7">
        <f t="shared" si="96"/>
        <v>5832</v>
      </c>
      <c r="N5833" s="19">
        <v>-48393.702664484488</v>
      </c>
      <c r="O5833" s="8">
        <v>13110.241524147594</v>
      </c>
      <c r="P5833" s="14">
        <v>1.4592676816917316E-2</v>
      </c>
      <c r="Q5833" s="9">
        <v>9965.2039691124828</v>
      </c>
    </row>
    <row r="5834" spans="13:17" x14ac:dyDescent="0.25">
      <c r="M5834" s="7">
        <f t="shared" si="96"/>
        <v>5833</v>
      </c>
      <c r="N5834" s="19">
        <v>-52940.789397432425</v>
      </c>
      <c r="O5834" s="8">
        <v>13451.557227192374</v>
      </c>
      <c r="P5834" s="14">
        <v>1.7491082049810536E-2</v>
      </c>
      <c r="Q5834" s="9">
        <v>7268.7592156165574</v>
      </c>
    </row>
    <row r="5835" spans="13:17" x14ac:dyDescent="0.25">
      <c r="M5835" s="7">
        <f t="shared" si="96"/>
        <v>5834</v>
      </c>
      <c r="N5835" s="19">
        <v>-42047.296620320914</v>
      </c>
      <c r="O5835" s="8">
        <v>13004.043162579066</v>
      </c>
      <c r="P5835" s="14">
        <v>2.2933144035958357E-2</v>
      </c>
      <c r="Q5835" s="9">
        <v>16765.411255048544</v>
      </c>
    </row>
    <row r="5836" spans="13:17" x14ac:dyDescent="0.25">
      <c r="M5836" s="7">
        <f t="shared" si="96"/>
        <v>5835</v>
      </c>
      <c r="N5836" s="19">
        <v>-55549.28988284104</v>
      </c>
      <c r="O5836" s="8">
        <v>14351.481837161784</v>
      </c>
      <c r="P5836" s="14">
        <v>9.9177114053562061E-3</v>
      </c>
      <c r="Q5836" s="9">
        <v>7768.9032784952215</v>
      </c>
    </row>
    <row r="5837" spans="13:17" x14ac:dyDescent="0.25">
      <c r="M5837" s="7">
        <f t="shared" si="96"/>
        <v>5836</v>
      </c>
      <c r="N5837" s="19">
        <v>-53942.968646270529</v>
      </c>
      <c r="O5837" s="8">
        <v>11027.71031393239</v>
      </c>
      <c r="P5837" s="14">
        <v>1.6436673566156194E-2</v>
      </c>
      <c r="Q5837" s="9">
        <v>-4681.6124899613314</v>
      </c>
    </row>
    <row r="5838" spans="13:17" x14ac:dyDescent="0.25">
      <c r="M5838" s="7">
        <f t="shared" si="96"/>
        <v>5837</v>
      </c>
      <c r="N5838" s="19">
        <v>-53608.61695732495</v>
      </c>
      <c r="O5838" s="8">
        <v>12046.413591893914</v>
      </c>
      <c r="P5838" s="14">
        <v>2.5246708502962484E-2</v>
      </c>
      <c r="Q5838" s="9">
        <v>1113.6137883733863</v>
      </c>
    </row>
    <row r="5839" spans="13:17" x14ac:dyDescent="0.25">
      <c r="M5839" s="7">
        <f t="shared" si="96"/>
        <v>5838</v>
      </c>
      <c r="N5839" s="19">
        <v>-56506.46991306221</v>
      </c>
      <c r="O5839" s="8">
        <v>12955.847427815124</v>
      </c>
      <c r="P5839" s="14">
        <v>1.7773812642346003E-2</v>
      </c>
      <c r="Q5839" s="9">
        <v>1515.4909001968517</v>
      </c>
    </row>
    <row r="5840" spans="13:17" x14ac:dyDescent="0.25">
      <c r="M5840" s="7">
        <f t="shared" si="96"/>
        <v>5839</v>
      </c>
      <c r="N5840" s="19">
        <v>-51738.69232580642</v>
      </c>
      <c r="O5840" s="8">
        <v>12618.657879029706</v>
      </c>
      <c r="P5840" s="14">
        <v>2.9532822097294298E-2</v>
      </c>
      <c r="Q5840" s="9">
        <v>6052.804313414219</v>
      </c>
    </row>
    <row r="5841" spans="13:17" x14ac:dyDescent="0.25">
      <c r="M5841" s="7">
        <f t="shared" si="96"/>
        <v>5840</v>
      </c>
      <c r="N5841" s="19">
        <v>-43858.428607328089</v>
      </c>
      <c r="O5841" s="8">
        <v>11587.834713001999</v>
      </c>
      <c r="P5841" s="14">
        <v>2.5657676846271925E-2</v>
      </c>
      <c r="Q5841" s="9">
        <v>8821.8647597131348</v>
      </c>
    </row>
    <row r="5842" spans="13:17" x14ac:dyDescent="0.25">
      <c r="M5842" s="7">
        <f t="shared" si="96"/>
        <v>5841</v>
      </c>
      <c r="N5842" s="19">
        <v>-53493.494763087459</v>
      </c>
      <c r="O5842" s="8">
        <v>12634.633932485938</v>
      </c>
      <c r="P5842" s="14">
        <v>2.5696903780138721E-2</v>
      </c>
      <c r="Q5842" s="9">
        <v>3950.0189648565101</v>
      </c>
    </row>
    <row r="5843" spans="13:17" x14ac:dyDescent="0.25">
      <c r="M5843" s="7">
        <f t="shared" si="96"/>
        <v>5842</v>
      </c>
      <c r="N5843" s="19">
        <v>-57214.712466409794</v>
      </c>
      <c r="O5843" s="8">
        <v>11962.917611193885</v>
      </c>
      <c r="P5843" s="14">
        <v>2.4480650618646724E-2</v>
      </c>
      <c r="Q5843" s="9">
        <v>-2950.985877111958</v>
      </c>
    </row>
    <row r="5844" spans="13:17" x14ac:dyDescent="0.25">
      <c r="M5844" s="7">
        <f t="shared" si="96"/>
        <v>5843</v>
      </c>
      <c r="N5844" s="19">
        <v>-59676.509228185329</v>
      </c>
      <c r="O5844" s="8">
        <v>12145.853146993886</v>
      </c>
      <c r="P5844" s="14">
        <v>2.7009738859710992E-2</v>
      </c>
      <c r="Q5844" s="9">
        <v>-4317.0177044470274</v>
      </c>
    </row>
    <row r="5845" spans="13:17" x14ac:dyDescent="0.25">
      <c r="M5845" s="7">
        <f t="shared" si="96"/>
        <v>5844</v>
      </c>
      <c r="N5845" s="19">
        <v>-53295.303043517786</v>
      </c>
      <c r="O5845" s="8">
        <v>13761.017569827309</v>
      </c>
      <c r="P5845" s="14">
        <v>1.2497470691721958E-2</v>
      </c>
      <c r="Q5845" s="9">
        <v>7716.6412532809536</v>
      </c>
    </row>
    <row r="5846" spans="13:17" x14ac:dyDescent="0.25">
      <c r="M5846" s="7">
        <f t="shared" si="96"/>
        <v>5845</v>
      </c>
      <c r="N5846" s="19">
        <v>-56483.532590850562</v>
      </c>
      <c r="O5846" s="8">
        <v>14314.578363073815</v>
      </c>
      <c r="P5846" s="14">
        <v>2.4974493817414688E-2</v>
      </c>
      <c r="Q5846" s="9">
        <v>8508.4019890079762</v>
      </c>
    </row>
    <row r="5847" spans="13:17" x14ac:dyDescent="0.25">
      <c r="M5847" s="7">
        <f t="shared" si="96"/>
        <v>5846</v>
      </c>
      <c r="N5847" s="19">
        <v>-58733.439602169186</v>
      </c>
      <c r="O5847" s="8">
        <v>12694.937367975361</v>
      </c>
      <c r="P5847" s="14">
        <v>1.0170354032534239E-2</v>
      </c>
      <c r="Q5847" s="9">
        <v>-2696.918239228522</v>
      </c>
    </row>
    <row r="5848" spans="13:17" x14ac:dyDescent="0.25">
      <c r="M5848" s="7">
        <f t="shared" si="96"/>
        <v>5847</v>
      </c>
      <c r="N5848" s="19">
        <v>-58674.891506695603</v>
      </c>
      <c r="O5848" s="8">
        <v>12159.35679205108</v>
      </c>
      <c r="P5848" s="14">
        <v>2.8700665769978515E-2</v>
      </c>
      <c r="Q5848" s="9">
        <v>-3075.1037588919444</v>
      </c>
    </row>
    <row r="5849" spans="13:17" x14ac:dyDescent="0.25">
      <c r="M5849" s="7">
        <f t="shared" si="96"/>
        <v>5848</v>
      </c>
      <c r="N5849" s="19">
        <v>-47693.177707026567</v>
      </c>
      <c r="O5849" s="8">
        <v>13810.105095271276</v>
      </c>
      <c r="P5849" s="14">
        <v>1.1538988960060569E-2</v>
      </c>
      <c r="Q5849" s="9">
        <v>13424.796458778868</v>
      </c>
    </row>
    <row r="5850" spans="13:17" x14ac:dyDescent="0.25">
      <c r="M5850" s="7">
        <f t="shared" si="96"/>
        <v>5849</v>
      </c>
      <c r="N5850" s="19">
        <v>-52857.663316982856</v>
      </c>
      <c r="O5850" s="8">
        <v>13573.856592163796</v>
      </c>
      <c r="P5850" s="14">
        <v>1.8461899081516013E-2</v>
      </c>
      <c r="Q5850" s="9">
        <v>8011.7012840298521</v>
      </c>
    </row>
    <row r="5851" spans="13:17" x14ac:dyDescent="0.25">
      <c r="M5851" s="7">
        <f t="shared" si="96"/>
        <v>5850</v>
      </c>
      <c r="N5851" s="19">
        <v>-45300.751334231922</v>
      </c>
      <c r="O5851" s="8">
        <v>11077.020499694183</v>
      </c>
      <c r="P5851" s="14">
        <v>1.3285013026810986E-2</v>
      </c>
      <c r="Q5851" s="9">
        <v>3884.8894333465869</v>
      </c>
    </row>
    <row r="5852" spans="13:17" x14ac:dyDescent="0.25">
      <c r="M5852" s="7">
        <f t="shared" si="96"/>
        <v>5851</v>
      </c>
      <c r="N5852" s="19">
        <v>-54878.291868393397</v>
      </c>
      <c r="O5852" s="8">
        <v>13839.792756691539</v>
      </c>
      <c r="P5852" s="14">
        <v>2.5289031772208009E-2</v>
      </c>
      <c r="Q5852" s="9">
        <v>7995.6387012857758</v>
      </c>
    </row>
    <row r="5853" spans="13:17" x14ac:dyDescent="0.25">
      <c r="M5853" s="7">
        <f t="shared" si="96"/>
        <v>5852</v>
      </c>
      <c r="N5853" s="19">
        <v>-45053.110114755378</v>
      </c>
      <c r="O5853" s="8">
        <v>14794.141492034754</v>
      </c>
      <c r="P5853" s="14">
        <v>1.8796104088242283E-2</v>
      </c>
      <c r="Q5853" s="9">
        <v>21330.614672981188</v>
      </c>
    </row>
    <row r="5854" spans="13:17" x14ac:dyDescent="0.25">
      <c r="M5854" s="7">
        <f t="shared" si="96"/>
        <v>5853</v>
      </c>
      <c r="N5854" s="19">
        <v>-51224.746517702217</v>
      </c>
      <c r="O5854" s="8">
        <v>11692.571512218752</v>
      </c>
      <c r="P5854" s="14">
        <v>9.018964310682831E-3</v>
      </c>
      <c r="Q5854" s="9">
        <v>274.26641134466263</v>
      </c>
    </row>
    <row r="5855" spans="13:17" x14ac:dyDescent="0.25">
      <c r="M5855" s="7">
        <f t="shared" si="96"/>
        <v>5854</v>
      </c>
      <c r="N5855" s="19">
        <v>-43365.074684882282</v>
      </c>
      <c r="O5855" s="8">
        <v>10955.925482008523</v>
      </c>
      <c r="P5855" s="14">
        <v>2.5696430508302694E-2</v>
      </c>
      <c r="Q5855" s="9">
        <v>6446.126178448767</v>
      </c>
    </row>
    <row r="5856" spans="13:17" x14ac:dyDescent="0.25">
      <c r="M5856" s="7">
        <f t="shared" si="96"/>
        <v>5855</v>
      </c>
      <c r="N5856" s="19">
        <v>-43795.528378066891</v>
      </c>
      <c r="O5856" s="8">
        <v>13251.229306633839</v>
      </c>
      <c r="P5856" s="14">
        <v>2.6983998375715555E-2</v>
      </c>
      <c r="Q5856" s="9">
        <v>16599.188250356721</v>
      </c>
    </row>
    <row r="5857" spans="13:17" x14ac:dyDescent="0.25">
      <c r="M5857" s="7">
        <f t="shared" si="96"/>
        <v>5856</v>
      </c>
      <c r="N5857" s="19">
        <v>-58639.992746822325</v>
      </c>
      <c r="O5857" s="8">
        <v>11349.564108233304</v>
      </c>
      <c r="P5857" s="14">
        <v>2.374444465911061E-2</v>
      </c>
      <c r="Q5857" s="9">
        <v>-7230.553676651527</v>
      </c>
    </row>
    <row r="5858" spans="13:17" x14ac:dyDescent="0.25">
      <c r="M5858" s="7">
        <f t="shared" si="96"/>
        <v>5857</v>
      </c>
      <c r="N5858" s="19">
        <v>-49530.023109261005</v>
      </c>
      <c r="O5858" s="8">
        <v>12492.965917638663</v>
      </c>
      <c r="P5858" s="14">
        <v>2.9578207612999282E-2</v>
      </c>
      <c r="Q5858" s="9">
        <v>7690.7693260307278</v>
      </c>
    </row>
    <row r="5859" spans="13:17" x14ac:dyDescent="0.25">
      <c r="M5859" s="7">
        <f t="shared" si="96"/>
        <v>5858</v>
      </c>
      <c r="N5859" s="19">
        <v>-44410.528509914977</v>
      </c>
      <c r="O5859" s="8">
        <v>14189.951912453074</v>
      </c>
      <c r="P5859" s="14">
        <v>2.6278566631184323E-2</v>
      </c>
      <c r="Q5859" s="9">
        <v>20175.755320385404</v>
      </c>
    </row>
    <row r="5860" spans="13:17" x14ac:dyDescent="0.25">
      <c r="M5860" s="7">
        <f t="shared" si="96"/>
        <v>5859</v>
      </c>
      <c r="N5860" s="19">
        <v>-50899.397620237629</v>
      </c>
      <c r="O5860" s="8">
        <v>13905.033677539122</v>
      </c>
      <c r="P5860" s="14">
        <v>2.3695441258963636E-2</v>
      </c>
      <c r="Q5860" s="9">
        <v>12079.521681470889</v>
      </c>
    </row>
    <row r="5861" spans="13:17" x14ac:dyDescent="0.25">
      <c r="M5861" s="7">
        <f t="shared" si="96"/>
        <v>5860</v>
      </c>
      <c r="N5861" s="19">
        <v>-53171.130493679171</v>
      </c>
      <c r="O5861" s="8">
        <v>14452.733948703073</v>
      </c>
      <c r="P5861" s="14">
        <v>2.8450888131043402E-2</v>
      </c>
      <c r="Q5861" s="9">
        <v>12883.909580054706</v>
      </c>
    </row>
    <row r="5862" spans="13:17" x14ac:dyDescent="0.25">
      <c r="M5862" s="7">
        <f t="shared" si="96"/>
        <v>5861</v>
      </c>
      <c r="N5862" s="19">
        <v>-43195.7038822533</v>
      </c>
      <c r="O5862" s="8">
        <v>11191.680185925059</v>
      </c>
      <c r="P5862" s="14">
        <v>2.2549328617038764E-2</v>
      </c>
      <c r="Q5862" s="9">
        <v>7383.3464988973064</v>
      </c>
    </row>
    <row r="5863" spans="13:17" x14ac:dyDescent="0.25">
      <c r="M5863" s="7">
        <f t="shared" si="96"/>
        <v>5862</v>
      </c>
      <c r="N5863" s="19">
        <v>-57914.701853868508</v>
      </c>
      <c r="O5863" s="8">
        <v>11772.072987330113</v>
      </c>
      <c r="P5863" s="14">
        <v>1.0809890071946156E-2</v>
      </c>
      <c r="Q5863" s="9">
        <v>-5888.4897873554655</v>
      </c>
    </row>
    <row r="5864" spans="13:17" x14ac:dyDescent="0.25">
      <c r="M5864" s="7">
        <f t="shared" si="96"/>
        <v>5863</v>
      </c>
      <c r="N5864" s="19">
        <v>-55044.613929031431</v>
      </c>
      <c r="O5864" s="8">
        <v>14164.660767377451</v>
      </c>
      <c r="P5864" s="14">
        <v>1.7783290403011114E-2</v>
      </c>
      <c r="Q5864" s="9">
        <v>8392.087259100048</v>
      </c>
    </row>
    <row r="5865" spans="13:17" x14ac:dyDescent="0.25">
      <c r="M5865" s="7">
        <f t="shared" si="96"/>
        <v>5864</v>
      </c>
      <c r="N5865" s="19">
        <v>-48901.11638579837</v>
      </c>
      <c r="O5865" s="8">
        <v>11500.875316402307</v>
      </c>
      <c r="P5865" s="14">
        <v>2.1883764332569042E-2</v>
      </c>
      <c r="Q5865" s="9">
        <v>3009.4657147458965</v>
      </c>
    </row>
    <row r="5866" spans="13:17" x14ac:dyDescent="0.25">
      <c r="M5866" s="7">
        <f t="shared" si="96"/>
        <v>5865</v>
      </c>
      <c r="N5866" s="19">
        <v>-52798.797894649149</v>
      </c>
      <c r="O5866" s="8">
        <v>13516.149779512209</v>
      </c>
      <c r="P5866" s="14">
        <v>2.5868783509307811E-2</v>
      </c>
      <c r="Q5866" s="9">
        <v>8672.6545285518278</v>
      </c>
    </row>
    <row r="5867" spans="13:17" x14ac:dyDescent="0.25">
      <c r="M5867" s="7">
        <f t="shared" si="96"/>
        <v>5866</v>
      </c>
      <c r="N5867" s="19">
        <v>-56952.256386804605</v>
      </c>
      <c r="O5867" s="8">
        <v>14481.485730193746</v>
      </c>
      <c r="P5867" s="14">
        <v>1.6803479922945029E-2</v>
      </c>
      <c r="Q5867" s="9">
        <v>7782.4839560734126</v>
      </c>
    </row>
    <row r="5868" spans="13:17" x14ac:dyDescent="0.25">
      <c r="M5868" s="7">
        <f t="shared" si="96"/>
        <v>5867</v>
      </c>
      <c r="N5868" s="19">
        <v>-45431.764257889903</v>
      </c>
      <c r="O5868" s="8">
        <v>14716.805744337342</v>
      </c>
      <c r="P5868" s="14">
        <v>1.7947185314796239E-2</v>
      </c>
      <c r="Q5868" s="9">
        <v>20498.297668396663</v>
      </c>
    </row>
    <row r="5869" spans="13:17" x14ac:dyDescent="0.25">
      <c r="M5869" s="7">
        <f t="shared" si="96"/>
        <v>5868</v>
      </c>
      <c r="N5869" s="19">
        <v>-48962.727221345536</v>
      </c>
      <c r="O5869" s="8">
        <v>13530.43162357937</v>
      </c>
      <c r="P5869" s="14">
        <v>2.0839135153763601E-2</v>
      </c>
      <c r="Q5869" s="9">
        <v>11987.150264902857</v>
      </c>
    </row>
    <row r="5870" spans="13:17" x14ac:dyDescent="0.25">
      <c r="M5870" s="7">
        <f t="shared" si="96"/>
        <v>5869</v>
      </c>
      <c r="N5870" s="19">
        <v>-49627.816501742986</v>
      </c>
      <c r="O5870" s="8">
        <v>12603.352611145398</v>
      </c>
      <c r="P5870" s="14">
        <v>2.6382407497386462E-2</v>
      </c>
      <c r="Q5870" s="9">
        <v>7748.3248533744209</v>
      </c>
    </row>
    <row r="5871" spans="13:17" x14ac:dyDescent="0.25">
      <c r="M5871" s="7">
        <f t="shared" si="96"/>
        <v>5870</v>
      </c>
      <c r="N5871" s="19">
        <v>-56610.291751813376</v>
      </c>
      <c r="O5871" s="8">
        <v>13479.632394107955</v>
      </c>
      <c r="P5871" s="14">
        <v>2.4292939704017115E-2</v>
      </c>
      <c r="Q5871" s="9">
        <v>4511.3935055080365</v>
      </c>
    </row>
    <row r="5872" spans="13:17" x14ac:dyDescent="0.25">
      <c r="M5872" s="7">
        <f t="shared" si="96"/>
        <v>5871</v>
      </c>
      <c r="N5872" s="19">
        <v>-44943.04849029961</v>
      </c>
      <c r="O5872" s="8">
        <v>13657.846024114908</v>
      </c>
      <c r="P5872" s="14">
        <v>2.0297947845803323E-2</v>
      </c>
      <c r="Q5872" s="9">
        <v>16517.423777741238</v>
      </c>
    </row>
    <row r="5873" spans="13:17" x14ac:dyDescent="0.25">
      <c r="M5873" s="7">
        <f t="shared" si="96"/>
        <v>5872</v>
      </c>
      <c r="N5873" s="19">
        <v>-50386.352354320174</v>
      </c>
      <c r="O5873" s="8">
        <v>12703.154089060065</v>
      </c>
      <c r="P5873" s="14">
        <v>1.2045553937614379E-2</v>
      </c>
      <c r="Q5873" s="9">
        <v>5886.9357424766949</v>
      </c>
    </row>
    <row r="5874" spans="13:17" x14ac:dyDescent="0.25">
      <c r="M5874" s="7">
        <f t="shared" si="96"/>
        <v>5873</v>
      </c>
      <c r="N5874" s="19">
        <v>-48110.905731422848</v>
      </c>
      <c r="O5874" s="8">
        <v>14463.02953178755</v>
      </c>
      <c r="P5874" s="14">
        <v>9.376944478557761E-3</v>
      </c>
      <c r="Q5874" s="9">
        <v>15633.78873615599</v>
      </c>
    </row>
    <row r="5875" spans="13:17" x14ac:dyDescent="0.25">
      <c r="M5875" s="7">
        <f t="shared" si="96"/>
        <v>5874</v>
      </c>
      <c r="N5875" s="19">
        <v>-45336.565247509548</v>
      </c>
      <c r="O5875" s="8">
        <v>14022.80034470696</v>
      </c>
      <c r="P5875" s="14">
        <v>1.7492164589194153E-2</v>
      </c>
      <c r="Q5875" s="9">
        <v>17430.012991371594</v>
      </c>
    </row>
    <row r="5876" spans="13:17" x14ac:dyDescent="0.25">
      <c r="M5876" s="7">
        <f t="shared" si="96"/>
        <v>5875</v>
      </c>
      <c r="N5876" s="19">
        <v>-58070.918647809434</v>
      </c>
      <c r="O5876" s="8">
        <v>13118.070689366155</v>
      </c>
      <c r="P5876" s="14">
        <v>2.3753342467524585E-2</v>
      </c>
      <c r="Q5876" s="9">
        <v>1350.2252473304488</v>
      </c>
    </row>
    <row r="5877" spans="13:17" x14ac:dyDescent="0.25">
      <c r="M5877" s="7">
        <f t="shared" si="96"/>
        <v>5876</v>
      </c>
      <c r="N5877" s="19">
        <v>-48478.651270044727</v>
      </c>
      <c r="O5877" s="8">
        <v>12795.555682594384</v>
      </c>
      <c r="P5877" s="14">
        <v>1.7810231242287186E-2</v>
      </c>
      <c r="Q5877" s="9">
        <v>8829.4262199010336</v>
      </c>
    </row>
    <row r="5878" spans="13:17" x14ac:dyDescent="0.25">
      <c r="M5878" s="7">
        <f t="shared" si="96"/>
        <v>5877</v>
      </c>
      <c r="N5878" s="19">
        <v>-55625.923444955522</v>
      </c>
      <c r="O5878" s="8">
        <v>13398.625666862506</v>
      </c>
      <c r="P5878" s="14">
        <v>1.0337001562790316E-2</v>
      </c>
      <c r="Q5878" s="9">
        <v>3535.4996697956976</v>
      </c>
    </row>
    <row r="5879" spans="13:17" x14ac:dyDescent="0.25">
      <c r="M5879" s="7">
        <f t="shared" si="96"/>
        <v>5878</v>
      </c>
      <c r="N5879" s="19">
        <v>-46524.915762696946</v>
      </c>
      <c r="O5879" s="8">
        <v>14246.980601995281</v>
      </c>
      <c r="P5879" s="14">
        <v>1.6504155552046075E-2</v>
      </c>
      <c r="Q5879" s="9">
        <v>17125.264996963204</v>
      </c>
    </row>
    <row r="5880" spans="13:17" x14ac:dyDescent="0.25">
      <c r="M5880" s="7">
        <f t="shared" si="96"/>
        <v>5879</v>
      </c>
      <c r="N5880" s="19">
        <v>-54322.0368007379</v>
      </c>
      <c r="O5880" s="8">
        <v>11525.748773221965</v>
      </c>
      <c r="P5880" s="14">
        <v>2.2038742343745414E-2</v>
      </c>
      <c r="Q5880" s="9">
        <v>-2283.8317437023652</v>
      </c>
    </row>
    <row r="5881" spans="13:17" x14ac:dyDescent="0.25">
      <c r="M5881" s="7">
        <f t="shared" si="96"/>
        <v>5880</v>
      </c>
      <c r="N5881" s="19">
        <v>-45490.874010633837</v>
      </c>
      <c r="O5881" s="8">
        <v>11888.11289861104</v>
      </c>
      <c r="P5881" s="14">
        <v>1.7315870836758541E-2</v>
      </c>
      <c r="Q5881" s="9">
        <v>7702.9069460311002</v>
      </c>
    </row>
    <row r="5882" spans="13:17" x14ac:dyDescent="0.25">
      <c r="M5882" s="7">
        <f t="shared" si="96"/>
        <v>5881</v>
      </c>
      <c r="N5882" s="19">
        <v>-45240.657198831395</v>
      </c>
      <c r="O5882" s="8">
        <v>12258.841230817605</v>
      </c>
      <c r="P5882" s="14">
        <v>1.8575777917092442E-2</v>
      </c>
      <c r="Q5882" s="9">
        <v>9743.6924293894008</v>
      </c>
    </row>
    <row r="5883" spans="13:17" x14ac:dyDescent="0.25">
      <c r="M5883" s="7">
        <f t="shared" si="96"/>
        <v>5882</v>
      </c>
      <c r="N5883" s="19">
        <v>-42267.369052608396</v>
      </c>
      <c r="O5883" s="8">
        <v>12698.315637123786</v>
      </c>
      <c r="P5883" s="14">
        <v>1.5376107332625698E-2</v>
      </c>
      <c r="Q5883" s="9">
        <v>14342.255874590706</v>
      </c>
    </row>
    <row r="5884" spans="13:17" x14ac:dyDescent="0.25">
      <c r="M5884" s="7">
        <f t="shared" si="96"/>
        <v>5883</v>
      </c>
      <c r="N5884" s="19">
        <v>-58669.742425118689</v>
      </c>
      <c r="O5884" s="8">
        <v>11482.287294654629</v>
      </c>
      <c r="P5884" s="14">
        <v>2.5865826924183689E-2</v>
      </c>
      <c r="Q5884" s="9">
        <v>-6448.5910783600757</v>
      </c>
    </row>
    <row r="5885" spans="13:17" x14ac:dyDescent="0.25">
      <c r="M5885" s="7">
        <f t="shared" si="96"/>
        <v>5884</v>
      </c>
      <c r="N5885" s="19">
        <v>-58520.703401271603</v>
      </c>
      <c r="O5885" s="8">
        <v>11772.0807213445</v>
      </c>
      <c r="P5885" s="14">
        <v>1.7465438375127609E-2</v>
      </c>
      <c r="Q5885" s="9">
        <v>-5831.1113068982013</v>
      </c>
    </row>
    <row r="5886" spans="13:17" x14ac:dyDescent="0.25">
      <c r="M5886" s="7">
        <f t="shared" si="96"/>
        <v>5885</v>
      </c>
      <c r="N5886" s="19">
        <v>-51229.612026745723</v>
      </c>
      <c r="O5886" s="8">
        <v>13704.000645095633</v>
      </c>
      <c r="P5886" s="14">
        <v>2.0672952386844287E-2</v>
      </c>
      <c r="Q5886" s="9">
        <v>10482.603748756737</v>
      </c>
    </row>
    <row r="5887" spans="13:17" x14ac:dyDescent="0.25">
      <c r="M5887" s="7">
        <f t="shared" si="96"/>
        <v>5886</v>
      </c>
      <c r="N5887" s="19">
        <v>-48459.093469835367</v>
      </c>
      <c r="O5887" s="8">
        <v>14109.197334370339</v>
      </c>
      <c r="P5887" s="14">
        <v>2.3479003906741298E-2</v>
      </c>
      <c r="Q5887" s="9">
        <v>15418.196320278626</v>
      </c>
    </row>
    <row r="5888" spans="13:17" x14ac:dyDescent="0.25">
      <c r="M5888" s="7">
        <f t="shared" si="96"/>
        <v>5887</v>
      </c>
      <c r="N5888" s="19">
        <v>-59167.709186043838</v>
      </c>
      <c r="O5888" s="8">
        <v>11507.070249102244</v>
      </c>
      <c r="P5888" s="14">
        <v>1.464070541559489E-2</v>
      </c>
      <c r="Q5888" s="9">
        <v>-7940.4729395103459</v>
      </c>
    </row>
    <row r="5889" spans="13:17" x14ac:dyDescent="0.25">
      <c r="M5889" s="7">
        <f t="shared" si="96"/>
        <v>5888</v>
      </c>
      <c r="N5889" s="19">
        <v>-48329.467750621392</v>
      </c>
      <c r="O5889" s="8">
        <v>11718.219801270077</v>
      </c>
      <c r="P5889" s="14">
        <v>1.2311975775383222E-2</v>
      </c>
      <c r="Q5889" s="9">
        <v>3607.0240121244406</v>
      </c>
    </row>
    <row r="5890" spans="13:17" x14ac:dyDescent="0.25">
      <c r="M5890" s="7">
        <f t="shared" ref="M5890:M5953" si="97">ROW(A5889)</f>
        <v>5889</v>
      </c>
      <c r="N5890" s="19">
        <v>-57863.772077019283</v>
      </c>
      <c r="O5890" s="8">
        <v>11857.39185577591</v>
      </c>
      <c r="P5890" s="14">
        <v>1.8558048736539275E-2</v>
      </c>
      <c r="Q5890" s="9">
        <v>-4681.8309211754167</v>
      </c>
    </row>
    <row r="5891" spans="13:17" x14ac:dyDescent="0.25">
      <c r="M5891" s="7">
        <f t="shared" si="97"/>
        <v>5890</v>
      </c>
      <c r="N5891" s="19">
        <v>-60873.300665140137</v>
      </c>
      <c r="O5891" s="8">
        <v>11155.681103005094</v>
      </c>
      <c r="P5891" s="14">
        <v>2.6003006886295216E-2</v>
      </c>
      <c r="Q5891" s="9">
        <v>-10124.29080021773</v>
      </c>
    </row>
    <row r="5892" spans="13:17" x14ac:dyDescent="0.25">
      <c r="M5892" s="7">
        <f t="shared" si="97"/>
        <v>5891</v>
      </c>
      <c r="N5892" s="19">
        <v>-45756.912883909798</v>
      </c>
      <c r="O5892" s="8">
        <v>12627.880733832166</v>
      </c>
      <c r="P5892" s="14">
        <v>2.0086876072070187E-2</v>
      </c>
      <c r="Q5892" s="9">
        <v>11045.870871363692</v>
      </c>
    </row>
    <row r="5893" spans="13:17" x14ac:dyDescent="0.25">
      <c r="M5893" s="7">
        <f t="shared" si="97"/>
        <v>5892</v>
      </c>
      <c r="N5893" s="19">
        <v>-56691.267591576041</v>
      </c>
      <c r="O5893" s="8">
        <v>12566.29251209342</v>
      </c>
      <c r="P5893" s="14">
        <v>2.7997760132901783E-2</v>
      </c>
      <c r="Q5893" s="9">
        <v>692.40752565230287</v>
      </c>
    </row>
    <row r="5894" spans="13:17" x14ac:dyDescent="0.25">
      <c r="M5894" s="7">
        <f t="shared" si="97"/>
        <v>5893</v>
      </c>
      <c r="N5894" s="19">
        <v>-43061.23924504211</v>
      </c>
      <c r="O5894" s="8">
        <v>13297.443416545633</v>
      </c>
      <c r="P5894" s="14">
        <v>1.1178549386126727E-2</v>
      </c>
      <c r="Q5894" s="9">
        <v>15747.539437551401</v>
      </c>
    </row>
    <row r="5895" spans="13:17" x14ac:dyDescent="0.25">
      <c r="M5895" s="7">
        <f t="shared" si="97"/>
        <v>5894</v>
      </c>
      <c r="N5895" s="19">
        <v>-50318.709977305101</v>
      </c>
      <c r="O5895" s="8">
        <v>14684.976385897795</v>
      </c>
      <c r="P5895" s="14">
        <v>2.0048943329033647E-2</v>
      </c>
      <c r="Q5895" s="9">
        <v>15732.539109574554</v>
      </c>
    </row>
    <row r="5896" spans="13:17" x14ac:dyDescent="0.25">
      <c r="M5896" s="7">
        <f t="shared" si="97"/>
        <v>5895</v>
      </c>
      <c r="N5896" s="19">
        <v>-58713.421694239281</v>
      </c>
      <c r="O5896" s="8">
        <v>12626.498740002677</v>
      </c>
      <c r="P5896" s="14">
        <v>1.4232634540275232E-2</v>
      </c>
      <c r="Q5896" s="9">
        <v>-2546.3564145239943</v>
      </c>
    </row>
    <row r="5897" spans="13:17" x14ac:dyDescent="0.25">
      <c r="M5897" s="7">
        <f t="shared" si="97"/>
        <v>5896</v>
      </c>
      <c r="N5897" s="19">
        <v>-49072.007604274462</v>
      </c>
      <c r="O5897" s="8">
        <v>12631.745404522548</v>
      </c>
      <c r="P5897" s="14">
        <v>2.1794464621349596E-2</v>
      </c>
      <c r="Q5897" s="9">
        <v>7933.1989219867537</v>
      </c>
    </row>
    <row r="5898" spans="13:17" x14ac:dyDescent="0.25">
      <c r="M5898" s="7">
        <f t="shared" si="97"/>
        <v>5897</v>
      </c>
      <c r="N5898" s="19">
        <v>-53497.674287580485</v>
      </c>
      <c r="O5898" s="8">
        <v>14560.93789258568</v>
      </c>
      <c r="P5898" s="14">
        <v>2.5948274973770252E-2</v>
      </c>
      <c r="Q5898" s="9">
        <v>12735.499794434403</v>
      </c>
    </row>
    <row r="5899" spans="13:17" x14ac:dyDescent="0.25">
      <c r="M5899" s="7">
        <f t="shared" si="97"/>
        <v>5898</v>
      </c>
      <c r="N5899" s="19">
        <v>-44025.607395024374</v>
      </c>
      <c r="O5899" s="8">
        <v>11489.562638188012</v>
      </c>
      <c r="P5899" s="14">
        <v>1.831555775837538E-2</v>
      </c>
      <c r="Q5899" s="9">
        <v>7482.7864182807243</v>
      </c>
    </row>
    <row r="5900" spans="13:17" x14ac:dyDescent="0.25">
      <c r="M5900" s="7">
        <f t="shared" si="97"/>
        <v>5899</v>
      </c>
      <c r="N5900" s="19">
        <v>-54163.346654401925</v>
      </c>
      <c r="O5900" s="8">
        <v>11225.624473563206</v>
      </c>
      <c r="P5900" s="14">
        <v>2.7413821320482385E-2</v>
      </c>
      <c r="Q5900" s="9">
        <v>-2958.7718072915177</v>
      </c>
    </row>
    <row r="5901" spans="13:17" x14ac:dyDescent="0.25">
      <c r="M5901" s="7">
        <f t="shared" si="97"/>
        <v>5900</v>
      </c>
      <c r="N5901" s="19">
        <v>-49382.583784537412</v>
      </c>
      <c r="O5901" s="8">
        <v>12292.336489405112</v>
      </c>
      <c r="P5901" s="14">
        <v>1.8790060443969185E-2</v>
      </c>
      <c r="Q5901" s="9">
        <v>5774.4994145238452</v>
      </c>
    </row>
    <row r="5902" spans="13:17" x14ac:dyDescent="0.25">
      <c r="M5902" s="7">
        <f t="shared" si="97"/>
        <v>5901</v>
      </c>
      <c r="N5902" s="19">
        <v>-52156.859108141784</v>
      </c>
      <c r="O5902" s="8">
        <v>12955.318163248463</v>
      </c>
      <c r="P5902" s="14">
        <v>1.4294361323013576E-2</v>
      </c>
      <c r="Q5902" s="9">
        <v>5479.6816985658879</v>
      </c>
    </row>
    <row r="5903" spans="13:17" x14ac:dyDescent="0.25">
      <c r="M5903" s="7">
        <f t="shared" si="97"/>
        <v>5902</v>
      </c>
      <c r="N5903" s="19">
        <v>-60918.647343972727</v>
      </c>
      <c r="O5903" s="8">
        <v>13614.883353865605</v>
      </c>
      <c r="P5903" s="14">
        <v>1.7435695883794726E-2</v>
      </c>
      <c r="Q5903" s="9">
        <v>15.528030619250785</v>
      </c>
    </row>
    <row r="5904" spans="13:17" x14ac:dyDescent="0.25">
      <c r="M5904" s="7">
        <f t="shared" si="97"/>
        <v>5903</v>
      </c>
      <c r="N5904" s="19">
        <v>-45117.298592355073</v>
      </c>
      <c r="O5904" s="8">
        <v>11026.148715355048</v>
      </c>
      <c r="P5904" s="14">
        <v>1.7064042332849329E-2</v>
      </c>
      <c r="Q5904" s="9">
        <v>4195.9451087259822</v>
      </c>
    </row>
    <row r="5905" spans="13:17" x14ac:dyDescent="0.25">
      <c r="M5905" s="7">
        <f t="shared" si="97"/>
        <v>5904</v>
      </c>
      <c r="N5905" s="19">
        <v>-45635.768251475201</v>
      </c>
      <c r="O5905" s="8">
        <v>14772.184301375239</v>
      </c>
      <c r="P5905" s="14">
        <v>2.3458539115481979E-2</v>
      </c>
      <c r="Q5905" s="9">
        <v>21240.490224331774</v>
      </c>
    </row>
    <row r="5906" spans="13:17" x14ac:dyDescent="0.25">
      <c r="M5906" s="7">
        <f t="shared" si="97"/>
        <v>5905</v>
      </c>
      <c r="N5906" s="19">
        <v>-46935.121503366427</v>
      </c>
      <c r="O5906" s="8">
        <v>13320.515420652751</v>
      </c>
      <c r="P5906" s="14">
        <v>2.865956626231992E-2</v>
      </c>
      <c r="Q5906" s="9">
        <v>13969.404785126359</v>
      </c>
    </row>
    <row r="5907" spans="13:17" x14ac:dyDescent="0.25">
      <c r="M5907" s="7">
        <f t="shared" si="97"/>
        <v>5906</v>
      </c>
      <c r="N5907" s="19">
        <v>-43082.257654913272</v>
      </c>
      <c r="O5907" s="8">
        <v>11491.32608603932</v>
      </c>
      <c r="P5907" s="14">
        <v>2.4807459652230787E-2</v>
      </c>
      <c r="Q5907" s="9">
        <v>9074.7801096125677</v>
      </c>
    </row>
    <row r="5908" spans="13:17" x14ac:dyDescent="0.25">
      <c r="M5908" s="7">
        <f t="shared" si="97"/>
        <v>5907</v>
      </c>
      <c r="N5908" s="19">
        <v>-49531.352968742991</v>
      </c>
      <c r="O5908" s="8">
        <v>13524.299237233954</v>
      </c>
      <c r="P5908" s="14">
        <v>1.7462872392141754E-2</v>
      </c>
      <c r="Q5908" s="9">
        <v>11000.539898557525</v>
      </c>
    </row>
    <row r="5909" spans="13:17" x14ac:dyDescent="0.25">
      <c r="M5909" s="7">
        <f t="shared" si="97"/>
        <v>5908</v>
      </c>
      <c r="N5909" s="19">
        <v>-48530.326677908968</v>
      </c>
      <c r="O5909" s="8">
        <v>12519.426537996274</v>
      </c>
      <c r="P5909" s="14">
        <v>2.4790912058371799E-2</v>
      </c>
      <c r="Q5909" s="9">
        <v>8291.2814554383385</v>
      </c>
    </row>
    <row r="5910" spans="13:17" x14ac:dyDescent="0.25">
      <c r="M5910" s="7">
        <f t="shared" si="97"/>
        <v>5909</v>
      </c>
      <c r="N5910" s="19">
        <v>-57707.659769184058</v>
      </c>
      <c r="O5910" s="8">
        <v>14073.359539044117</v>
      </c>
      <c r="P5910" s="14">
        <v>1.5694204598809831E-2</v>
      </c>
      <c r="Q5910" s="9">
        <v>5069.9730808639724</v>
      </c>
    </row>
    <row r="5911" spans="13:17" x14ac:dyDescent="0.25">
      <c r="M5911" s="7">
        <f t="shared" si="97"/>
        <v>5910</v>
      </c>
      <c r="N5911" s="19">
        <v>-57390.317200547208</v>
      </c>
      <c r="O5911" s="8">
        <v>13163.709331520746</v>
      </c>
      <c r="P5911" s="14">
        <v>1.7988651923066288E-2</v>
      </c>
      <c r="Q5911" s="9">
        <v>1586.6582036832388</v>
      </c>
    </row>
    <row r="5912" spans="13:17" x14ac:dyDescent="0.25">
      <c r="M5912" s="7">
        <f t="shared" si="97"/>
        <v>5911</v>
      </c>
      <c r="N5912" s="19">
        <v>-52956.48960018334</v>
      </c>
      <c r="O5912" s="8">
        <v>14622.765455789875</v>
      </c>
      <c r="P5912" s="14">
        <v>1.1797468643213526E-2</v>
      </c>
      <c r="Q5912" s="9">
        <v>11789.840328744938</v>
      </c>
    </row>
    <row r="5913" spans="13:17" x14ac:dyDescent="0.25">
      <c r="M5913" s="7">
        <f t="shared" si="97"/>
        <v>5912</v>
      </c>
      <c r="N5913" s="19">
        <v>-58117.81834638655</v>
      </c>
      <c r="O5913" s="8">
        <v>13585.122772572229</v>
      </c>
      <c r="P5913" s="14">
        <v>2.4321104681342048E-2</v>
      </c>
      <c r="Q5913" s="9">
        <v>3485.5034382489757</v>
      </c>
    </row>
    <row r="5914" spans="13:17" x14ac:dyDescent="0.25">
      <c r="M5914" s="7">
        <f t="shared" si="97"/>
        <v>5913</v>
      </c>
      <c r="N5914" s="19">
        <v>-52570.390846501425</v>
      </c>
      <c r="O5914" s="8">
        <v>11385.364733957527</v>
      </c>
      <c r="P5914" s="14">
        <v>2.65641746958745E-2</v>
      </c>
      <c r="Q5914" s="9">
        <v>-721.13552522327154</v>
      </c>
    </row>
    <row r="5915" spans="13:17" x14ac:dyDescent="0.25">
      <c r="M5915" s="7">
        <f t="shared" si="97"/>
        <v>5914</v>
      </c>
      <c r="N5915" s="19">
        <v>-58817.326665800691</v>
      </c>
      <c r="O5915" s="8">
        <v>12069.194018744562</v>
      </c>
      <c r="P5915" s="14">
        <v>2.029489329654531E-2</v>
      </c>
      <c r="Q5915" s="9">
        <v>-4506.1234974023573</v>
      </c>
    </row>
    <row r="5916" spans="13:17" x14ac:dyDescent="0.25">
      <c r="M5916" s="7">
        <f t="shared" si="97"/>
        <v>5915</v>
      </c>
      <c r="N5916" s="19">
        <v>-46961.524124818417</v>
      </c>
      <c r="O5916" s="8">
        <v>11450.521157576602</v>
      </c>
      <c r="P5916" s="14">
        <v>2.9676481625972796E-2</v>
      </c>
      <c r="Q5916" s="9">
        <v>5494.4366319163837</v>
      </c>
    </row>
    <row r="5917" spans="13:17" x14ac:dyDescent="0.25">
      <c r="M5917" s="7">
        <f t="shared" si="97"/>
        <v>5916</v>
      </c>
      <c r="N5917" s="19">
        <v>-44351.889675885541</v>
      </c>
      <c r="O5917" s="8">
        <v>11563.604186405877</v>
      </c>
      <c r="P5917" s="14">
        <v>1.4682744824297836E-2</v>
      </c>
      <c r="Q5917" s="9">
        <v>7131.1445968348162</v>
      </c>
    </row>
    <row r="5918" spans="13:17" x14ac:dyDescent="0.25">
      <c r="M5918" s="7">
        <f t="shared" si="97"/>
        <v>5917</v>
      </c>
      <c r="N5918" s="19">
        <v>-42056.528026177919</v>
      </c>
      <c r="O5918" s="8">
        <v>14042.23468512949</v>
      </c>
      <c r="P5918" s="14">
        <v>1.1121784342237026E-2</v>
      </c>
      <c r="Q5918" s="9">
        <v>20039.427132580531</v>
      </c>
    </row>
    <row r="5919" spans="13:17" x14ac:dyDescent="0.25">
      <c r="M5919" s="7">
        <f t="shared" si="97"/>
        <v>5918</v>
      </c>
      <c r="N5919" s="19">
        <v>-45663.100083052494</v>
      </c>
      <c r="O5919" s="8">
        <v>11785.776270276761</v>
      </c>
      <c r="P5919" s="14">
        <v>1.6157695796034263E-2</v>
      </c>
      <c r="Q5919" s="9">
        <v>6956.62212604052</v>
      </c>
    </row>
    <row r="5920" spans="13:17" x14ac:dyDescent="0.25">
      <c r="M5920" s="7">
        <f t="shared" si="97"/>
        <v>5919</v>
      </c>
      <c r="N5920" s="19">
        <v>-42223.125530468635</v>
      </c>
      <c r="O5920" s="8">
        <v>11584.903190043844</v>
      </c>
      <c r="P5920" s="14">
        <v>2.0815923256852088E-2</v>
      </c>
      <c r="Q5920" s="9">
        <v>9960.5182693705319</v>
      </c>
    </row>
    <row r="5921" spans="13:17" x14ac:dyDescent="0.25">
      <c r="M5921" s="7">
        <f t="shared" si="97"/>
        <v>5920</v>
      </c>
      <c r="N5921" s="19">
        <v>-45518.999318575254</v>
      </c>
      <c r="O5921" s="8">
        <v>13153.934733583736</v>
      </c>
      <c r="P5921" s="14">
        <v>1.2273704988795899E-2</v>
      </c>
      <c r="Q5921" s="9">
        <v>12776.49850991315</v>
      </c>
    </row>
    <row r="5922" spans="13:17" x14ac:dyDescent="0.25">
      <c r="M5922" s="7">
        <f t="shared" si="97"/>
        <v>5921</v>
      </c>
      <c r="N5922" s="19">
        <v>-50352.167311256482</v>
      </c>
      <c r="O5922" s="8">
        <v>14114.204265372062</v>
      </c>
      <c r="P5922" s="14">
        <v>1.0090959548057731E-2</v>
      </c>
      <c r="Q5922" s="9">
        <v>11939.703553144145</v>
      </c>
    </row>
    <row r="5923" spans="13:17" x14ac:dyDescent="0.25">
      <c r="M5923" s="7">
        <f t="shared" si="97"/>
        <v>5922</v>
      </c>
      <c r="N5923" s="19">
        <v>-60470.675491489746</v>
      </c>
      <c r="O5923" s="8">
        <v>13658.851274485201</v>
      </c>
      <c r="P5923" s="14">
        <v>2.435060996092964E-2</v>
      </c>
      <c r="Q5923" s="9">
        <v>1470.4567406287424</v>
      </c>
    </row>
    <row r="5924" spans="13:17" x14ac:dyDescent="0.25">
      <c r="M5924" s="7">
        <f t="shared" si="97"/>
        <v>5923</v>
      </c>
      <c r="N5924" s="19">
        <v>-56032.961215727482</v>
      </c>
      <c r="O5924" s="8">
        <v>12672.570162573011</v>
      </c>
      <c r="P5924" s="14">
        <v>2.4524635586856549E-2</v>
      </c>
      <c r="Q5924" s="9">
        <v>1454.5600374383339</v>
      </c>
    </row>
    <row r="5925" spans="13:17" x14ac:dyDescent="0.25">
      <c r="M5925" s="7">
        <f t="shared" si="97"/>
        <v>5924</v>
      </c>
      <c r="N5925" s="19">
        <v>-51677.535077294364</v>
      </c>
      <c r="O5925" s="8">
        <v>14631.657380349337</v>
      </c>
      <c r="P5925" s="14">
        <v>2.0525731749047788E-2</v>
      </c>
      <c r="Q5925" s="9">
        <v>14193.662079293503</v>
      </c>
    </row>
    <row r="5926" spans="13:17" x14ac:dyDescent="0.25">
      <c r="M5926" s="7">
        <f t="shared" si="97"/>
        <v>5925</v>
      </c>
      <c r="N5926" s="19">
        <v>-57036.145830011024</v>
      </c>
      <c r="O5926" s="8">
        <v>12931.996447654821</v>
      </c>
      <c r="P5926" s="14">
        <v>2.0009422362193875E-2</v>
      </c>
      <c r="Q5926" s="9">
        <v>1126.0346695163262</v>
      </c>
    </row>
    <row r="5927" spans="13:17" x14ac:dyDescent="0.25">
      <c r="M5927" s="7">
        <f t="shared" si="97"/>
        <v>5926</v>
      </c>
      <c r="N5927" s="19">
        <v>-48034.002152441069</v>
      </c>
      <c r="O5927" s="8">
        <v>11240.516125433767</v>
      </c>
      <c r="P5927" s="14">
        <v>9.7624511747236298E-3</v>
      </c>
      <c r="Q5927" s="9">
        <v>1544.0753392917122</v>
      </c>
    </row>
    <row r="5928" spans="13:17" x14ac:dyDescent="0.25">
      <c r="M5928" s="7">
        <f t="shared" si="97"/>
        <v>5927</v>
      </c>
      <c r="N5928" s="19">
        <v>-46357.85942645718</v>
      </c>
      <c r="O5928" s="8">
        <v>11061.156429254819</v>
      </c>
      <c r="P5928" s="14">
        <v>2.2480618785056576E-2</v>
      </c>
      <c r="Q5928" s="9">
        <v>3624.7695653051287</v>
      </c>
    </row>
    <row r="5929" spans="13:17" x14ac:dyDescent="0.25">
      <c r="M5929" s="7">
        <f t="shared" si="97"/>
        <v>5928</v>
      </c>
      <c r="N5929" s="19">
        <v>-54218.880000799254</v>
      </c>
      <c r="O5929" s="8">
        <v>13359.703665078447</v>
      </c>
      <c r="P5929" s="14">
        <v>2.5528265041213569E-2</v>
      </c>
      <c r="Q5929" s="9">
        <v>6501.6696823992006</v>
      </c>
    </row>
    <row r="5930" spans="13:17" x14ac:dyDescent="0.25">
      <c r="M5930" s="7">
        <f t="shared" si="97"/>
        <v>5929</v>
      </c>
      <c r="N5930" s="19">
        <v>-59617.823161087959</v>
      </c>
      <c r="O5930" s="8">
        <v>13047.392056621946</v>
      </c>
      <c r="P5930" s="14">
        <v>1.6056233040045324E-2</v>
      </c>
      <c r="Q5930" s="9">
        <v>-1376.6408051043509</v>
      </c>
    </row>
    <row r="5931" spans="13:17" x14ac:dyDescent="0.25">
      <c r="M5931" s="7">
        <f t="shared" si="97"/>
        <v>5930</v>
      </c>
      <c r="N5931" s="19">
        <v>-42928.820175277928</v>
      </c>
      <c r="O5931" s="8">
        <v>13782.296844765533</v>
      </c>
      <c r="P5931" s="14">
        <v>1.8180901065764442E-2</v>
      </c>
      <c r="Q5931" s="9">
        <v>18842.199484668912</v>
      </c>
    </row>
    <row r="5932" spans="13:17" x14ac:dyDescent="0.25">
      <c r="M5932" s="7">
        <f t="shared" si="97"/>
        <v>5931</v>
      </c>
      <c r="N5932" s="19">
        <v>-58764.847892601239</v>
      </c>
      <c r="O5932" s="8">
        <v>13542.473628747979</v>
      </c>
      <c r="P5932" s="14">
        <v>1.6889104979663911E-2</v>
      </c>
      <c r="Q5932" s="9">
        <v>1782.2154007063873</v>
      </c>
    </row>
    <row r="5933" spans="13:17" x14ac:dyDescent="0.25">
      <c r="M5933" s="7">
        <f t="shared" si="97"/>
        <v>5932</v>
      </c>
      <c r="N5933" s="19">
        <v>-52512.657383967118</v>
      </c>
      <c r="O5933" s="8">
        <v>11094.78455901736</v>
      </c>
      <c r="P5933" s="14">
        <v>1.993075867623777E-2</v>
      </c>
      <c r="Q5933" s="9">
        <v>-2620.885144170059</v>
      </c>
    </row>
    <row r="5934" spans="13:17" x14ac:dyDescent="0.25">
      <c r="M5934" s="7">
        <f t="shared" si="97"/>
        <v>5933</v>
      </c>
      <c r="N5934" s="19">
        <v>-45535.641755805103</v>
      </c>
      <c r="O5934" s="8">
        <v>14176.033397547184</v>
      </c>
      <c r="P5934" s="14">
        <v>1.1556311068733949E-2</v>
      </c>
      <c r="Q5934" s="9">
        <v>17203.852585583038</v>
      </c>
    </row>
    <row r="5935" spans="13:17" x14ac:dyDescent="0.25">
      <c r="M5935" s="7">
        <f t="shared" si="97"/>
        <v>5934</v>
      </c>
      <c r="N5935" s="19">
        <v>-49031.440431043913</v>
      </c>
      <c r="O5935" s="8">
        <v>12136.223602930877</v>
      </c>
      <c r="P5935" s="14">
        <v>2.7350919610286722E-2</v>
      </c>
      <c r="Q5935" s="9">
        <v>6320.1115519193663</v>
      </c>
    </row>
    <row r="5936" spans="13:17" x14ac:dyDescent="0.25">
      <c r="M5936" s="7">
        <f t="shared" si="97"/>
        <v>5935</v>
      </c>
      <c r="N5936" s="19">
        <v>-45553.72860312253</v>
      </c>
      <c r="O5936" s="8">
        <v>14014.082093726005</v>
      </c>
      <c r="P5936" s="14">
        <v>2.0543657553793507E-2</v>
      </c>
      <c r="Q5936" s="9">
        <v>17539.320115418406</v>
      </c>
    </row>
    <row r="5937" spans="13:17" x14ac:dyDescent="0.25">
      <c r="M5937" s="7">
        <f t="shared" si="97"/>
        <v>5936</v>
      </c>
      <c r="N5937" s="19">
        <v>-49960.892400175886</v>
      </c>
      <c r="O5937" s="8">
        <v>13414.347231831369</v>
      </c>
      <c r="P5937" s="14">
        <v>2.6458910050679456E-2</v>
      </c>
      <c r="Q5937" s="9">
        <v>11116.159143049565</v>
      </c>
    </row>
    <row r="5938" spans="13:17" x14ac:dyDescent="0.25">
      <c r="M5938" s="7">
        <f t="shared" si="97"/>
        <v>5937</v>
      </c>
      <c r="N5938" s="19">
        <v>-44260.483861211309</v>
      </c>
      <c r="O5938" s="8">
        <v>12473.011712263444</v>
      </c>
      <c r="P5938" s="14">
        <v>2.8625281086103155E-2</v>
      </c>
      <c r="Q5938" s="9">
        <v>12765.332928094876</v>
      </c>
    </row>
    <row r="5939" spans="13:17" x14ac:dyDescent="0.25">
      <c r="M5939" s="7">
        <f t="shared" si="97"/>
        <v>5938</v>
      </c>
      <c r="N5939" s="19">
        <v>-53518.224594651947</v>
      </c>
      <c r="O5939" s="8">
        <v>12878.701367360456</v>
      </c>
      <c r="P5939" s="14">
        <v>2.8334492274062071E-2</v>
      </c>
      <c r="Q5939" s="9">
        <v>5329.7825091744307</v>
      </c>
    </row>
    <row r="5940" spans="13:17" x14ac:dyDescent="0.25">
      <c r="M5940" s="7">
        <f t="shared" si="97"/>
        <v>5939</v>
      </c>
      <c r="N5940" s="19">
        <v>-44780.077447917109</v>
      </c>
      <c r="O5940" s="8">
        <v>12660.1167890617</v>
      </c>
      <c r="P5940" s="14">
        <v>2.6300842789892337E-2</v>
      </c>
      <c r="Q5940" s="9">
        <v>12845.528854957816</v>
      </c>
    </row>
    <row r="5941" spans="13:17" x14ac:dyDescent="0.25">
      <c r="M5941" s="7">
        <f t="shared" si="97"/>
        <v>5940</v>
      </c>
      <c r="N5941" s="19">
        <v>-56943.388342388789</v>
      </c>
      <c r="O5941" s="8">
        <v>14620.825505557987</v>
      </c>
      <c r="P5941" s="14">
        <v>1.9210777381309982E-2</v>
      </c>
      <c r="Q5941" s="9">
        <v>8714.4558737877669</v>
      </c>
    </row>
    <row r="5942" spans="13:17" x14ac:dyDescent="0.25">
      <c r="M5942" s="7">
        <f t="shared" si="97"/>
        <v>5941</v>
      </c>
      <c r="N5942" s="19">
        <v>-48599.797905925254</v>
      </c>
      <c r="O5942" s="8">
        <v>11427.649015883266</v>
      </c>
      <c r="P5942" s="14">
        <v>1.3135230181983655E-2</v>
      </c>
      <c r="Q5942" s="9">
        <v>2128.2839500060418</v>
      </c>
    </row>
    <row r="5943" spans="13:17" x14ac:dyDescent="0.25">
      <c r="M5943" s="7">
        <f t="shared" si="97"/>
        <v>5942</v>
      </c>
      <c r="N5943" s="19">
        <v>-54303.86927133811</v>
      </c>
      <c r="O5943" s="8">
        <v>12652.729993950479</v>
      </c>
      <c r="P5943" s="14">
        <v>2.9005574113519183E-2</v>
      </c>
      <c r="Q5943" s="9">
        <v>3585.5174293040836</v>
      </c>
    </row>
    <row r="5944" spans="13:17" x14ac:dyDescent="0.25">
      <c r="M5944" s="7">
        <f t="shared" si="97"/>
        <v>5943</v>
      </c>
      <c r="N5944" s="19">
        <v>-49521.290904030742</v>
      </c>
      <c r="O5944" s="8">
        <v>14076.422881494123</v>
      </c>
      <c r="P5944" s="14">
        <v>1.9218922261641735E-2</v>
      </c>
      <c r="Q5944" s="9">
        <v>13692.780876442539</v>
      </c>
    </row>
    <row r="5945" spans="13:17" x14ac:dyDescent="0.25">
      <c r="M5945" s="7">
        <f t="shared" si="97"/>
        <v>5944</v>
      </c>
      <c r="N5945" s="19">
        <v>-56864.169433500567</v>
      </c>
      <c r="O5945" s="8">
        <v>13218.94231278101</v>
      </c>
      <c r="P5945" s="14">
        <v>2.9269353421857696E-2</v>
      </c>
      <c r="Q5945" s="9">
        <v>3646.1683428851466</v>
      </c>
    </row>
    <row r="5946" spans="13:17" x14ac:dyDescent="0.25">
      <c r="M5946" s="7">
        <f t="shared" si="97"/>
        <v>5945</v>
      </c>
      <c r="N5946" s="19">
        <v>-45792.476410405528</v>
      </c>
      <c r="O5946" s="8">
        <v>13831.621433140406</v>
      </c>
      <c r="P5946" s="14">
        <v>1.354538976697834E-2</v>
      </c>
      <c r="Q5946" s="9">
        <v>15654.953726664675</v>
      </c>
    </row>
    <row r="5947" spans="13:17" x14ac:dyDescent="0.25">
      <c r="M5947" s="7">
        <f t="shared" si="97"/>
        <v>5946</v>
      </c>
      <c r="N5947" s="19">
        <v>-52888.412228316491</v>
      </c>
      <c r="O5947" s="8">
        <v>13562.388179237012</v>
      </c>
      <c r="P5947" s="14">
        <v>2.2632560622695683E-2</v>
      </c>
      <c r="Q5947" s="9">
        <v>8414.3972300961705</v>
      </c>
    </row>
    <row r="5948" spans="13:17" x14ac:dyDescent="0.25">
      <c r="M5948" s="7">
        <f t="shared" si="97"/>
        <v>5947</v>
      </c>
      <c r="N5948" s="19">
        <v>-45359.72571522557</v>
      </c>
      <c r="O5948" s="8">
        <v>13174.524378711158</v>
      </c>
      <c r="P5948" s="14">
        <v>2.9170003810585984E-2</v>
      </c>
      <c r="Q5948" s="9">
        <v>14935.877863397178</v>
      </c>
    </row>
    <row r="5949" spans="13:17" x14ac:dyDescent="0.25">
      <c r="M5949" s="7">
        <f t="shared" si="97"/>
        <v>5948</v>
      </c>
      <c r="N5949" s="19">
        <v>-54754.865778192601</v>
      </c>
      <c r="O5949" s="8">
        <v>12026.776420645281</v>
      </c>
      <c r="P5949" s="14">
        <v>1.647711129027642E-2</v>
      </c>
      <c r="Q5949" s="9">
        <v>-1026.4932423917871</v>
      </c>
    </row>
    <row r="5950" spans="13:17" x14ac:dyDescent="0.25">
      <c r="M5950" s="7">
        <f t="shared" si="97"/>
        <v>5949</v>
      </c>
      <c r="N5950" s="19">
        <v>-58787.536942864303</v>
      </c>
      <c r="O5950" s="8">
        <v>11804.157081958627</v>
      </c>
      <c r="P5950" s="14">
        <v>1.0543628241919761E-2</v>
      </c>
      <c r="Q5950" s="9">
        <v>-6645.9624854198082</v>
      </c>
    </row>
    <row r="5951" spans="13:17" x14ac:dyDescent="0.25">
      <c r="M5951" s="7">
        <f t="shared" si="97"/>
        <v>5950</v>
      </c>
      <c r="N5951" s="19">
        <v>-48055.191623204395</v>
      </c>
      <c r="O5951" s="8">
        <v>12731.341368921652</v>
      </c>
      <c r="P5951" s="14">
        <v>2.3635745452942006E-2</v>
      </c>
      <c r="Q5951" s="9">
        <v>9601.2659799821558</v>
      </c>
    </row>
    <row r="5952" spans="13:17" x14ac:dyDescent="0.25">
      <c r="M5952" s="7">
        <f t="shared" si="97"/>
        <v>5951</v>
      </c>
      <c r="N5952" s="19">
        <v>-57758.780462317824</v>
      </c>
      <c r="O5952" s="8">
        <v>14488.531617092609</v>
      </c>
      <c r="P5952" s="14">
        <v>9.4775578872491224E-3</v>
      </c>
      <c r="Q5952" s="9">
        <v>6110.5421111008891</v>
      </c>
    </row>
    <row r="5953" spans="13:17" x14ac:dyDescent="0.25">
      <c r="M5953" s="7">
        <f t="shared" si="97"/>
        <v>5952</v>
      </c>
      <c r="N5953" s="19">
        <v>-43292.881327034789</v>
      </c>
      <c r="O5953" s="8">
        <v>12862.432211537665</v>
      </c>
      <c r="P5953" s="14">
        <v>9.6252102633125579E-3</v>
      </c>
      <c r="Q5953" s="9">
        <v>13424.096930798471</v>
      </c>
    </row>
    <row r="5954" spans="13:17" x14ac:dyDescent="0.25">
      <c r="M5954" s="7">
        <f t="shared" ref="M5954:M6017" si="98">ROW(A5953)</f>
        <v>5953</v>
      </c>
      <c r="N5954" s="19">
        <v>-45997.789398718189</v>
      </c>
      <c r="O5954" s="8">
        <v>12132.715221101742</v>
      </c>
      <c r="P5954" s="14">
        <v>2.6199311961328499E-2</v>
      </c>
      <c r="Q5954" s="9">
        <v>9216.5438975741199</v>
      </c>
    </row>
    <row r="5955" spans="13:17" x14ac:dyDescent="0.25">
      <c r="M5955" s="7">
        <f t="shared" si="98"/>
        <v>5954</v>
      </c>
      <c r="N5955" s="19">
        <v>-42630.665649785791</v>
      </c>
      <c r="O5955" s="8">
        <v>12558.699120399684</v>
      </c>
      <c r="P5955" s="14">
        <v>1.1888888605623496E-2</v>
      </c>
      <c r="Q5955" s="9">
        <v>12986.118207774362</v>
      </c>
    </row>
    <row r="5956" spans="13:17" x14ac:dyDescent="0.25">
      <c r="M5956" s="7">
        <f t="shared" si="98"/>
        <v>5955</v>
      </c>
      <c r="N5956" s="19">
        <v>-51839.246682103214</v>
      </c>
      <c r="O5956" s="8">
        <v>13960.771860473207</v>
      </c>
      <c r="P5956" s="14">
        <v>1.2089602573017593E-2</v>
      </c>
      <c r="Q5956" s="9">
        <v>10010.306983937264</v>
      </c>
    </row>
    <row r="5957" spans="13:17" x14ac:dyDescent="0.25">
      <c r="M5957" s="7">
        <f t="shared" si="98"/>
        <v>5956</v>
      </c>
      <c r="N5957" s="19">
        <v>-46532.52856767903</v>
      </c>
      <c r="O5957" s="8">
        <v>14326.337466151002</v>
      </c>
      <c r="P5957" s="14">
        <v>2.2485658892422194E-2</v>
      </c>
      <c r="Q5957" s="9">
        <v>18205.26688648876</v>
      </c>
    </row>
    <row r="5958" spans="13:17" x14ac:dyDescent="0.25">
      <c r="M5958" s="7">
        <f t="shared" si="98"/>
        <v>5957</v>
      </c>
      <c r="N5958" s="19">
        <v>-47689.409634638563</v>
      </c>
      <c r="O5958" s="8">
        <v>12217.812168745515</v>
      </c>
      <c r="P5958" s="14">
        <v>1.9791624012339026E-2</v>
      </c>
      <c r="Q5958" s="9">
        <v>7237.9160283603669</v>
      </c>
    </row>
    <row r="5959" spans="13:17" x14ac:dyDescent="0.25">
      <c r="M5959" s="7">
        <f t="shared" si="98"/>
        <v>5958</v>
      </c>
      <c r="N5959" s="19">
        <v>-56419.097747091771</v>
      </c>
      <c r="O5959" s="8">
        <v>13236.294191644402</v>
      </c>
      <c r="P5959" s="14">
        <v>1.349485655227849E-2</v>
      </c>
      <c r="Q5959" s="9">
        <v>2377.9154743935378</v>
      </c>
    </row>
    <row r="5960" spans="13:17" x14ac:dyDescent="0.25">
      <c r="M5960" s="7">
        <f t="shared" si="98"/>
        <v>5959</v>
      </c>
      <c r="N5960" s="19">
        <v>-52673.657756939494</v>
      </c>
      <c r="O5960" s="8">
        <v>12064.914569938404</v>
      </c>
      <c r="P5960" s="14">
        <v>2.6067953975201112E-2</v>
      </c>
      <c r="Q5960" s="9">
        <v>2218.391609041224</v>
      </c>
    </row>
    <row r="5961" spans="13:17" x14ac:dyDescent="0.25">
      <c r="M5961" s="7">
        <f t="shared" si="98"/>
        <v>5960</v>
      </c>
      <c r="N5961" s="19">
        <v>-57964.101049124234</v>
      </c>
      <c r="O5961" s="8">
        <v>11235.698505796732</v>
      </c>
      <c r="P5961" s="14">
        <v>1.1803424322020344E-2</v>
      </c>
      <c r="Q5961" s="9">
        <v>-8214.3808887329142</v>
      </c>
    </row>
    <row r="5962" spans="13:17" x14ac:dyDescent="0.25">
      <c r="M5962" s="7">
        <f t="shared" si="98"/>
        <v>5961</v>
      </c>
      <c r="N5962" s="19">
        <v>-48425.656528749321</v>
      </c>
      <c r="O5962" s="8">
        <v>14378.331715195318</v>
      </c>
      <c r="P5962" s="14">
        <v>1.1152974527128628E-2</v>
      </c>
      <c r="Q5962" s="9">
        <v>15160.323119316552</v>
      </c>
    </row>
    <row r="5963" spans="13:17" x14ac:dyDescent="0.25">
      <c r="M5963" s="7">
        <f t="shared" si="98"/>
        <v>5962</v>
      </c>
      <c r="N5963" s="19">
        <v>-53838.710280285835</v>
      </c>
      <c r="O5963" s="8">
        <v>11071.124289485426</v>
      </c>
      <c r="P5963" s="14">
        <v>2.2939103814002784E-2</v>
      </c>
      <c r="Q5963" s="9">
        <v>-3767.3455821178268</v>
      </c>
    </row>
    <row r="5964" spans="13:17" x14ac:dyDescent="0.25">
      <c r="M5964" s="7">
        <f t="shared" si="98"/>
        <v>5963</v>
      </c>
      <c r="N5964" s="19">
        <v>-44151.106659695521</v>
      </c>
      <c r="O5964" s="8">
        <v>11785.552897186661</v>
      </c>
      <c r="P5964" s="14">
        <v>1.7444688478550914E-2</v>
      </c>
      <c r="Q5964" s="9">
        <v>8596.7005300503588</v>
      </c>
    </row>
    <row r="5965" spans="13:17" x14ac:dyDescent="0.25">
      <c r="M5965" s="7">
        <f t="shared" si="98"/>
        <v>5964</v>
      </c>
      <c r="N5965" s="19">
        <v>-44426.620299576854</v>
      </c>
      <c r="O5965" s="8">
        <v>13264.901061343959</v>
      </c>
      <c r="P5965" s="14">
        <v>2.6041785193074738E-2</v>
      </c>
      <c r="Q5965" s="9">
        <v>15922.030820203005</v>
      </c>
    </row>
    <row r="5966" spans="13:17" x14ac:dyDescent="0.25">
      <c r="M5966" s="7">
        <f t="shared" si="98"/>
        <v>5965</v>
      </c>
      <c r="N5966" s="19">
        <v>-58906.860222799005</v>
      </c>
      <c r="O5966" s="8">
        <v>11626.726189133924</v>
      </c>
      <c r="P5966" s="14">
        <v>2.8498067308664391E-2</v>
      </c>
      <c r="Q5966" s="9">
        <v>-5763.0832613487109</v>
      </c>
    </row>
    <row r="5967" spans="13:17" x14ac:dyDescent="0.25">
      <c r="M5967" s="7">
        <f t="shared" si="98"/>
        <v>5966</v>
      </c>
      <c r="N5967" s="19">
        <v>-51550.109998449581</v>
      </c>
      <c r="O5967" s="8">
        <v>13288.197612930422</v>
      </c>
      <c r="P5967" s="14">
        <v>1.0580103558525272E-2</v>
      </c>
      <c r="Q5967" s="9">
        <v>7150.8752001576504</v>
      </c>
    </row>
    <row r="5968" spans="13:17" x14ac:dyDescent="0.25">
      <c r="M5968" s="7">
        <f t="shared" si="98"/>
        <v>5967</v>
      </c>
      <c r="N5968" s="19">
        <v>-51951.458584180189</v>
      </c>
      <c r="O5968" s="8">
        <v>12026.470041504759</v>
      </c>
      <c r="P5968" s="14">
        <v>1.1416325419434891E-2</v>
      </c>
      <c r="Q5968" s="9">
        <v>1260.438244550176</v>
      </c>
    </row>
    <row r="5969" spans="13:17" x14ac:dyDescent="0.25">
      <c r="M5969" s="7">
        <f t="shared" si="98"/>
        <v>5968</v>
      </c>
      <c r="N5969" s="19">
        <v>-59654.852834841819</v>
      </c>
      <c r="O5969" s="8">
        <v>12834.497886279052</v>
      </c>
      <c r="P5969" s="14">
        <v>2.1690477788495071E-2</v>
      </c>
      <c r="Q5969" s="9">
        <v>-1746.1211049337471</v>
      </c>
    </row>
    <row r="5970" spans="13:17" x14ac:dyDescent="0.25">
      <c r="M5970" s="7">
        <f t="shared" si="98"/>
        <v>5969</v>
      </c>
      <c r="N5970" s="19">
        <v>-46244.994777647029</v>
      </c>
      <c r="O5970" s="8">
        <v>12082.437130344186</v>
      </c>
      <c r="P5970" s="14">
        <v>2.8128118084671302E-2</v>
      </c>
      <c r="Q5970" s="9">
        <v>8942.8647281851245</v>
      </c>
    </row>
    <row r="5971" spans="13:17" x14ac:dyDescent="0.25">
      <c r="M5971" s="7">
        <f t="shared" si="98"/>
        <v>5970</v>
      </c>
      <c r="N5971" s="19">
        <v>-49879.241665668953</v>
      </c>
      <c r="O5971" s="8">
        <v>13603.857162681074</v>
      </c>
      <c r="P5971" s="14">
        <v>1.5842990738365315E-2</v>
      </c>
      <c r="Q5971" s="9">
        <v>10821.252822744276</v>
      </c>
    </row>
    <row r="5972" spans="13:17" x14ac:dyDescent="0.25">
      <c r="M5972" s="7">
        <f t="shared" si="98"/>
        <v>5971</v>
      </c>
      <c r="N5972" s="19">
        <v>-58711.574970324895</v>
      </c>
      <c r="O5972" s="8">
        <v>12056.340927382464</v>
      </c>
      <c r="P5972" s="14">
        <v>1.0577639880971768E-2</v>
      </c>
      <c r="Q5972" s="9">
        <v>-5452.6009368036466</v>
      </c>
    </row>
    <row r="5973" spans="13:17" x14ac:dyDescent="0.25">
      <c r="M5973" s="7">
        <f t="shared" si="98"/>
        <v>5972</v>
      </c>
      <c r="N5973" s="19">
        <v>-47480.045900759003</v>
      </c>
      <c r="O5973" s="8">
        <v>13359.921382645065</v>
      </c>
      <c r="P5973" s="14">
        <v>2.3613964807570088E-2</v>
      </c>
      <c r="Q5973" s="9">
        <v>13020.554358573529</v>
      </c>
    </row>
    <row r="5974" spans="13:17" x14ac:dyDescent="0.25">
      <c r="M5974" s="7">
        <f t="shared" si="98"/>
        <v>5973</v>
      </c>
      <c r="N5974" s="19">
        <v>-44138.146797049907</v>
      </c>
      <c r="O5974" s="8">
        <v>11113.882377360775</v>
      </c>
      <c r="P5974" s="14">
        <v>2.2203798488026279E-2</v>
      </c>
      <c r="Q5974" s="9">
        <v>6056.2737580059784</v>
      </c>
    </row>
    <row r="5975" spans="13:17" x14ac:dyDescent="0.25">
      <c r="M5975" s="7">
        <f t="shared" si="98"/>
        <v>5974</v>
      </c>
      <c r="N5975" s="19">
        <v>-45062.824746605707</v>
      </c>
      <c r="O5975" s="8">
        <v>14185.646646997724</v>
      </c>
      <c r="P5975" s="14">
        <v>2.6020860432858263E-2</v>
      </c>
      <c r="Q5975" s="9">
        <v>19472.185766046387</v>
      </c>
    </row>
    <row r="5976" spans="13:17" x14ac:dyDescent="0.25">
      <c r="M5976" s="7">
        <f t="shared" si="98"/>
        <v>5975</v>
      </c>
      <c r="N5976" s="19">
        <v>-53916.47238384324</v>
      </c>
      <c r="O5976" s="8">
        <v>14421.366540280796</v>
      </c>
      <c r="P5976" s="14">
        <v>1.9567199771746157E-2</v>
      </c>
      <c r="Q5976" s="9">
        <v>10889.622843528887</v>
      </c>
    </row>
    <row r="5977" spans="13:17" x14ac:dyDescent="0.25">
      <c r="M5977" s="7">
        <f t="shared" si="98"/>
        <v>5976</v>
      </c>
      <c r="N5977" s="19">
        <v>-48452.74825889682</v>
      </c>
      <c r="O5977" s="8">
        <v>12772.615923466852</v>
      </c>
      <c r="P5977" s="14">
        <v>2.2640875314241051E-2</v>
      </c>
      <c r="Q5977" s="9">
        <v>9281.1571874034034</v>
      </c>
    </row>
    <row r="5978" spans="13:17" x14ac:dyDescent="0.25">
      <c r="M5978" s="7">
        <f t="shared" si="98"/>
        <v>5977</v>
      </c>
      <c r="N5978" s="19">
        <v>-46414.414729278578</v>
      </c>
      <c r="O5978" s="8">
        <v>14476.381790586336</v>
      </c>
      <c r="P5978" s="14">
        <v>2.1482731348690665E-2</v>
      </c>
      <c r="Q5978" s="9">
        <v>18876.598716525354</v>
      </c>
    </row>
    <row r="5979" spans="13:17" x14ac:dyDescent="0.25">
      <c r="M5979" s="7">
        <f t="shared" si="98"/>
        <v>5978</v>
      </c>
      <c r="N5979" s="19">
        <v>-48486.669147541048</v>
      </c>
      <c r="O5979" s="8">
        <v>13534.166492139899</v>
      </c>
      <c r="P5979" s="14">
        <v>1.8348559954808809E-2</v>
      </c>
      <c r="Q5979" s="9">
        <v>12191.61797431</v>
      </c>
    </row>
    <row r="5980" spans="13:17" x14ac:dyDescent="0.25">
      <c r="M5980" s="7">
        <f t="shared" si="98"/>
        <v>5979</v>
      </c>
      <c r="N5980" s="19">
        <v>-59427.177902092197</v>
      </c>
      <c r="O5980" s="8">
        <v>10992.224817345728</v>
      </c>
      <c r="P5980" s="14">
        <v>1.3649857221644017E-2</v>
      </c>
      <c r="Q5980" s="9">
        <v>-10584.147909663108</v>
      </c>
    </row>
    <row r="5981" spans="13:17" x14ac:dyDescent="0.25">
      <c r="M5981" s="7">
        <f t="shared" si="98"/>
        <v>5980</v>
      </c>
      <c r="N5981" s="19">
        <v>-50243.985065488967</v>
      </c>
      <c r="O5981" s="8">
        <v>14651.686678469983</v>
      </c>
      <c r="P5981" s="14">
        <v>1.2676989511240095E-2</v>
      </c>
      <c r="Q5981" s="9">
        <v>14739.102836698548</v>
      </c>
    </row>
    <row r="5982" spans="13:17" x14ac:dyDescent="0.25">
      <c r="M5982" s="7">
        <f t="shared" si="98"/>
        <v>5981</v>
      </c>
      <c r="N5982" s="19">
        <v>-48843.202270412556</v>
      </c>
      <c r="O5982" s="8">
        <v>13301.659808064798</v>
      </c>
      <c r="P5982" s="14">
        <v>1.2902485364688812E-2</v>
      </c>
      <c r="Q5982" s="9">
        <v>10177.581729105155</v>
      </c>
    </row>
    <row r="5983" spans="13:17" x14ac:dyDescent="0.25">
      <c r="M5983" s="7">
        <f t="shared" si="98"/>
        <v>5982</v>
      </c>
      <c r="N5983" s="19">
        <v>-54017.356537731052</v>
      </c>
      <c r="O5983" s="8">
        <v>12972.772853851102</v>
      </c>
      <c r="P5983" s="14">
        <v>2.3694726978692723E-2</v>
      </c>
      <c r="Q5983" s="9">
        <v>4739.0709844083503</v>
      </c>
    </row>
    <row r="5984" spans="13:17" x14ac:dyDescent="0.25">
      <c r="M5984" s="7">
        <f t="shared" si="98"/>
        <v>5983</v>
      </c>
      <c r="N5984" s="19">
        <v>-51097.803044955872</v>
      </c>
      <c r="O5984" s="8">
        <v>11070.683968641068</v>
      </c>
      <c r="P5984" s="14">
        <v>2.7514403402076445E-2</v>
      </c>
      <c r="Q5984" s="9">
        <v>-590.30069174564596</v>
      </c>
    </row>
    <row r="5985" spans="13:17" x14ac:dyDescent="0.25">
      <c r="M5985" s="7">
        <f t="shared" si="98"/>
        <v>5984</v>
      </c>
      <c r="N5985" s="19">
        <v>-49556.619249223397</v>
      </c>
      <c r="O5985" s="8">
        <v>12659.235117725981</v>
      </c>
      <c r="P5985" s="14">
        <v>1.4310188944713541E-2</v>
      </c>
      <c r="Q5985" s="9">
        <v>6764.3831712559422</v>
      </c>
    </row>
    <row r="5986" spans="13:17" x14ac:dyDescent="0.25">
      <c r="M5986" s="7">
        <f t="shared" si="98"/>
        <v>5985</v>
      </c>
      <c r="N5986" s="19">
        <v>-48590.779622900278</v>
      </c>
      <c r="O5986" s="8">
        <v>13974.116905514524</v>
      </c>
      <c r="P5986" s="14">
        <v>2.9603761807164258E-2</v>
      </c>
      <c r="Q5986" s="9">
        <v>15417.155915589132</v>
      </c>
    </row>
    <row r="5987" spans="13:17" x14ac:dyDescent="0.25">
      <c r="M5987" s="7">
        <f t="shared" si="98"/>
        <v>5986</v>
      </c>
      <c r="N5987" s="19">
        <v>-49369.889975127378</v>
      </c>
      <c r="O5987" s="8">
        <v>12842.034875153782</v>
      </c>
      <c r="P5987" s="14">
        <v>2.461893150766023E-2</v>
      </c>
      <c r="Q5987" s="9">
        <v>8896.8479360212077</v>
      </c>
    </row>
    <row r="5988" spans="13:17" x14ac:dyDescent="0.25">
      <c r="M5988" s="7">
        <f t="shared" si="98"/>
        <v>5987</v>
      </c>
      <c r="N5988" s="19">
        <v>-51441.536114571667</v>
      </c>
      <c r="O5988" s="8">
        <v>11378.723829148756</v>
      </c>
      <c r="P5988" s="14">
        <v>2.3111660524079355E-2</v>
      </c>
      <c r="Q5988" s="9">
        <v>37.920530728688391</v>
      </c>
    </row>
    <row r="5989" spans="13:17" x14ac:dyDescent="0.25">
      <c r="M5989" s="7">
        <f t="shared" si="98"/>
        <v>5988</v>
      </c>
      <c r="N5989" s="19">
        <v>-48554.048120241365</v>
      </c>
      <c r="O5989" s="8">
        <v>10948.859560085122</v>
      </c>
      <c r="P5989" s="14">
        <v>1.5499319615959826E-2</v>
      </c>
      <c r="Q5989" s="9">
        <v>267.87837859381762</v>
      </c>
    </row>
    <row r="5990" spans="13:17" x14ac:dyDescent="0.25">
      <c r="M5990" s="7">
        <f t="shared" si="98"/>
        <v>5989</v>
      </c>
      <c r="N5990" s="19">
        <v>-44140.567112893172</v>
      </c>
      <c r="O5990" s="8">
        <v>13033.207073796744</v>
      </c>
      <c r="P5990" s="14">
        <v>2.0303890155388631E-2</v>
      </c>
      <c r="Q5990" s="9">
        <v>14509.685893604463</v>
      </c>
    </row>
    <row r="5991" spans="13:17" x14ac:dyDescent="0.25">
      <c r="M5991" s="7">
        <f t="shared" si="98"/>
        <v>5990</v>
      </c>
      <c r="N5991" s="19">
        <v>-45718.333854973287</v>
      </c>
      <c r="O5991" s="8">
        <v>14229.318092348311</v>
      </c>
      <c r="P5991" s="14">
        <v>1.9911283165180527E-2</v>
      </c>
      <c r="Q5991" s="9">
        <v>18266.646618960189</v>
      </c>
    </row>
    <row r="5992" spans="13:17" x14ac:dyDescent="0.25">
      <c r="M5992" s="7">
        <f t="shared" si="98"/>
        <v>5991</v>
      </c>
      <c r="N5992" s="19">
        <v>-58565.120479373669</v>
      </c>
      <c r="O5992" s="8">
        <v>12008.299363172488</v>
      </c>
      <c r="P5992" s="14">
        <v>1.8118883594647091E-2</v>
      </c>
      <c r="Q5992" s="9">
        <v>-4751.3529142138104</v>
      </c>
    </row>
    <row r="5993" spans="13:17" x14ac:dyDescent="0.25">
      <c r="M5993" s="7">
        <f t="shared" si="98"/>
        <v>5992</v>
      </c>
      <c r="N5993" s="19">
        <v>-48485.097239174356</v>
      </c>
      <c r="O5993" s="8">
        <v>12555.86110628142</v>
      </c>
      <c r="P5993" s="14">
        <v>1.1268749029955189E-2</v>
      </c>
      <c r="Q5993" s="9">
        <v>7053.5216083564737</v>
      </c>
    </row>
    <row r="5994" spans="13:17" x14ac:dyDescent="0.25">
      <c r="M5994" s="7">
        <f t="shared" si="98"/>
        <v>5993</v>
      </c>
      <c r="N5994" s="19">
        <v>-58153.235963276318</v>
      </c>
      <c r="O5994" s="8">
        <v>11441.990633337435</v>
      </c>
      <c r="P5994" s="14">
        <v>2.0463725163690084E-2</v>
      </c>
      <c r="Q5994" s="9">
        <v>-6647.8852763676659</v>
      </c>
    </row>
    <row r="5995" spans="13:17" x14ac:dyDescent="0.25">
      <c r="M5995" s="7">
        <f t="shared" si="98"/>
        <v>5994</v>
      </c>
      <c r="N5995" s="19">
        <v>-48236.373794756139</v>
      </c>
      <c r="O5995" s="8">
        <v>12725.80510841403</v>
      </c>
      <c r="P5995" s="14">
        <v>2.3282023605273643E-2</v>
      </c>
      <c r="Q5995" s="9">
        <v>9356.2079706397835</v>
      </c>
    </row>
    <row r="5996" spans="13:17" x14ac:dyDescent="0.25">
      <c r="M5996" s="7">
        <f t="shared" si="98"/>
        <v>5995</v>
      </c>
      <c r="N5996" s="19">
        <v>-56086.679630151048</v>
      </c>
      <c r="O5996" s="8">
        <v>14668.611617011977</v>
      </c>
      <c r="P5996" s="14">
        <v>2.9108817545497212E-2</v>
      </c>
      <c r="Q5996" s="9">
        <v>11039.063476054871</v>
      </c>
    </row>
    <row r="5997" spans="13:17" x14ac:dyDescent="0.25">
      <c r="M5997" s="7">
        <f t="shared" si="98"/>
        <v>5996</v>
      </c>
      <c r="N5997" s="19">
        <v>-57347.651041039353</v>
      </c>
      <c r="O5997" s="8">
        <v>12329.537998465486</v>
      </c>
      <c r="P5997" s="14">
        <v>2.1034805075551631E-2</v>
      </c>
      <c r="Q5997" s="9">
        <v>-1786.6848155670359</v>
      </c>
    </row>
    <row r="5998" spans="13:17" x14ac:dyDescent="0.25">
      <c r="M5998" s="7">
        <f t="shared" si="98"/>
        <v>5997</v>
      </c>
      <c r="N5998" s="19">
        <v>-60814.345644452391</v>
      </c>
      <c r="O5998" s="8">
        <v>14380.817168131132</v>
      </c>
      <c r="P5998" s="14">
        <v>2.9282763099616072E-2</v>
      </c>
      <c r="Q5998" s="9">
        <v>5016.2107038574086</v>
      </c>
    </row>
    <row r="5999" spans="13:17" x14ac:dyDescent="0.25">
      <c r="M5999" s="7">
        <f t="shared" si="98"/>
        <v>5998</v>
      </c>
      <c r="N5999" s="19">
        <v>-58198.787767727241</v>
      </c>
      <c r="O5999" s="8">
        <v>13697.724925831479</v>
      </c>
      <c r="P5999" s="14">
        <v>1.7234477292844268E-2</v>
      </c>
      <c r="Q5999" s="9">
        <v>3082.6693086376599</v>
      </c>
    </row>
    <row r="6000" spans="13:17" x14ac:dyDescent="0.25">
      <c r="M6000" s="7">
        <f t="shared" si="98"/>
        <v>5999</v>
      </c>
      <c r="N6000" s="19">
        <v>-49748.236916029091</v>
      </c>
      <c r="O6000" s="8">
        <v>14533.850725621585</v>
      </c>
      <c r="P6000" s="14">
        <v>1.7398550943475526E-2</v>
      </c>
      <c r="Q6000" s="9">
        <v>15294.228767248147</v>
      </c>
    </row>
    <row r="6001" spans="13:17" x14ac:dyDescent="0.25">
      <c r="M6001" s="7">
        <f t="shared" si="98"/>
        <v>6000</v>
      </c>
      <c r="N6001" s="19">
        <v>-42014.891831289897</v>
      </c>
      <c r="O6001" s="8">
        <v>11645.435251495242</v>
      </c>
      <c r="P6001" s="14">
        <v>1.6571184456423964E-2</v>
      </c>
      <c r="Q6001" s="9">
        <v>10019.196839130975</v>
      </c>
    </row>
    <row r="6002" spans="13:17" x14ac:dyDescent="0.25">
      <c r="M6002" s="7">
        <f t="shared" si="98"/>
        <v>6001</v>
      </c>
      <c r="N6002" s="19">
        <v>-49884.151291600043</v>
      </c>
      <c r="O6002" s="8">
        <v>12174.643956318665</v>
      </c>
      <c r="P6002" s="14">
        <v>1.6740561053011034E-2</v>
      </c>
      <c r="Q6002" s="9">
        <v>4532.0896389073132</v>
      </c>
    </row>
    <row r="6003" spans="13:17" x14ac:dyDescent="0.25">
      <c r="M6003" s="7">
        <f t="shared" si="98"/>
        <v>6002</v>
      </c>
      <c r="N6003" s="19">
        <v>-55811.973902799917</v>
      </c>
      <c r="O6003" s="8">
        <v>11691.156286217027</v>
      </c>
      <c r="P6003" s="14">
        <v>1.7525889664826731E-2</v>
      </c>
      <c r="Q6003" s="9">
        <v>-3478.5615315431369</v>
      </c>
    </row>
    <row r="6004" spans="13:17" x14ac:dyDescent="0.25">
      <c r="M6004" s="7">
        <f t="shared" si="98"/>
        <v>6003</v>
      </c>
      <c r="N6004" s="19">
        <v>-58051.797532200231</v>
      </c>
      <c r="O6004" s="8">
        <v>13028.990831190262</v>
      </c>
      <c r="P6004" s="14">
        <v>2.4967229532656246E-2</v>
      </c>
      <c r="Q6004" s="9">
        <v>1102.4147036727372</v>
      </c>
    </row>
    <row r="6005" spans="13:17" x14ac:dyDescent="0.25">
      <c r="M6005" s="7">
        <f t="shared" si="98"/>
        <v>6004</v>
      </c>
      <c r="N6005" s="19">
        <v>-57978.193202878101</v>
      </c>
      <c r="O6005" s="8">
        <v>12904.354729625884</v>
      </c>
      <c r="P6005" s="14">
        <v>1.1101922521994954E-2</v>
      </c>
      <c r="Q6005" s="9">
        <v>-916.1971982378036</v>
      </c>
    </row>
    <row r="6006" spans="13:17" x14ac:dyDescent="0.25">
      <c r="M6006" s="7">
        <f t="shared" si="98"/>
        <v>6005</v>
      </c>
      <c r="N6006" s="19">
        <v>-59946.2083069781</v>
      </c>
      <c r="O6006" s="8">
        <v>13270.138686731323</v>
      </c>
      <c r="P6006" s="14">
        <v>1.7111300688947676E-2</v>
      </c>
      <c r="Q6006" s="9">
        <v>-591.62505904663522</v>
      </c>
    </row>
    <row r="6007" spans="13:17" x14ac:dyDescent="0.25">
      <c r="M6007" s="7">
        <f t="shared" si="98"/>
        <v>6006</v>
      </c>
      <c r="N6007" s="19">
        <v>-51716.259163059469</v>
      </c>
      <c r="O6007" s="8">
        <v>12712.319101201801</v>
      </c>
      <c r="P6007" s="14">
        <v>1.1295706397181613E-2</v>
      </c>
      <c r="Q6007" s="9">
        <v>4517.3091534563464</v>
      </c>
    </row>
    <row r="6008" spans="13:17" x14ac:dyDescent="0.25">
      <c r="M6008" s="7">
        <f t="shared" si="98"/>
        <v>6007</v>
      </c>
      <c r="N6008" s="19">
        <v>-58293.079339972639</v>
      </c>
      <c r="O6008" s="8">
        <v>12580.285201774248</v>
      </c>
      <c r="P6008" s="14">
        <v>2.1043116073541951E-2</v>
      </c>
      <c r="Q6008" s="9">
        <v>-1601.2663827523338</v>
      </c>
    </row>
    <row r="6009" spans="13:17" x14ac:dyDescent="0.25">
      <c r="M6009" s="7">
        <f t="shared" si="98"/>
        <v>6008</v>
      </c>
      <c r="N6009" s="19">
        <v>-42126.289109750811</v>
      </c>
      <c r="O6009" s="8">
        <v>11798.311750770261</v>
      </c>
      <c r="P6009" s="14">
        <v>2.4551544029832922E-2</v>
      </c>
      <c r="Q6009" s="9">
        <v>11398.011227988205</v>
      </c>
    </row>
    <row r="6010" spans="13:17" x14ac:dyDescent="0.25">
      <c r="M6010" s="7">
        <f t="shared" si="98"/>
        <v>6009</v>
      </c>
      <c r="N6010" s="19">
        <v>-55703.824729625354</v>
      </c>
      <c r="O6010" s="8">
        <v>12632.631851776583</v>
      </c>
      <c r="P6010" s="14">
        <v>1.4673146220669292E-2</v>
      </c>
      <c r="Q6010" s="9">
        <v>537.66576351426374</v>
      </c>
    </row>
    <row r="6011" spans="13:17" x14ac:dyDescent="0.25">
      <c r="M6011" s="7">
        <f t="shared" si="98"/>
        <v>6010</v>
      </c>
      <c r="N6011" s="19">
        <v>-59304.557108443347</v>
      </c>
      <c r="O6011" s="8">
        <v>12887.481082411985</v>
      </c>
      <c r="P6011" s="14">
        <v>1.4621803265149608E-2</v>
      </c>
      <c r="Q6011" s="9">
        <v>-1934.0650135613378</v>
      </c>
    </row>
    <row r="6012" spans="13:17" x14ac:dyDescent="0.25">
      <c r="M6012" s="7">
        <f t="shared" si="98"/>
        <v>6011</v>
      </c>
      <c r="N6012" s="19">
        <v>-42712.161205826953</v>
      </c>
      <c r="O6012" s="8">
        <v>13457.308522018917</v>
      </c>
      <c r="P6012" s="14">
        <v>2.4239909444111918E-2</v>
      </c>
      <c r="Q6012" s="9">
        <v>18302.137802497713</v>
      </c>
    </row>
    <row r="6013" spans="13:17" x14ac:dyDescent="0.25">
      <c r="M6013" s="7">
        <f t="shared" si="98"/>
        <v>6012</v>
      </c>
      <c r="N6013" s="19">
        <v>-57661.0517830108</v>
      </c>
      <c r="O6013" s="8">
        <v>11002.880470167733</v>
      </c>
      <c r="P6013" s="14">
        <v>1.4618800116155668E-2</v>
      </c>
      <c r="Q6013" s="9">
        <v>-8680.4128018427818</v>
      </c>
    </row>
    <row r="6014" spans="13:17" x14ac:dyDescent="0.25">
      <c r="M6014" s="7">
        <f t="shared" si="98"/>
        <v>6013</v>
      </c>
      <c r="N6014" s="19">
        <v>-60952.818073487186</v>
      </c>
      <c r="O6014" s="8">
        <v>10951.835847574579</v>
      </c>
      <c r="P6014" s="14">
        <v>1.1304289388353997E-2</v>
      </c>
      <c r="Q6014" s="9">
        <v>-12506.042477385889</v>
      </c>
    </row>
    <row r="6015" spans="13:17" x14ac:dyDescent="0.25">
      <c r="M6015" s="7">
        <f t="shared" si="98"/>
        <v>6014</v>
      </c>
      <c r="N6015" s="19">
        <v>-48837.912049876941</v>
      </c>
      <c r="O6015" s="8">
        <v>12809.763683320418</v>
      </c>
      <c r="P6015" s="14">
        <v>2.7779600934141092E-2</v>
      </c>
      <c r="Q6015" s="9">
        <v>9633.2716032663557</v>
      </c>
    </row>
    <row r="6016" spans="13:17" x14ac:dyDescent="0.25">
      <c r="M6016" s="7">
        <f t="shared" si="98"/>
        <v>6015</v>
      </c>
      <c r="N6016" s="19">
        <v>-46591.569551584529</v>
      </c>
      <c r="O6016" s="8">
        <v>14281.834486690537</v>
      </c>
      <c r="P6016" s="14">
        <v>2.9482574904829816E-2</v>
      </c>
      <c r="Q6016" s="9">
        <v>18810.759409060807</v>
      </c>
    </row>
    <row r="6017" spans="13:17" x14ac:dyDescent="0.25">
      <c r="M6017" s="7">
        <f t="shared" si="98"/>
        <v>6016</v>
      </c>
      <c r="N6017" s="19">
        <v>-59481.366525923251</v>
      </c>
      <c r="O6017" s="8">
        <v>13264.528122129876</v>
      </c>
      <c r="P6017" s="14">
        <v>9.0931570657761945E-3</v>
      </c>
      <c r="Q6017" s="9">
        <v>-1050.5438043136728</v>
      </c>
    </row>
    <row r="6018" spans="13:17" x14ac:dyDescent="0.25">
      <c r="M6018" s="7">
        <f t="shared" ref="M6018:M6081" si="99">ROW(A6017)</f>
        <v>6017</v>
      </c>
      <c r="N6018" s="19">
        <v>-53281.333470065583</v>
      </c>
      <c r="O6018" s="8">
        <v>11238.832407868003</v>
      </c>
      <c r="P6018" s="14">
        <v>2.2950287519328105E-2</v>
      </c>
      <c r="Q6018" s="9">
        <v>-2450.3929657880471</v>
      </c>
    </row>
    <row r="6019" spans="13:17" x14ac:dyDescent="0.25">
      <c r="M6019" s="7">
        <f t="shared" si="99"/>
        <v>6018</v>
      </c>
      <c r="N6019" s="19">
        <v>-54924.552278552714</v>
      </c>
      <c r="O6019" s="8">
        <v>13016.942839215595</v>
      </c>
      <c r="P6019" s="14">
        <v>1.8857734921838953E-2</v>
      </c>
      <c r="Q6019" s="9">
        <v>3491.4464930072791</v>
      </c>
    </row>
    <row r="6020" spans="13:17" x14ac:dyDescent="0.25">
      <c r="M6020" s="7">
        <f t="shared" si="99"/>
        <v>6019</v>
      </c>
      <c r="N6020" s="19">
        <v>-42875.350367367959</v>
      </c>
      <c r="O6020" s="8">
        <v>14629.621233992722</v>
      </c>
      <c r="P6020" s="14">
        <v>1.8993456342060004E-2</v>
      </c>
      <c r="Q6020" s="9">
        <v>22794.815486829786</v>
      </c>
    </row>
    <row r="6021" spans="13:17" x14ac:dyDescent="0.25">
      <c r="M6021" s="7">
        <f t="shared" si="99"/>
        <v>6020</v>
      </c>
      <c r="N6021" s="19">
        <v>-46783.904063262504</v>
      </c>
      <c r="O6021" s="8">
        <v>14246.989767968267</v>
      </c>
      <c r="P6021" s="14">
        <v>2.2497906235939526E-2</v>
      </c>
      <c r="Q6021" s="9">
        <v>17596.836682994475</v>
      </c>
    </row>
    <row r="6022" spans="13:17" x14ac:dyDescent="0.25">
      <c r="M6022" s="7">
        <f t="shared" si="99"/>
        <v>6021</v>
      </c>
      <c r="N6022" s="19">
        <v>-45900.104191785475</v>
      </c>
      <c r="O6022" s="8">
        <v>14388.772533722818</v>
      </c>
      <c r="P6022" s="14">
        <v>1.5333032872974004E-2</v>
      </c>
      <c r="Q6022" s="9">
        <v>18240.388860419534</v>
      </c>
    </row>
    <row r="6023" spans="13:17" x14ac:dyDescent="0.25">
      <c r="M6023" s="7">
        <f t="shared" si="99"/>
        <v>6022</v>
      </c>
      <c r="N6023" s="19">
        <v>-46309.010417907593</v>
      </c>
      <c r="O6023" s="8">
        <v>11697.640202986797</v>
      </c>
      <c r="P6023" s="14">
        <v>2.421746084374532E-2</v>
      </c>
      <c r="Q6023" s="9">
        <v>6724.8341750224608</v>
      </c>
    </row>
    <row r="6024" spans="13:17" x14ac:dyDescent="0.25">
      <c r="M6024" s="7">
        <f t="shared" si="99"/>
        <v>6023</v>
      </c>
      <c r="N6024" s="19">
        <v>-52178.269269649012</v>
      </c>
      <c r="O6024" s="8">
        <v>14310.668557047116</v>
      </c>
      <c r="P6024" s="14">
        <v>1.65562377117267E-2</v>
      </c>
      <c r="Q6024" s="9">
        <v>11762.785049598499</v>
      </c>
    </row>
    <row r="6025" spans="13:17" x14ac:dyDescent="0.25">
      <c r="M6025" s="7">
        <f t="shared" si="99"/>
        <v>6024</v>
      </c>
      <c r="N6025" s="19">
        <v>-60415.327675223452</v>
      </c>
      <c r="O6025" s="8">
        <v>13537.513877570425</v>
      </c>
      <c r="P6025" s="14">
        <v>2.8377960941669292E-2</v>
      </c>
      <c r="Q6025" s="9">
        <v>1448.1816698211496</v>
      </c>
    </row>
    <row r="6026" spans="13:17" x14ac:dyDescent="0.25">
      <c r="M6026" s="7">
        <f t="shared" si="99"/>
        <v>6025</v>
      </c>
      <c r="N6026" s="19">
        <v>-56607.480121566987</v>
      </c>
      <c r="O6026" s="8">
        <v>13503.812459872683</v>
      </c>
      <c r="P6026" s="14">
        <v>2.062044860475884E-2</v>
      </c>
      <c r="Q6026" s="9">
        <v>4197.1641812829494</v>
      </c>
    </row>
    <row r="6027" spans="13:17" x14ac:dyDescent="0.25">
      <c r="M6027" s="7">
        <f t="shared" si="99"/>
        <v>6026</v>
      </c>
      <c r="N6027" s="19">
        <v>-49245.18660423332</v>
      </c>
      <c r="O6027" s="8">
        <v>11927.473672970002</v>
      </c>
      <c r="P6027" s="14">
        <v>2.7490829666852876E-2</v>
      </c>
      <c r="Q6027" s="9">
        <v>5168.7830157878561</v>
      </c>
    </row>
    <row r="6028" spans="13:17" x14ac:dyDescent="0.25">
      <c r="M6028" s="7">
        <f t="shared" si="99"/>
        <v>6027</v>
      </c>
      <c r="N6028" s="19">
        <v>-46364.082327212062</v>
      </c>
      <c r="O6028" s="8">
        <v>13137.565041673282</v>
      </c>
      <c r="P6028" s="14">
        <v>2.0558757310211291E-2</v>
      </c>
      <c r="Q6028" s="9">
        <v>12784.483841610356</v>
      </c>
    </row>
    <row r="6029" spans="13:17" x14ac:dyDescent="0.25">
      <c r="M6029" s="7">
        <f t="shared" si="99"/>
        <v>6028</v>
      </c>
      <c r="N6029" s="19">
        <v>-44331.173101066706</v>
      </c>
      <c r="O6029" s="8">
        <v>14683.918123639889</v>
      </c>
      <c r="P6029" s="14">
        <v>2.1133971275140238E-2</v>
      </c>
      <c r="Q6029" s="9">
        <v>21851.901936231487</v>
      </c>
    </row>
    <row r="6030" spans="13:17" x14ac:dyDescent="0.25">
      <c r="M6030" s="7">
        <f t="shared" si="99"/>
        <v>6029</v>
      </c>
      <c r="N6030" s="19">
        <v>-60984.038220933922</v>
      </c>
      <c r="O6030" s="8">
        <v>13905.958936387462</v>
      </c>
      <c r="P6030" s="14">
        <v>2.0939137546103832E-2</v>
      </c>
      <c r="Q6030" s="9">
        <v>1669.3873405313134</v>
      </c>
    </row>
    <row r="6031" spans="13:17" x14ac:dyDescent="0.25">
      <c r="M6031" s="7">
        <f t="shared" si="99"/>
        <v>6030</v>
      </c>
      <c r="N6031" s="19">
        <v>-60751.834647876909</v>
      </c>
      <c r="O6031" s="8">
        <v>12877.19693203978</v>
      </c>
      <c r="P6031" s="14">
        <v>2.2502630791171561E-2</v>
      </c>
      <c r="Q6031" s="9">
        <v>-2560.5290575351119</v>
      </c>
    </row>
    <row r="6032" spans="13:17" x14ac:dyDescent="0.25">
      <c r="M6032" s="7">
        <f t="shared" si="99"/>
        <v>6031</v>
      </c>
      <c r="N6032" s="19">
        <v>-48194.327856760021</v>
      </c>
      <c r="O6032" s="8">
        <v>13406.606564877759</v>
      </c>
      <c r="P6032" s="14">
        <v>1.0128974719020776E-2</v>
      </c>
      <c r="Q6032" s="9">
        <v>10978.900579742702</v>
      </c>
    </row>
    <row r="6033" spans="13:17" x14ac:dyDescent="0.25">
      <c r="M6033" s="7">
        <f t="shared" si="99"/>
        <v>6032</v>
      </c>
      <c r="N6033" s="19">
        <v>-43648.733454309469</v>
      </c>
      <c r="O6033" s="8">
        <v>13567.505705232659</v>
      </c>
      <c r="P6033" s="14">
        <v>2.6662250943310283E-2</v>
      </c>
      <c r="Q6033" s="9">
        <v>18149.590847281266</v>
      </c>
    </row>
    <row r="6034" spans="13:17" x14ac:dyDescent="0.25">
      <c r="M6034" s="7">
        <f t="shared" si="99"/>
        <v>6033</v>
      </c>
      <c r="N6034" s="19">
        <v>-47652.242577953657</v>
      </c>
      <c r="O6034" s="8">
        <v>14456.386537701206</v>
      </c>
      <c r="P6034" s="14">
        <v>9.1354759448967968E-3</v>
      </c>
      <c r="Q6034" s="9">
        <v>16033.897604454798</v>
      </c>
    </row>
    <row r="6035" spans="13:17" x14ac:dyDescent="0.25">
      <c r="M6035" s="7">
        <f t="shared" si="99"/>
        <v>6034</v>
      </c>
      <c r="N6035" s="19">
        <v>-59498.129223063654</v>
      </c>
      <c r="O6035" s="8">
        <v>11999.408812844656</v>
      </c>
      <c r="P6035" s="14">
        <v>1.752142108264413E-2</v>
      </c>
      <c r="Q6035" s="9">
        <v>-5785.3353930262147</v>
      </c>
    </row>
    <row r="6036" spans="13:17" x14ac:dyDescent="0.25">
      <c r="M6036" s="7">
        <f t="shared" si="99"/>
        <v>6035</v>
      </c>
      <c r="N6036" s="19">
        <v>-42377.043990540034</v>
      </c>
      <c r="O6036" s="8">
        <v>10944.833309302481</v>
      </c>
      <c r="P6036" s="14">
        <v>2.1208264910515501E-2</v>
      </c>
      <c r="Q6036" s="9">
        <v>6960.2780807280396</v>
      </c>
    </row>
    <row r="6037" spans="13:17" x14ac:dyDescent="0.25">
      <c r="M6037" s="7">
        <f t="shared" si="99"/>
        <v>6036</v>
      </c>
      <c r="N6037" s="19">
        <v>-55132.189556784404</v>
      </c>
      <c r="O6037" s="8">
        <v>11483.83895576332</v>
      </c>
      <c r="P6037" s="14">
        <v>2.6459019584354482E-2</v>
      </c>
      <c r="Q6037" s="9">
        <v>-2844.9512743098003</v>
      </c>
    </row>
    <row r="6038" spans="13:17" x14ac:dyDescent="0.25">
      <c r="M6038" s="7">
        <f t="shared" si="99"/>
        <v>6037</v>
      </c>
      <c r="N6038" s="19">
        <v>-58954.949055292818</v>
      </c>
      <c r="O6038" s="8">
        <v>13013.529945376518</v>
      </c>
      <c r="P6038" s="14">
        <v>2.5744149141259269E-2</v>
      </c>
      <c r="Q6038" s="9">
        <v>216.54313226560589</v>
      </c>
    </row>
    <row r="6039" spans="13:17" x14ac:dyDescent="0.25">
      <c r="M6039" s="7">
        <f t="shared" si="99"/>
        <v>6038</v>
      </c>
      <c r="N6039" s="19">
        <v>-60731.247746968584</v>
      </c>
      <c r="O6039" s="8">
        <v>11339.88332072121</v>
      </c>
      <c r="P6039" s="14">
        <v>1.8481957252524273E-2</v>
      </c>
      <c r="Q6039" s="9">
        <v>-9877.767175644276</v>
      </c>
    </row>
    <row r="6040" spans="13:17" x14ac:dyDescent="0.25">
      <c r="M6040" s="7">
        <f t="shared" si="99"/>
        <v>6039</v>
      </c>
      <c r="N6040" s="19">
        <v>-43244.081874628442</v>
      </c>
      <c r="O6040" s="8">
        <v>13632.195369327437</v>
      </c>
      <c r="P6040" s="14">
        <v>1.5761666743417731E-2</v>
      </c>
      <c r="Q6040" s="9">
        <v>17573.441456682871</v>
      </c>
    </row>
    <row r="6041" spans="13:17" x14ac:dyDescent="0.25">
      <c r="M6041" s="7">
        <f t="shared" si="99"/>
        <v>6040</v>
      </c>
      <c r="N6041" s="19">
        <v>-52765.487039810199</v>
      </c>
      <c r="O6041" s="8">
        <v>12456.145055377472</v>
      </c>
      <c r="P6041" s="14">
        <v>1.1231779860189851E-2</v>
      </c>
      <c r="Q6041" s="9">
        <v>2328.1786156698272</v>
      </c>
    </row>
    <row r="6042" spans="13:17" x14ac:dyDescent="0.25">
      <c r="M6042" s="7">
        <f t="shared" si="99"/>
        <v>6041</v>
      </c>
      <c r="N6042" s="19">
        <v>-57256.243061756526</v>
      </c>
      <c r="O6042" s="8">
        <v>13986.383780278255</v>
      </c>
      <c r="P6042" s="14">
        <v>9.5206841510635243E-3</v>
      </c>
      <c r="Q6042" s="9">
        <v>4404.5385883196013</v>
      </c>
    </row>
    <row r="6043" spans="13:17" x14ac:dyDescent="0.25">
      <c r="M6043" s="7">
        <f t="shared" si="99"/>
        <v>6042</v>
      </c>
      <c r="N6043" s="19">
        <v>-48454.162113801001</v>
      </c>
      <c r="O6043" s="8">
        <v>12250.755981507124</v>
      </c>
      <c r="P6043" s="14">
        <v>1.7060081625671571E-2</v>
      </c>
      <c r="Q6043" s="9">
        <v>6335.5904563260774</v>
      </c>
    </row>
    <row r="6044" spans="13:17" x14ac:dyDescent="0.25">
      <c r="M6044" s="7">
        <f t="shared" si="99"/>
        <v>6043</v>
      </c>
      <c r="N6044" s="19">
        <v>-57405.728759738857</v>
      </c>
      <c r="O6044" s="8">
        <v>12793.615885024858</v>
      </c>
      <c r="P6044" s="14">
        <v>1.6098928661196166E-2</v>
      </c>
      <c r="Q6044" s="9">
        <v>-292.71498373321629</v>
      </c>
    </row>
    <row r="6045" spans="13:17" x14ac:dyDescent="0.25">
      <c r="M6045" s="7">
        <f t="shared" si="99"/>
        <v>6044</v>
      </c>
      <c r="N6045" s="19">
        <v>-58612.093751781737</v>
      </c>
      <c r="O6045" s="8">
        <v>13419.740461046713</v>
      </c>
      <c r="P6045" s="14">
        <v>1.8351678609939401E-2</v>
      </c>
      <c r="Q6045" s="9">
        <v>1553.5396573794878</v>
      </c>
    </row>
    <row r="6046" spans="13:17" x14ac:dyDescent="0.25">
      <c r="M6046" s="7">
        <f t="shared" si="99"/>
        <v>6045</v>
      </c>
      <c r="N6046" s="19">
        <v>-60494.852620950784</v>
      </c>
      <c r="O6046" s="8">
        <v>14347.885303351295</v>
      </c>
      <c r="P6046" s="14">
        <v>2.6885873641418517E-2</v>
      </c>
      <c r="Q6046" s="9">
        <v>4885.8409434614696</v>
      </c>
    </row>
    <row r="6047" spans="13:17" x14ac:dyDescent="0.25">
      <c r="M6047" s="7">
        <f t="shared" si="99"/>
        <v>6046</v>
      </c>
      <c r="N6047" s="19">
        <v>-60060.597761803976</v>
      </c>
      <c r="O6047" s="8">
        <v>12913.354697647284</v>
      </c>
      <c r="P6047" s="14">
        <v>2.0552424300869329E-2</v>
      </c>
      <c r="Q6047" s="9">
        <v>-1922.1830380232332</v>
      </c>
    </row>
    <row r="6048" spans="13:17" x14ac:dyDescent="0.25">
      <c r="M6048" s="7">
        <f t="shared" si="99"/>
        <v>6047</v>
      </c>
      <c r="N6048" s="19">
        <v>-50546.510911743666</v>
      </c>
      <c r="O6048" s="8">
        <v>11634.209913217808</v>
      </c>
      <c r="P6048" s="14">
        <v>1.2697630495292125E-2</v>
      </c>
      <c r="Q6048" s="9">
        <v>1055.5064813092922</v>
      </c>
    </row>
    <row r="6049" spans="13:17" x14ac:dyDescent="0.25">
      <c r="M6049" s="7">
        <f t="shared" si="99"/>
        <v>6048</v>
      </c>
      <c r="N6049" s="19">
        <v>-60624.806923683638</v>
      </c>
      <c r="O6049" s="8">
        <v>11127.325669300597</v>
      </c>
      <c r="P6049" s="14">
        <v>1.3507823181699113E-2</v>
      </c>
      <c r="Q6049" s="9">
        <v>-11194.833989629764</v>
      </c>
    </row>
    <row r="6050" spans="13:17" x14ac:dyDescent="0.25">
      <c r="M6050" s="7">
        <f t="shared" si="99"/>
        <v>6049</v>
      </c>
      <c r="N6050" s="19">
        <v>-51398.815065619616</v>
      </c>
      <c r="O6050" s="8">
        <v>11866.894847679627</v>
      </c>
      <c r="P6050" s="14">
        <v>1.2474246115465035E-2</v>
      </c>
      <c r="Q6050" s="9">
        <v>1212.8698405066061</v>
      </c>
    </row>
    <row r="6051" spans="13:17" x14ac:dyDescent="0.25">
      <c r="M6051" s="7">
        <f t="shared" si="99"/>
        <v>6050</v>
      </c>
      <c r="N6051" s="19">
        <v>-56934.992447872821</v>
      </c>
      <c r="O6051" s="8">
        <v>14444.018581384855</v>
      </c>
      <c r="P6051" s="14">
        <v>1.1780034647591271E-2</v>
      </c>
      <c r="Q6051" s="9">
        <v>7017.7640543302932</v>
      </c>
    </row>
    <row r="6052" spans="13:17" x14ac:dyDescent="0.25">
      <c r="M6052" s="7">
        <f t="shared" si="99"/>
        <v>6051</v>
      </c>
      <c r="N6052" s="19">
        <v>-45904.07460228719</v>
      </c>
      <c r="O6052" s="8">
        <v>11109.239519934874</v>
      </c>
      <c r="P6052" s="14">
        <v>2.8614600002146908E-2</v>
      </c>
      <c r="Q6052" s="9">
        <v>4885.6292969060869</v>
      </c>
    </row>
    <row r="6053" spans="13:17" x14ac:dyDescent="0.25">
      <c r="M6053" s="7">
        <f t="shared" si="99"/>
        <v>6052</v>
      </c>
      <c r="N6053" s="19">
        <v>-55401.230497058335</v>
      </c>
      <c r="O6053" s="8">
        <v>12848.091364457276</v>
      </c>
      <c r="P6053" s="14">
        <v>2.5491096060642274E-2</v>
      </c>
      <c r="Q6053" s="9">
        <v>2989.8816280754818</v>
      </c>
    </row>
    <row r="6054" spans="13:17" x14ac:dyDescent="0.25">
      <c r="M6054" s="7">
        <f t="shared" si="99"/>
        <v>6053</v>
      </c>
      <c r="N6054" s="19">
        <v>-52474.471533666838</v>
      </c>
      <c r="O6054" s="8">
        <v>13018.088975479552</v>
      </c>
      <c r="P6054" s="14">
        <v>1.2014535454632019E-2</v>
      </c>
      <c r="Q6054" s="9">
        <v>5190.5315278677645</v>
      </c>
    </row>
    <row r="6055" spans="13:17" x14ac:dyDescent="0.25">
      <c r="M6055" s="7">
        <f t="shared" si="99"/>
        <v>6054</v>
      </c>
      <c r="N6055" s="19">
        <v>-56560.852474863772</v>
      </c>
      <c r="O6055" s="8">
        <v>13499.620955514893</v>
      </c>
      <c r="P6055" s="14">
        <v>1.7226924152326888E-2</v>
      </c>
      <c r="Q6055" s="9">
        <v>3833.4502773417717</v>
      </c>
    </row>
    <row r="6056" spans="13:17" x14ac:dyDescent="0.25">
      <c r="M6056" s="7">
        <f t="shared" si="99"/>
        <v>6055</v>
      </c>
      <c r="N6056" s="19">
        <v>-54298.220609855605</v>
      </c>
      <c r="O6056" s="8">
        <v>13169.046696556763</v>
      </c>
      <c r="P6056" s="14">
        <v>2.5827110822203077E-2</v>
      </c>
      <c r="Q6056" s="9">
        <v>5589.8542927666495</v>
      </c>
    </row>
    <row r="6057" spans="13:17" x14ac:dyDescent="0.25">
      <c r="M6057" s="7">
        <f t="shared" si="99"/>
        <v>6056</v>
      </c>
      <c r="N6057" s="19">
        <v>-47571.504703757848</v>
      </c>
      <c r="O6057" s="8">
        <v>12333.715497034995</v>
      </c>
      <c r="P6057" s="14">
        <v>1.5214685181022061E-2</v>
      </c>
      <c r="Q6057" s="9">
        <v>7395.8235051000756</v>
      </c>
    </row>
    <row r="6058" spans="13:17" x14ac:dyDescent="0.25">
      <c r="M6058" s="7">
        <f t="shared" si="99"/>
        <v>6057</v>
      </c>
      <c r="N6058" s="19">
        <v>-42965.742185460389</v>
      </c>
      <c r="O6058" s="8">
        <v>11217.494564011948</v>
      </c>
      <c r="P6058" s="14">
        <v>2.9771038021563702E-2</v>
      </c>
      <c r="Q6058" s="9">
        <v>8431.9554062597108</v>
      </c>
    </row>
    <row r="6059" spans="13:17" x14ac:dyDescent="0.25">
      <c r="M6059" s="7">
        <f t="shared" si="99"/>
        <v>6058</v>
      </c>
      <c r="N6059" s="19">
        <v>-52247.203719159006</v>
      </c>
      <c r="O6059" s="8">
        <v>14001.618752153901</v>
      </c>
      <c r="P6059" s="14">
        <v>2.181189899744693E-2</v>
      </c>
      <c r="Q6059" s="9">
        <v>10942.137066377582</v>
      </c>
    </row>
    <row r="6060" spans="13:17" x14ac:dyDescent="0.25">
      <c r="M6060" s="7">
        <f t="shared" si="99"/>
        <v>6059</v>
      </c>
      <c r="N6060" s="19">
        <v>-57376.811724857369</v>
      </c>
      <c r="O6060" s="8">
        <v>14537.299036614015</v>
      </c>
      <c r="P6060" s="14">
        <v>1.3160094537650536E-2</v>
      </c>
      <c r="Q6060" s="9">
        <v>7158.2644992870573</v>
      </c>
    </row>
    <row r="6061" spans="13:17" x14ac:dyDescent="0.25">
      <c r="M6061" s="7">
        <f t="shared" si="99"/>
        <v>6060</v>
      </c>
      <c r="N6061" s="19">
        <v>-60575.722565755859</v>
      </c>
      <c r="O6061" s="8">
        <v>13887.262349046612</v>
      </c>
      <c r="P6061" s="14">
        <v>1.289030491750047E-2</v>
      </c>
      <c r="Q6061" s="9">
        <v>1042.0093130845362</v>
      </c>
    </row>
    <row r="6062" spans="13:17" x14ac:dyDescent="0.25">
      <c r="M6062" s="7">
        <f t="shared" si="99"/>
        <v>6061</v>
      </c>
      <c r="N6062" s="19">
        <v>-43664.06496268652</v>
      </c>
      <c r="O6062" s="8">
        <v>14455.576198698669</v>
      </c>
      <c r="P6062" s="14">
        <v>1.1503677705486721E-2</v>
      </c>
      <c r="Q6062" s="9">
        <v>20306.205077879</v>
      </c>
    </row>
    <row r="6063" spans="13:17" x14ac:dyDescent="0.25">
      <c r="M6063" s="7">
        <f t="shared" si="99"/>
        <v>6062</v>
      </c>
      <c r="N6063" s="19">
        <v>-59509.449218876136</v>
      </c>
      <c r="O6063" s="8">
        <v>14084.419402862961</v>
      </c>
      <c r="P6063" s="14">
        <v>2.5400179140452284E-2</v>
      </c>
      <c r="Q6063" s="9">
        <v>4489.3597246675963</v>
      </c>
    </row>
    <row r="6064" spans="13:17" x14ac:dyDescent="0.25">
      <c r="M6064" s="7">
        <f t="shared" si="99"/>
        <v>6063</v>
      </c>
      <c r="N6064" s="19">
        <v>-45916.977402018856</v>
      </c>
      <c r="O6064" s="8">
        <v>11993.1588912027</v>
      </c>
      <c r="P6064" s="14">
        <v>2.7702490701424172E-2</v>
      </c>
      <c r="Q6064" s="9">
        <v>8818.7106780146223</v>
      </c>
    </row>
    <row r="6065" spans="13:17" x14ac:dyDescent="0.25">
      <c r="M6065" s="7">
        <f t="shared" si="99"/>
        <v>6064</v>
      </c>
      <c r="N6065" s="19">
        <v>-44779.235998845994</v>
      </c>
      <c r="O6065" s="8">
        <v>13353.186716568734</v>
      </c>
      <c r="P6065" s="14">
        <v>2.9987209822670616E-2</v>
      </c>
      <c r="Q6065" s="9">
        <v>16429.231882843313</v>
      </c>
    </row>
    <row r="6066" spans="13:17" x14ac:dyDescent="0.25">
      <c r="M6066" s="7">
        <f t="shared" si="99"/>
        <v>6065</v>
      </c>
      <c r="N6066" s="19">
        <v>-59828.127910702999</v>
      </c>
      <c r="O6066" s="8">
        <v>11394.9292864748</v>
      </c>
      <c r="P6066" s="14">
        <v>2.422901581883281E-2</v>
      </c>
      <c r="Q6066" s="9">
        <v>-8165.5536480412648</v>
      </c>
    </row>
    <row r="6067" spans="13:17" x14ac:dyDescent="0.25">
      <c r="M6067" s="7">
        <f t="shared" si="99"/>
        <v>6066</v>
      </c>
      <c r="N6067" s="19">
        <v>-57526.68350160597</v>
      </c>
      <c r="O6067" s="8">
        <v>14150.341674191408</v>
      </c>
      <c r="P6067" s="14">
        <v>2.3350969343803912E-2</v>
      </c>
      <c r="Q6067" s="9">
        <v>6521.2646479265932</v>
      </c>
    </row>
    <row r="6068" spans="13:17" x14ac:dyDescent="0.25">
      <c r="M6068" s="7">
        <f t="shared" si="99"/>
        <v>6067</v>
      </c>
      <c r="N6068" s="19">
        <v>-54712.610779106362</v>
      </c>
      <c r="O6068" s="8">
        <v>12746.280591455636</v>
      </c>
      <c r="P6068" s="14">
        <v>9.1364119054111806E-3</v>
      </c>
      <c r="Q6068" s="9">
        <v>1439.931662917199</v>
      </c>
    </row>
    <row r="6069" spans="13:17" x14ac:dyDescent="0.25">
      <c r="M6069" s="7">
        <f t="shared" si="99"/>
        <v>6068</v>
      </c>
      <c r="N6069" s="19">
        <v>-47427.708485945215</v>
      </c>
      <c r="O6069" s="8">
        <v>12460.952993831825</v>
      </c>
      <c r="P6069" s="14">
        <v>2.3276333754147883E-2</v>
      </c>
      <c r="Q6069" s="9">
        <v>8965.6334537540151</v>
      </c>
    </row>
    <row r="6070" spans="13:17" x14ac:dyDescent="0.25">
      <c r="M6070" s="7">
        <f t="shared" si="99"/>
        <v>6069</v>
      </c>
      <c r="N6070" s="19">
        <v>-52680.459785639156</v>
      </c>
      <c r="O6070" s="8">
        <v>11323.986221612262</v>
      </c>
      <c r="P6070" s="14">
        <v>1.2720552183455261E-2</v>
      </c>
      <c r="Q6070" s="9">
        <v>-2452.2075147827218</v>
      </c>
    </row>
    <row r="6071" spans="13:17" x14ac:dyDescent="0.25">
      <c r="M6071" s="7">
        <f t="shared" si="99"/>
        <v>6070</v>
      </c>
      <c r="N6071" s="19">
        <v>-53024.69421852682</v>
      </c>
      <c r="O6071" s="8">
        <v>11840.468400106411</v>
      </c>
      <c r="P6071" s="14">
        <v>2.1952940860180903E-2</v>
      </c>
      <c r="Q6071" s="9">
        <v>425.72190143903026</v>
      </c>
    </row>
    <row r="6072" spans="13:17" x14ac:dyDescent="0.25">
      <c r="M6072" s="7">
        <f t="shared" si="99"/>
        <v>6071</v>
      </c>
      <c r="N6072" s="19">
        <v>-59800.311643585264</v>
      </c>
      <c r="O6072" s="8">
        <v>10933.143550634175</v>
      </c>
      <c r="P6072" s="14">
        <v>2.6816461581445926E-2</v>
      </c>
      <c r="Q6072" s="9">
        <v>-9986.5576073073735</v>
      </c>
    </row>
    <row r="6073" spans="13:17" x14ac:dyDescent="0.25">
      <c r="M6073" s="7">
        <f t="shared" si="99"/>
        <v>6072</v>
      </c>
      <c r="N6073" s="19">
        <v>-42491.971920828655</v>
      </c>
      <c r="O6073" s="8">
        <v>12864.888231957906</v>
      </c>
      <c r="P6073" s="14">
        <v>2.6044626431878305E-2</v>
      </c>
      <c r="Q6073" s="9">
        <v>16037.137989869108</v>
      </c>
    </row>
    <row r="6074" spans="13:17" x14ac:dyDescent="0.25">
      <c r="M6074" s="7">
        <f t="shared" si="99"/>
        <v>6073</v>
      </c>
      <c r="N6074" s="19">
        <v>-58960.602103142075</v>
      </c>
      <c r="O6074" s="8">
        <v>12657.497443445209</v>
      </c>
      <c r="P6074" s="14">
        <v>2.2727996518153718E-2</v>
      </c>
      <c r="Q6074" s="9">
        <v>-1737.5555218601967</v>
      </c>
    </row>
    <row r="6075" spans="13:17" x14ac:dyDescent="0.25">
      <c r="M6075" s="7">
        <f t="shared" si="99"/>
        <v>6074</v>
      </c>
      <c r="N6075" s="19">
        <v>-43495.053003216613</v>
      </c>
      <c r="O6075" s="8">
        <v>12852.24548954787</v>
      </c>
      <c r="P6075" s="14">
        <v>2.3243823948528003E-2</v>
      </c>
      <c r="Q6075" s="9">
        <v>14665.523498887418</v>
      </c>
    </row>
    <row r="6076" spans="13:17" x14ac:dyDescent="0.25">
      <c r="M6076" s="7">
        <f t="shared" si="99"/>
        <v>6075</v>
      </c>
      <c r="N6076" s="19">
        <v>-45221.219279371493</v>
      </c>
      <c r="O6076" s="8">
        <v>10980.944625733044</v>
      </c>
      <c r="P6076" s="14">
        <v>2.6497703725568447E-2</v>
      </c>
      <c r="Q6076" s="9">
        <v>4779.9665495079062</v>
      </c>
    </row>
    <row r="6077" spans="13:17" x14ac:dyDescent="0.25">
      <c r="M6077" s="7">
        <f t="shared" si="99"/>
        <v>6076</v>
      </c>
      <c r="N6077" s="19">
        <v>-60158.040125778047</v>
      </c>
      <c r="O6077" s="8">
        <v>13995.951321432416</v>
      </c>
      <c r="P6077" s="14">
        <v>2.3586631639813421E-2</v>
      </c>
      <c r="Q6077" s="9">
        <v>3219.5323959242269</v>
      </c>
    </row>
    <row r="6078" spans="13:17" x14ac:dyDescent="0.25">
      <c r="M6078" s="7">
        <f t="shared" si="99"/>
        <v>6077</v>
      </c>
      <c r="N6078" s="19">
        <v>-43484.07107625826</v>
      </c>
      <c r="O6078" s="8">
        <v>11925.094926690632</v>
      </c>
      <c r="P6078" s="14">
        <v>2.8020343819631983E-2</v>
      </c>
      <c r="Q6078" s="9">
        <v>10973.932578861495</v>
      </c>
    </row>
    <row r="6079" spans="13:17" x14ac:dyDescent="0.25">
      <c r="M6079" s="7">
        <f t="shared" si="99"/>
        <v>6078</v>
      </c>
      <c r="N6079" s="19">
        <v>-58095.344123050076</v>
      </c>
      <c r="O6079" s="8">
        <v>14106.550940801673</v>
      </c>
      <c r="P6079" s="14">
        <v>1.6686936301927524E-2</v>
      </c>
      <c r="Q6079" s="9">
        <v>4949.38348857237</v>
      </c>
    </row>
    <row r="6080" spans="13:17" x14ac:dyDescent="0.25">
      <c r="M6080" s="7">
        <f t="shared" si="99"/>
        <v>6079</v>
      </c>
      <c r="N6080" s="19">
        <v>-46491.35840285194</v>
      </c>
      <c r="O6080" s="8">
        <v>13644.449665824348</v>
      </c>
      <c r="P6080" s="14">
        <v>1.0350620022104844E-2</v>
      </c>
      <c r="Q6080" s="9">
        <v>13757.0584244191</v>
      </c>
    </row>
    <row r="6081" spans="13:17" x14ac:dyDescent="0.25">
      <c r="M6081" s="7">
        <f t="shared" si="99"/>
        <v>6080</v>
      </c>
      <c r="N6081" s="19">
        <v>-48540.056463287474</v>
      </c>
      <c r="O6081" s="8">
        <v>13571.430658522826</v>
      </c>
      <c r="P6081" s="14">
        <v>1.3255778301302649E-2</v>
      </c>
      <c r="Q6081" s="9">
        <v>11718.238314638784</v>
      </c>
    </row>
    <row r="6082" spans="13:17" x14ac:dyDescent="0.25">
      <c r="M6082" s="7">
        <f t="shared" ref="M6082:M6145" si="100">ROW(A6081)</f>
        <v>6081</v>
      </c>
      <c r="N6082" s="19">
        <v>-58550.980886594742</v>
      </c>
      <c r="O6082" s="8">
        <v>14048.61143803399</v>
      </c>
      <c r="P6082" s="14">
        <v>2.5485460481234182E-2</v>
      </c>
      <c r="Q6082" s="9">
        <v>5295.4862106072342</v>
      </c>
    </row>
    <row r="6083" spans="13:17" x14ac:dyDescent="0.25">
      <c r="M6083" s="7">
        <f t="shared" si="100"/>
        <v>6082</v>
      </c>
      <c r="N6083" s="19">
        <v>-44833.994312358467</v>
      </c>
      <c r="O6083" s="8">
        <v>12006.938924629705</v>
      </c>
      <c r="P6083" s="14">
        <v>2.9153447910886671E-2</v>
      </c>
      <c r="Q6083" s="9">
        <v>10116.209840668496</v>
      </c>
    </row>
    <row r="6084" spans="13:17" x14ac:dyDescent="0.25">
      <c r="M6084" s="7">
        <f t="shared" si="100"/>
        <v>6083</v>
      </c>
      <c r="N6084" s="19">
        <v>-45019.970166710365</v>
      </c>
      <c r="O6084" s="8">
        <v>13000.910913524438</v>
      </c>
      <c r="P6084" s="14">
        <v>2.4222620004388712E-2</v>
      </c>
      <c r="Q6084" s="9">
        <v>13923.120108185436</v>
      </c>
    </row>
    <row r="6085" spans="13:17" x14ac:dyDescent="0.25">
      <c r="M6085" s="7">
        <f t="shared" si="100"/>
        <v>6084</v>
      </c>
      <c r="N6085" s="19">
        <v>-44728.690738374367</v>
      </c>
      <c r="O6085" s="8">
        <v>13290.717989952056</v>
      </c>
      <c r="P6085" s="14">
        <v>1.1315508091453017E-2</v>
      </c>
      <c r="Q6085" s="9">
        <v>14065.669474234013</v>
      </c>
    </row>
    <row r="6086" spans="13:17" x14ac:dyDescent="0.25">
      <c r="M6086" s="7">
        <f t="shared" si="100"/>
        <v>6085</v>
      </c>
      <c r="N6086" s="19">
        <v>-49326.297667022416</v>
      </c>
      <c r="O6086" s="8">
        <v>13396.748240725285</v>
      </c>
      <c r="P6086" s="14">
        <v>2.928354802937061E-2</v>
      </c>
      <c r="Q6086" s="9">
        <v>11999.612949194066</v>
      </c>
    </row>
    <row r="6087" spans="13:17" x14ac:dyDescent="0.25">
      <c r="M6087" s="7">
        <f t="shared" si="100"/>
        <v>6086</v>
      </c>
      <c r="N6087" s="19">
        <v>-59372.129602414163</v>
      </c>
      <c r="O6087" s="8">
        <v>12744.727337645993</v>
      </c>
      <c r="P6087" s="14">
        <v>1.0709567491783679E-2</v>
      </c>
      <c r="Q6087" s="9">
        <v>-3058.0643913189542</v>
      </c>
    </row>
    <row r="6088" spans="13:17" x14ac:dyDescent="0.25">
      <c r="M6088" s="7">
        <f t="shared" si="100"/>
        <v>6087</v>
      </c>
      <c r="N6088" s="19">
        <v>-46181.866497863564</v>
      </c>
      <c r="O6088" s="8">
        <v>13922.29164032174</v>
      </c>
      <c r="P6088" s="14">
        <v>2.9878009763318017E-2</v>
      </c>
      <c r="Q6088" s="9">
        <v>17621.999969409484</v>
      </c>
    </row>
    <row r="6089" spans="13:17" x14ac:dyDescent="0.25">
      <c r="M6089" s="7">
        <f t="shared" si="100"/>
        <v>6088</v>
      </c>
      <c r="N6089" s="19">
        <v>-52071.614238221351</v>
      </c>
      <c r="O6089" s="8">
        <v>14224.034063303168</v>
      </c>
      <c r="P6089" s="14">
        <v>2.08396178795556E-2</v>
      </c>
      <c r="Q6089" s="9">
        <v>12002.759327062298</v>
      </c>
    </row>
    <row r="6090" spans="13:17" x14ac:dyDescent="0.25">
      <c r="M6090" s="7">
        <f t="shared" si="100"/>
        <v>6089</v>
      </c>
      <c r="N6090" s="19">
        <v>-56720.202914134898</v>
      </c>
      <c r="O6090" s="8">
        <v>13687.700246849958</v>
      </c>
      <c r="P6090" s="14">
        <v>2.1466266914780846E-2</v>
      </c>
      <c r="Q6090" s="9">
        <v>5011.7835815149792</v>
      </c>
    </row>
    <row r="6091" spans="13:17" x14ac:dyDescent="0.25">
      <c r="M6091" s="7">
        <f t="shared" si="100"/>
        <v>6090</v>
      </c>
      <c r="N6091" s="19">
        <v>-52816.802740163592</v>
      </c>
      <c r="O6091" s="8">
        <v>12301.909863724111</v>
      </c>
      <c r="P6091" s="14">
        <v>2.3235897922917591E-2</v>
      </c>
      <c r="Q6091" s="9">
        <v>2852.4865028857002</v>
      </c>
    </row>
    <row r="6092" spans="13:17" x14ac:dyDescent="0.25">
      <c r="M6092" s="7">
        <f t="shared" si="100"/>
        <v>6091</v>
      </c>
      <c r="N6092" s="19">
        <v>-56412.278636499475</v>
      </c>
      <c r="O6092" s="8">
        <v>13951.544097195676</v>
      </c>
      <c r="P6092" s="14">
        <v>2.8263575716701808E-2</v>
      </c>
      <c r="Q6092" s="9">
        <v>7329.3729107622239</v>
      </c>
    </row>
    <row r="6093" spans="13:17" x14ac:dyDescent="0.25">
      <c r="M6093" s="7">
        <f t="shared" si="100"/>
        <v>6092</v>
      </c>
      <c r="N6093" s="19">
        <v>-51050.993369502503</v>
      </c>
      <c r="O6093" s="8">
        <v>13443.584916530683</v>
      </c>
      <c r="P6093" s="14">
        <v>1.5936156140095283E-2</v>
      </c>
      <c r="Q6093" s="9">
        <v>8945.0054259003173</v>
      </c>
    </row>
    <row r="6094" spans="13:17" x14ac:dyDescent="0.25">
      <c r="M6094" s="7">
        <f t="shared" si="100"/>
        <v>6093</v>
      </c>
      <c r="N6094" s="19">
        <v>-48774.675928045173</v>
      </c>
      <c r="O6094" s="8">
        <v>11996.879454096146</v>
      </c>
      <c r="P6094" s="14">
        <v>2.1857791906228698E-2</v>
      </c>
      <c r="Q6094" s="9">
        <v>5372.0026322725735</v>
      </c>
    </row>
    <row r="6095" spans="13:17" x14ac:dyDescent="0.25">
      <c r="M6095" s="7">
        <f t="shared" si="100"/>
        <v>6094</v>
      </c>
      <c r="N6095" s="19">
        <v>-44036.682349537528</v>
      </c>
      <c r="O6095" s="8">
        <v>11341.093751281554</v>
      </c>
      <c r="P6095" s="14">
        <v>1.2293799231674007E-2</v>
      </c>
      <c r="Q6095" s="9">
        <v>6226.60449170428</v>
      </c>
    </row>
    <row r="6096" spans="13:17" x14ac:dyDescent="0.25">
      <c r="M6096" s="7">
        <f t="shared" si="100"/>
        <v>6095</v>
      </c>
      <c r="N6096" s="19">
        <v>-51651.990076638518</v>
      </c>
      <c r="O6096" s="8">
        <v>12716.836257876937</v>
      </c>
      <c r="P6096" s="14">
        <v>1.8726655422451305E-2</v>
      </c>
      <c r="Q6096" s="9">
        <v>5402.9829669960709</v>
      </c>
    </row>
    <row r="6097" spans="13:17" x14ac:dyDescent="0.25">
      <c r="M6097" s="7">
        <f t="shared" si="100"/>
        <v>6096</v>
      </c>
      <c r="N6097" s="19">
        <v>-55057.981704454083</v>
      </c>
      <c r="O6097" s="8">
        <v>12909.528447986921</v>
      </c>
      <c r="P6097" s="14">
        <v>2.9259828718703751E-2</v>
      </c>
      <c r="Q6097" s="9">
        <v>4034.9274968053578</v>
      </c>
    </row>
    <row r="6098" spans="13:17" x14ac:dyDescent="0.25">
      <c r="M6098" s="7">
        <f t="shared" si="100"/>
        <v>6097</v>
      </c>
      <c r="N6098" s="19">
        <v>-49405.395671188569</v>
      </c>
      <c r="O6098" s="8">
        <v>13563.580745513886</v>
      </c>
      <c r="P6098" s="14">
        <v>1.2597452854124589E-2</v>
      </c>
      <c r="Q6098" s="9">
        <v>10742.623123037367</v>
      </c>
    </row>
    <row r="6099" spans="13:17" x14ac:dyDescent="0.25">
      <c r="M6099" s="7">
        <f t="shared" si="100"/>
        <v>6098</v>
      </c>
      <c r="N6099" s="19">
        <v>-45021.858439266434</v>
      </c>
      <c r="O6099" s="8">
        <v>12861.350647804158</v>
      </c>
      <c r="P6099" s="14">
        <v>2.3008923957198779E-2</v>
      </c>
      <c r="Q6099" s="9">
        <v>13153.895241386357</v>
      </c>
    </row>
    <row r="6100" spans="13:17" x14ac:dyDescent="0.25">
      <c r="M6100" s="7">
        <f t="shared" si="100"/>
        <v>6099</v>
      </c>
      <c r="N6100" s="19">
        <v>-56370.058657844049</v>
      </c>
      <c r="O6100" s="8">
        <v>13465.527470918998</v>
      </c>
      <c r="P6100" s="14">
        <v>1.8311056078834445E-2</v>
      </c>
      <c r="Q6100" s="9">
        <v>3996.1858424786751</v>
      </c>
    </row>
    <row r="6101" spans="13:17" x14ac:dyDescent="0.25">
      <c r="M6101" s="7">
        <f t="shared" si="100"/>
        <v>6100</v>
      </c>
      <c r="N6101" s="19">
        <v>-56383.383179050092</v>
      </c>
      <c r="O6101" s="8">
        <v>14474.844929860226</v>
      </c>
      <c r="P6101" s="14">
        <v>1.6766296099586173E-2</v>
      </c>
      <c r="Q6101" s="9">
        <v>8317.0913317893683</v>
      </c>
    </row>
    <row r="6102" spans="13:17" x14ac:dyDescent="0.25">
      <c r="M6102" s="7">
        <f t="shared" si="100"/>
        <v>6101</v>
      </c>
      <c r="N6102" s="19">
        <v>-52329.25854720913</v>
      </c>
      <c r="O6102" s="8">
        <v>14730.141452600012</v>
      </c>
      <c r="P6102" s="14">
        <v>1.0173688236638438E-2</v>
      </c>
      <c r="Q6102" s="9">
        <v>12691.237463229827</v>
      </c>
    </row>
    <row r="6103" spans="13:17" x14ac:dyDescent="0.25">
      <c r="M6103" s="7">
        <f t="shared" si="100"/>
        <v>6102</v>
      </c>
      <c r="N6103" s="19">
        <v>-45469.307171558336</v>
      </c>
      <c r="O6103" s="8">
        <v>13679.658554751788</v>
      </c>
      <c r="P6103" s="14">
        <v>2.8083788134959684E-2</v>
      </c>
      <c r="Q6103" s="9">
        <v>17008.762152078401</v>
      </c>
    </row>
    <row r="6104" spans="13:17" x14ac:dyDescent="0.25">
      <c r="M6104" s="7">
        <f t="shared" si="100"/>
        <v>6103</v>
      </c>
      <c r="N6104" s="19">
        <v>-46989.808369634273</v>
      </c>
      <c r="O6104" s="8">
        <v>12252.831984333627</v>
      </c>
      <c r="P6104" s="14">
        <v>1.973237209698199E-2</v>
      </c>
      <c r="Q6104" s="9">
        <v>8088.7411177258746</v>
      </c>
    </row>
    <row r="6105" spans="13:17" x14ac:dyDescent="0.25">
      <c r="M6105" s="7">
        <f t="shared" si="100"/>
        <v>6104</v>
      </c>
      <c r="N6105" s="19">
        <v>-53565.029428992697</v>
      </c>
      <c r="O6105" s="8">
        <v>12485.952673485881</v>
      </c>
      <c r="P6105" s="14">
        <v>1.5501515164363896E-2</v>
      </c>
      <c r="Q6105" s="9">
        <v>2111.1629851062426</v>
      </c>
    </row>
    <row r="6106" spans="13:17" x14ac:dyDescent="0.25">
      <c r="M6106" s="7">
        <f t="shared" si="100"/>
        <v>6105</v>
      </c>
      <c r="N6106" s="19">
        <v>-60939.954331314351</v>
      </c>
      <c r="O6106" s="8">
        <v>14275.354180513328</v>
      </c>
      <c r="P6106" s="14">
        <v>1.2265397973273095E-2</v>
      </c>
      <c r="Q6106" s="9">
        <v>2324.4404452117069</v>
      </c>
    </row>
    <row r="6107" spans="13:17" x14ac:dyDescent="0.25">
      <c r="M6107" s="7">
        <f t="shared" si="100"/>
        <v>6106</v>
      </c>
      <c r="N6107" s="19">
        <v>-51547.670074748428</v>
      </c>
      <c r="O6107" s="8">
        <v>13725.550459209873</v>
      </c>
      <c r="P6107" s="14">
        <v>1.487732326403244E-2</v>
      </c>
      <c r="Q6107" s="9">
        <v>9583.3377651510673</v>
      </c>
    </row>
    <row r="6108" spans="13:17" x14ac:dyDescent="0.25">
      <c r="M6108" s="7">
        <f t="shared" si="100"/>
        <v>6107</v>
      </c>
      <c r="N6108" s="19">
        <v>-46583.834232178073</v>
      </c>
      <c r="O6108" s="8">
        <v>13149.010730206852</v>
      </c>
      <c r="P6108" s="14">
        <v>1.5651329553915943E-2</v>
      </c>
      <c r="Q6108" s="9">
        <v>12065.729323994488</v>
      </c>
    </row>
    <row r="6109" spans="13:17" x14ac:dyDescent="0.25">
      <c r="M6109" s="7">
        <f t="shared" si="100"/>
        <v>6108</v>
      </c>
      <c r="N6109" s="19">
        <v>-57915.21051130422</v>
      </c>
      <c r="O6109" s="8">
        <v>12730.132543795868</v>
      </c>
      <c r="P6109" s="14">
        <v>1.0191427397568328E-2</v>
      </c>
      <c r="Q6109" s="9">
        <v>-1721.0807802816125</v>
      </c>
    </row>
    <row r="6110" spans="13:17" x14ac:dyDescent="0.25">
      <c r="M6110" s="7">
        <f t="shared" si="100"/>
        <v>6109</v>
      </c>
      <c r="N6110" s="19">
        <v>-53565.492382583172</v>
      </c>
      <c r="O6110" s="8">
        <v>12670.596898944672</v>
      </c>
      <c r="P6110" s="14">
        <v>2.0016139813059251E-2</v>
      </c>
      <c r="Q6110" s="9">
        <v>3421.7618560885003</v>
      </c>
    </row>
    <row r="6111" spans="13:17" x14ac:dyDescent="0.25">
      <c r="M6111" s="7">
        <f t="shared" si="100"/>
        <v>6110</v>
      </c>
      <c r="N6111" s="19">
        <v>-49643.906103326844</v>
      </c>
      <c r="O6111" s="8">
        <v>12312.178342342571</v>
      </c>
      <c r="P6111" s="14">
        <v>1.2246870054304394E-2</v>
      </c>
      <c r="Q6111" s="9">
        <v>4918.3156774114523</v>
      </c>
    </row>
    <row r="6112" spans="13:17" x14ac:dyDescent="0.25">
      <c r="M6112" s="7">
        <f t="shared" si="100"/>
        <v>6111</v>
      </c>
      <c r="N6112" s="19">
        <v>-44184.270573667927</v>
      </c>
      <c r="O6112" s="8">
        <v>12053.979417554197</v>
      </c>
      <c r="P6112" s="14">
        <v>2.7499623973797734E-2</v>
      </c>
      <c r="Q6112" s="9">
        <v>10807.748058163423</v>
      </c>
    </row>
    <row r="6113" spans="13:17" x14ac:dyDescent="0.25">
      <c r="M6113" s="7">
        <f t="shared" si="100"/>
        <v>6112</v>
      </c>
      <c r="N6113" s="19">
        <v>-54988.412032347405</v>
      </c>
      <c r="O6113" s="8">
        <v>14613.817365211831</v>
      </c>
      <c r="P6113" s="14">
        <v>1.6603839161370759E-2</v>
      </c>
      <c r="Q6113" s="9">
        <v>10313.049576833409</v>
      </c>
    </row>
    <row r="6114" spans="13:17" x14ac:dyDescent="0.25">
      <c r="M6114" s="7">
        <f t="shared" si="100"/>
        <v>6113</v>
      </c>
      <c r="N6114" s="19">
        <v>-53534.286302464803</v>
      </c>
      <c r="O6114" s="8">
        <v>12993.61244267479</v>
      </c>
      <c r="P6114" s="14">
        <v>2.8571579057900778E-2</v>
      </c>
      <c r="Q6114" s="9">
        <v>5865.6089198317586</v>
      </c>
    </row>
    <row r="6115" spans="13:17" x14ac:dyDescent="0.25">
      <c r="M6115" s="7">
        <f t="shared" si="100"/>
        <v>6114</v>
      </c>
      <c r="N6115" s="19">
        <v>-49099.653125458783</v>
      </c>
      <c r="O6115" s="8">
        <v>12978.885268302014</v>
      </c>
      <c r="P6115" s="14">
        <v>2.5135057274560085E-2</v>
      </c>
      <c r="Q6115" s="9">
        <v>9845.9046874394717</v>
      </c>
    </row>
    <row r="6116" spans="13:17" x14ac:dyDescent="0.25">
      <c r="M6116" s="7">
        <f t="shared" si="100"/>
        <v>6115</v>
      </c>
      <c r="N6116" s="19">
        <v>-54938.937065565209</v>
      </c>
      <c r="O6116" s="8">
        <v>11956.24775556858</v>
      </c>
      <c r="P6116" s="14">
        <v>1.1532888704335328E-2</v>
      </c>
      <c r="Q6116" s="9">
        <v>-2026.0047280479248</v>
      </c>
    </row>
    <row r="6117" spans="13:17" x14ac:dyDescent="0.25">
      <c r="M6117" s="7">
        <f t="shared" si="100"/>
        <v>6116</v>
      </c>
      <c r="N6117" s="19">
        <v>-54702.851235078415</v>
      </c>
      <c r="O6117" s="8">
        <v>11008.384820704812</v>
      </c>
      <c r="P6117" s="14">
        <v>2.5651125432580666E-2</v>
      </c>
      <c r="Q6117" s="9">
        <v>-4657.4612700176585</v>
      </c>
    </row>
    <row r="6118" spans="13:17" x14ac:dyDescent="0.25">
      <c r="M6118" s="7">
        <f t="shared" si="100"/>
        <v>6117</v>
      </c>
      <c r="N6118" s="19">
        <v>-60345.556232654868</v>
      </c>
      <c r="O6118" s="8">
        <v>13911.121572798969</v>
      </c>
      <c r="P6118" s="14">
        <v>2.8473159391628818E-2</v>
      </c>
      <c r="Q6118" s="9">
        <v>3236.7853347458276</v>
      </c>
    </row>
    <row r="6119" spans="13:17" x14ac:dyDescent="0.25">
      <c r="M6119" s="7">
        <f t="shared" si="100"/>
        <v>6118</v>
      </c>
      <c r="N6119" s="19">
        <v>-55736.515742976386</v>
      </c>
      <c r="O6119" s="8">
        <v>13415.325226650375</v>
      </c>
      <c r="P6119" s="14">
        <v>2.0827272877872581E-2</v>
      </c>
      <c r="Q6119" s="9">
        <v>4693.4826721503232</v>
      </c>
    </row>
    <row r="6120" spans="13:17" x14ac:dyDescent="0.25">
      <c r="M6120" s="7">
        <f t="shared" si="100"/>
        <v>6119</v>
      </c>
      <c r="N6120" s="19">
        <v>-59534.860937730307</v>
      </c>
      <c r="O6120" s="8">
        <v>12930.425693233952</v>
      </c>
      <c r="P6120" s="14">
        <v>1.2835047418835389E-2</v>
      </c>
      <c r="Q6120" s="9">
        <v>-2168.6441402836954</v>
      </c>
    </row>
    <row r="6121" spans="13:17" x14ac:dyDescent="0.25">
      <c r="M6121" s="7">
        <f t="shared" si="100"/>
        <v>6120</v>
      </c>
      <c r="N6121" s="19">
        <v>-51115.615219769286</v>
      </c>
      <c r="O6121" s="8">
        <v>11520.528110332179</v>
      </c>
      <c r="P6121" s="14">
        <v>2.7863973207902987E-2</v>
      </c>
      <c r="Q6121" s="9">
        <v>1479.2001413395719</v>
      </c>
    </row>
    <row r="6122" spans="13:17" x14ac:dyDescent="0.25">
      <c r="M6122" s="7">
        <f t="shared" si="100"/>
        <v>6121</v>
      </c>
      <c r="N6122" s="19">
        <v>-53305.291566467014</v>
      </c>
      <c r="O6122" s="8">
        <v>14433.458706059659</v>
      </c>
      <c r="P6122" s="14">
        <v>1.7251633946355573E-2</v>
      </c>
      <c r="Q6122" s="9">
        <v>11269.831382056354</v>
      </c>
    </row>
    <row r="6123" spans="13:17" x14ac:dyDescent="0.25">
      <c r="M6123" s="7">
        <f t="shared" si="100"/>
        <v>6122</v>
      </c>
      <c r="N6123" s="19">
        <v>-48445.191545725145</v>
      </c>
      <c r="O6123" s="8">
        <v>12633.655935344063</v>
      </c>
      <c r="P6123" s="14">
        <v>2.6411984306438159E-2</v>
      </c>
      <c r="Q6123" s="9">
        <v>9072.1436154980274</v>
      </c>
    </row>
    <row r="6124" spans="13:17" x14ac:dyDescent="0.25">
      <c r="M6124" s="7">
        <f t="shared" si="100"/>
        <v>6123</v>
      </c>
      <c r="N6124" s="19">
        <v>-44076.498113526635</v>
      </c>
      <c r="O6124" s="8">
        <v>13112.365597666707</v>
      </c>
      <c r="P6124" s="14">
        <v>2.6721415706905952E-2</v>
      </c>
      <c r="Q6124" s="9">
        <v>15655.448237404955</v>
      </c>
    </row>
    <row r="6125" spans="13:17" x14ac:dyDescent="0.25">
      <c r="M6125" s="7">
        <f t="shared" si="100"/>
        <v>6124</v>
      </c>
      <c r="N6125" s="19">
        <v>-48085.789108139761</v>
      </c>
      <c r="O6125" s="8">
        <v>14292.126094833013</v>
      </c>
      <c r="P6125" s="14">
        <v>2.4608991870039031E-2</v>
      </c>
      <c r="Q6125" s="9">
        <v>16759.059238611957</v>
      </c>
    </row>
    <row r="6126" spans="13:17" x14ac:dyDescent="0.25">
      <c r="M6126" s="7">
        <f t="shared" si="100"/>
        <v>6125</v>
      </c>
      <c r="N6126" s="19">
        <v>-43362.079268293455</v>
      </c>
      <c r="O6126" s="8">
        <v>11593.787615650779</v>
      </c>
      <c r="P6126" s="14">
        <v>2.0506259236328934E-2</v>
      </c>
      <c r="Q6126" s="9">
        <v>8830.8019632612268</v>
      </c>
    </row>
    <row r="6127" spans="13:17" x14ac:dyDescent="0.25">
      <c r="M6127" s="7">
        <f t="shared" si="100"/>
        <v>6126</v>
      </c>
      <c r="N6127" s="19">
        <v>-52963.906967011557</v>
      </c>
      <c r="O6127" s="8">
        <v>11265.306301701037</v>
      </c>
      <c r="P6127" s="14">
        <v>1.1845441020449588E-2</v>
      </c>
      <c r="Q6127" s="9">
        <v>-3079.099135985427</v>
      </c>
    </row>
    <row r="6128" spans="13:17" x14ac:dyDescent="0.25">
      <c r="M6128" s="7">
        <f t="shared" si="100"/>
        <v>6127</v>
      </c>
      <c r="N6128" s="19">
        <v>-46279.725241169319</v>
      </c>
      <c r="O6128" s="8">
        <v>13201.480426414801</v>
      </c>
      <c r="P6128" s="14">
        <v>1.2256734482667637E-2</v>
      </c>
      <c r="Q6128" s="9">
        <v>12224.595277627968</v>
      </c>
    </row>
    <row r="6129" spans="13:17" x14ac:dyDescent="0.25">
      <c r="M6129" s="7">
        <f t="shared" si="100"/>
        <v>6128</v>
      </c>
      <c r="N6129" s="19">
        <v>-49241.418778477964</v>
      </c>
      <c r="O6129" s="8">
        <v>10949.632220996176</v>
      </c>
      <c r="P6129" s="14">
        <v>1.2543761845832023E-2</v>
      </c>
      <c r="Q6129" s="9">
        <v>-689.97867800843233</v>
      </c>
    </row>
    <row r="6130" spans="13:17" x14ac:dyDescent="0.25">
      <c r="M6130" s="7">
        <f t="shared" si="100"/>
        <v>6129</v>
      </c>
      <c r="N6130" s="19">
        <v>-54882.643824662446</v>
      </c>
      <c r="O6130" s="8">
        <v>12507.160679927529</v>
      </c>
      <c r="P6130" s="14">
        <v>1.0571487873809748E-2</v>
      </c>
      <c r="Q6130" s="9">
        <v>367.18279860435541</v>
      </c>
    </row>
    <row r="6131" spans="13:17" x14ac:dyDescent="0.25">
      <c r="M6131" s="7">
        <f t="shared" si="100"/>
        <v>6130</v>
      </c>
      <c r="N6131" s="19">
        <v>-49209.294804960584</v>
      </c>
      <c r="O6131" s="8">
        <v>14354.325130264488</v>
      </c>
      <c r="P6131" s="14">
        <v>2.0132577723037885E-2</v>
      </c>
      <c r="Q6131" s="9">
        <v>15365.006725802199</v>
      </c>
    </row>
    <row r="6132" spans="13:17" x14ac:dyDescent="0.25">
      <c r="M6132" s="7">
        <f t="shared" si="100"/>
        <v>6131</v>
      </c>
      <c r="N6132" s="19">
        <v>-44936.692546502294</v>
      </c>
      <c r="O6132" s="8">
        <v>11322.887018052221</v>
      </c>
      <c r="P6132" s="14">
        <v>2.2767489256407002E-2</v>
      </c>
      <c r="Q6132" s="9">
        <v>6256.5879026835555</v>
      </c>
    </row>
    <row r="6133" spans="13:17" x14ac:dyDescent="0.25">
      <c r="M6133" s="7">
        <f t="shared" si="100"/>
        <v>6132</v>
      </c>
      <c r="N6133" s="19">
        <v>-52557.904219229924</v>
      </c>
      <c r="O6133" s="8">
        <v>12420.909150720172</v>
      </c>
      <c r="P6133" s="14">
        <v>1.5785762770095572E-2</v>
      </c>
      <c r="Q6133" s="9">
        <v>2858.2312342818714</v>
      </c>
    </row>
    <row r="6134" spans="13:17" x14ac:dyDescent="0.25">
      <c r="M6134" s="7">
        <f t="shared" si="100"/>
        <v>6133</v>
      </c>
      <c r="N6134" s="19">
        <v>-54623.374556151481</v>
      </c>
      <c r="O6134" s="8">
        <v>11717.757569594374</v>
      </c>
      <c r="P6134" s="14">
        <v>2.7477970246351662E-2</v>
      </c>
      <c r="Q6134" s="9">
        <v>-1167.4535426935181</v>
      </c>
    </row>
    <row r="6135" spans="13:17" x14ac:dyDescent="0.25">
      <c r="M6135" s="7">
        <f t="shared" si="100"/>
        <v>6134</v>
      </c>
      <c r="N6135" s="19">
        <v>-57175.021236105633</v>
      </c>
      <c r="O6135" s="8">
        <v>13343.700314408623</v>
      </c>
      <c r="P6135" s="14">
        <v>1.2892455648530924E-2</v>
      </c>
      <c r="Q6135" s="9">
        <v>2031.1702872984715</v>
      </c>
    </row>
    <row r="6136" spans="13:17" x14ac:dyDescent="0.25">
      <c r="M6136" s="7">
        <f t="shared" si="100"/>
        <v>6135</v>
      </c>
      <c r="N6136" s="19">
        <v>-54789.683809712944</v>
      </c>
      <c r="O6136" s="8">
        <v>14621.192074308292</v>
      </c>
      <c r="P6136" s="14">
        <v>1.1305290510292377E-2</v>
      </c>
      <c r="Q6136" s="9">
        <v>9889.0578221326959</v>
      </c>
    </row>
    <row r="6137" spans="13:17" x14ac:dyDescent="0.25">
      <c r="M6137" s="7">
        <f t="shared" si="100"/>
        <v>6136</v>
      </c>
      <c r="N6137" s="19">
        <v>-49913.447073307718</v>
      </c>
      <c r="O6137" s="8">
        <v>12121.346108748388</v>
      </c>
      <c r="P6137" s="14">
        <v>1.358377332913176E-2</v>
      </c>
      <c r="Q6137" s="9">
        <v>3939.9637815455226</v>
      </c>
    </row>
    <row r="6138" spans="13:17" x14ac:dyDescent="0.25">
      <c r="M6138" s="7">
        <f t="shared" si="100"/>
        <v>6137</v>
      </c>
      <c r="N6138" s="19">
        <v>-55057.456515711485</v>
      </c>
      <c r="O6138" s="8">
        <v>11832.026584098036</v>
      </c>
      <c r="P6138" s="14">
        <v>9.6971374457690343E-3</v>
      </c>
      <c r="Q6138" s="9">
        <v>-2876.9155304899632</v>
      </c>
    </row>
    <row r="6139" spans="13:17" x14ac:dyDescent="0.25">
      <c r="M6139" s="7">
        <f t="shared" si="100"/>
        <v>6138</v>
      </c>
      <c r="N6139" s="19">
        <v>-44723.359476491365</v>
      </c>
      <c r="O6139" s="8">
        <v>11183.801959318258</v>
      </c>
      <c r="P6139" s="14">
        <v>1.8394880290488975E-2</v>
      </c>
      <c r="Q6139" s="9">
        <v>5421.8633704665426</v>
      </c>
    </row>
    <row r="6140" spans="13:17" x14ac:dyDescent="0.25">
      <c r="M6140" s="7">
        <f t="shared" si="100"/>
        <v>6139</v>
      </c>
      <c r="N6140" s="19">
        <v>-52536.11752779231</v>
      </c>
      <c r="O6140" s="8">
        <v>13560.076148498661</v>
      </c>
      <c r="P6140" s="14">
        <v>1.2903188233244246E-2</v>
      </c>
      <c r="Q6140" s="9">
        <v>7631.3659076276963</v>
      </c>
    </row>
    <row r="6141" spans="13:17" x14ac:dyDescent="0.25">
      <c r="M6141" s="7">
        <f t="shared" si="100"/>
        <v>6140</v>
      </c>
      <c r="N6141" s="19">
        <v>-53798.032790674282</v>
      </c>
      <c r="O6141" s="8">
        <v>11751.074912773187</v>
      </c>
      <c r="P6141" s="14">
        <v>2.1829691939221622E-2</v>
      </c>
      <c r="Q6141" s="9">
        <v>-763.60532034561402</v>
      </c>
    </row>
    <row r="6142" spans="13:17" x14ac:dyDescent="0.25">
      <c r="M6142" s="7">
        <f t="shared" si="100"/>
        <v>6141</v>
      </c>
      <c r="N6142" s="19">
        <v>-60896.577209930467</v>
      </c>
      <c r="O6142" s="8">
        <v>14031.454405460516</v>
      </c>
      <c r="P6142" s="14">
        <v>1.3263052673918981E-2</v>
      </c>
      <c r="Q6142" s="9">
        <v>1405.1244362589605</v>
      </c>
    </row>
    <row r="6143" spans="13:17" x14ac:dyDescent="0.25">
      <c r="M6143" s="7">
        <f t="shared" si="100"/>
        <v>6142</v>
      </c>
      <c r="N6143" s="19">
        <v>-52037.646717552183</v>
      </c>
      <c r="O6143" s="8">
        <v>14688.598696731113</v>
      </c>
      <c r="P6143" s="14">
        <v>2.9633646955908876E-2</v>
      </c>
      <c r="Q6143" s="9">
        <v>15246.776008937952</v>
      </c>
    </row>
    <row r="6144" spans="13:17" x14ac:dyDescent="0.25">
      <c r="M6144" s="7">
        <f t="shared" si="100"/>
        <v>6143</v>
      </c>
      <c r="N6144" s="19">
        <v>-48287.713006075428</v>
      </c>
      <c r="O6144" s="8">
        <v>11537.045795365872</v>
      </c>
      <c r="P6144" s="14">
        <v>1.9521876116783188E-2</v>
      </c>
      <c r="Q6144" s="9">
        <v>3552.4763358603286</v>
      </c>
    </row>
    <row r="6145" spans="13:17" x14ac:dyDescent="0.25">
      <c r="M6145" s="7">
        <f t="shared" si="100"/>
        <v>6144</v>
      </c>
      <c r="N6145" s="19">
        <v>-60466.24408696976</v>
      </c>
      <c r="O6145" s="8">
        <v>12369.355763877111</v>
      </c>
      <c r="P6145" s="14">
        <v>2.1504145201300028E-2</v>
      </c>
      <c r="Q6145" s="9">
        <v>-4676.0118046962853</v>
      </c>
    </row>
    <row r="6146" spans="13:17" x14ac:dyDescent="0.25">
      <c r="M6146" s="7">
        <f t="shared" ref="M6146:M6209" si="101">ROW(A6145)</f>
        <v>6145</v>
      </c>
      <c r="N6146" s="19">
        <v>-60147.48496019766</v>
      </c>
      <c r="O6146" s="8">
        <v>14165.071511544922</v>
      </c>
      <c r="P6146" s="14">
        <v>1.4448434382600248E-2</v>
      </c>
      <c r="Q6146" s="9">
        <v>2889.5785724393536</v>
      </c>
    </row>
    <row r="6147" spans="13:17" x14ac:dyDescent="0.25">
      <c r="M6147" s="7">
        <f t="shared" si="101"/>
        <v>6146</v>
      </c>
      <c r="N6147" s="19">
        <v>-44754.001363340336</v>
      </c>
      <c r="O6147" s="8">
        <v>11215.565695218935</v>
      </c>
      <c r="P6147" s="14">
        <v>1.6079873501854726E-2</v>
      </c>
      <c r="Q6147" s="9">
        <v>5312.4948790408725</v>
      </c>
    </row>
    <row r="6148" spans="13:17" x14ac:dyDescent="0.25">
      <c r="M6148" s="7">
        <f t="shared" si="101"/>
        <v>6147</v>
      </c>
      <c r="N6148" s="19">
        <v>-42848.379608348689</v>
      </c>
      <c r="O6148" s="8">
        <v>11633.681397714307</v>
      </c>
      <c r="P6148" s="14">
        <v>1.4511584665611444E-2</v>
      </c>
      <c r="Q6148" s="9">
        <v>8929.7761565228866</v>
      </c>
    </row>
    <row r="6149" spans="13:17" x14ac:dyDescent="0.25">
      <c r="M6149" s="7">
        <f t="shared" si="101"/>
        <v>6148</v>
      </c>
      <c r="N6149" s="19">
        <v>-57207.258649890711</v>
      </c>
      <c r="O6149" s="8">
        <v>14676.919447930095</v>
      </c>
      <c r="P6149" s="14">
        <v>2.7043250558475573E-2</v>
      </c>
      <c r="Q6149" s="9">
        <v>9692.8298608920686</v>
      </c>
    </row>
    <row r="6150" spans="13:17" x14ac:dyDescent="0.25">
      <c r="M6150" s="7">
        <f t="shared" si="101"/>
        <v>6149</v>
      </c>
      <c r="N6150" s="19">
        <v>-42227.471538813268</v>
      </c>
      <c r="O6150" s="8">
        <v>11019.628645662644</v>
      </c>
      <c r="P6150" s="14">
        <v>2.7276761006442024E-2</v>
      </c>
      <c r="Q6150" s="9">
        <v>8024.3560175098755</v>
      </c>
    </row>
    <row r="6151" spans="13:17" x14ac:dyDescent="0.25">
      <c r="M6151" s="7">
        <f t="shared" si="101"/>
        <v>6150</v>
      </c>
      <c r="N6151" s="19">
        <v>-56868.959736510187</v>
      </c>
      <c r="O6151" s="8">
        <v>13835.541996026932</v>
      </c>
      <c r="P6151" s="14">
        <v>2.1406448850082596E-2</v>
      </c>
      <c r="Q6151" s="9">
        <v>5522.6914288365406</v>
      </c>
    </row>
    <row r="6152" spans="13:17" x14ac:dyDescent="0.25">
      <c r="M6152" s="7">
        <f t="shared" si="101"/>
        <v>6151</v>
      </c>
      <c r="N6152" s="19">
        <v>-49147.863318219243</v>
      </c>
      <c r="O6152" s="8">
        <v>14179.815566757241</v>
      </c>
      <c r="P6152" s="14">
        <v>2.356211405173541E-2</v>
      </c>
      <c r="Q6152" s="9">
        <v>15059.300218766703</v>
      </c>
    </row>
    <row r="6153" spans="13:17" x14ac:dyDescent="0.25">
      <c r="M6153" s="7">
        <f t="shared" si="101"/>
        <v>6152</v>
      </c>
      <c r="N6153" s="19">
        <v>-45981.492943673758</v>
      </c>
      <c r="O6153" s="8">
        <v>14030.797733930267</v>
      </c>
      <c r="P6153" s="14">
        <v>2.1098913550307533E-2</v>
      </c>
      <c r="Q6153" s="9">
        <v>17253.62922383046</v>
      </c>
    </row>
    <row r="6154" spans="13:17" x14ac:dyDescent="0.25">
      <c r="M6154" s="7">
        <f t="shared" si="101"/>
        <v>6153</v>
      </c>
      <c r="N6154" s="19">
        <v>-53846.310473196514</v>
      </c>
      <c r="O6154" s="8">
        <v>14282.395512072864</v>
      </c>
      <c r="P6154" s="14">
        <v>1.3604683614165718E-2</v>
      </c>
      <c r="Q6154" s="9">
        <v>9610.8602963102476</v>
      </c>
    </row>
    <row r="6155" spans="13:17" x14ac:dyDescent="0.25">
      <c r="M6155" s="7">
        <f t="shared" si="101"/>
        <v>6154</v>
      </c>
      <c r="N6155" s="19">
        <v>-42718.958647731444</v>
      </c>
      <c r="O6155" s="8">
        <v>11929.876557396872</v>
      </c>
      <c r="P6155" s="14">
        <v>2.3725132640883249E-2</v>
      </c>
      <c r="Q6155" s="9">
        <v>11317.099771615965</v>
      </c>
    </row>
    <row r="6156" spans="13:17" x14ac:dyDescent="0.25">
      <c r="M6156" s="7">
        <f t="shared" si="101"/>
        <v>6155</v>
      </c>
      <c r="N6156" s="19">
        <v>-54020.110285602437</v>
      </c>
      <c r="O6156" s="8">
        <v>13144.176008002274</v>
      </c>
      <c r="P6156" s="14">
        <v>2.1281986568457055E-2</v>
      </c>
      <c r="Q6156" s="9">
        <v>5239.7671209195232</v>
      </c>
    </row>
    <row r="6157" spans="13:17" x14ac:dyDescent="0.25">
      <c r="M6157" s="7">
        <f t="shared" si="101"/>
        <v>6156</v>
      </c>
      <c r="N6157" s="19">
        <v>-48665.948230425354</v>
      </c>
      <c r="O6157" s="8">
        <v>14078.877483319013</v>
      </c>
      <c r="P6157" s="14">
        <v>2.0322763764486627E-2</v>
      </c>
      <c r="Q6157" s="9">
        <v>14692.164238061538</v>
      </c>
    </row>
    <row r="6158" spans="13:17" x14ac:dyDescent="0.25">
      <c r="M6158" s="7">
        <f t="shared" si="101"/>
        <v>6157</v>
      </c>
      <c r="N6158" s="19">
        <v>-49842.342007670311</v>
      </c>
      <c r="O6158" s="8">
        <v>11468.69593027567</v>
      </c>
      <c r="P6158" s="14">
        <v>1.3037396935445596E-2</v>
      </c>
      <c r="Q6158" s="9">
        <v>1058.4696137082738</v>
      </c>
    </row>
    <row r="6159" spans="13:17" x14ac:dyDescent="0.25">
      <c r="M6159" s="7">
        <f t="shared" si="101"/>
        <v>6158</v>
      </c>
      <c r="N6159" s="19">
        <v>-42949.604191174214</v>
      </c>
      <c r="O6159" s="8">
        <v>11568.237950849283</v>
      </c>
      <c r="P6159" s="14">
        <v>2.8987017858629702E-2</v>
      </c>
      <c r="Q6159" s="9">
        <v>9976.0913535674317</v>
      </c>
    </row>
    <row r="6160" spans="13:17" x14ac:dyDescent="0.25">
      <c r="M6160" s="7">
        <f t="shared" si="101"/>
        <v>6159</v>
      </c>
      <c r="N6160" s="19">
        <v>-47963.40628503199</v>
      </c>
      <c r="O6160" s="8">
        <v>11472.606632348847</v>
      </c>
      <c r="P6160" s="14">
        <v>1.3548664161145883E-2</v>
      </c>
      <c r="Q6160" s="9">
        <v>3004.3412084427382</v>
      </c>
    </row>
    <row r="6161" spans="13:17" x14ac:dyDescent="0.25">
      <c r="M6161" s="7">
        <f t="shared" si="101"/>
        <v>6160</v>
      </c>
      <c r="N6161" s="19">
        <v>-52455.371742965348</v>
      </c>
      <c r="O6161" s="8">
        <v>10926.319334448091</v>
      </c>
      <c r="P6161" s="14">
        <v>1.922660592138617E-2</v>
      </c>
      <c r="Q6161" s="9">
        <v>-3386.9937270575483</v>
      </c>
    </row>
    <row r="6162" spans="13:17" x14ac:dyDescent="0.25">
      <c r="M6162" s="7">
        <f t="shared" si="101"/>
        <v>6161</v>
      </c>
      <c r="N6162" s="19">
        <v>-58923.246462872703</v>
      </c>
      <c r="O6162" s="8">
        <v>12826.377868358977</v>
      </c>
      <c r="P6162" s="14">
        <v>2.3308151248238755E-2</v>
      </c>
      <c r="Q6162" s="9">
        <v>-872.61927867620216</v>
      </c>
    </row>
    <row r="6163" spans="13:17" x14ac:dyDescent="0.25">
      <c r="M6163" s="7">
        <f t="shared" si="101"/>
        <v>6162</v>
      </c>
      <c r="N6163" s="19">
        <v>-42492.797732630825</v>
      </c>
      <c r="O6163" s="8">
        <v>12757.188154525458</v>
      </c>
      <c r="P6163" s="14">
        <v>9.9551386625765965E-3</v>
      </c>
      <c r="Q6163" s="9">
        <v>13795.441848089373</v>
      </c>
    </row>
    <row r="6164" spans="13:17" x14ac:dyDescent="0.25">
      <c r="M6164" s="7">
        <f t="shared" si="101"/>
        <v>6163</v>
      </c>
      <c r="N6164" s="19">
        <v>-60763.119554757322</v>
      </c>
      <c r="O6164" s="8">
        <v>12537.945452191139</v>
      </c>
      <c r="P6164" s="14">
        <v>2.4721688530789404E-2</v>
      </c>
      <c r="Q6164" s="9">
        <v>-3864.9606422754787</v>
      </c>
    </row>
    <row r="6165" spans="13:17" x14ac:dyDescent="0.25">
      <c r="M6165" s="7">
        <f t="shared" si="101"/>
        <v>6164</v>
      </c>
      <c r="N6165" s="19">
        <v>-53903.391896643399</v>
      </c>
      <c r="O6165" s="8">
        <v>11629.343163791556</v>
      </c>
      <c r="P6165" s="14">
        <v>2.9089190041884698E-2</v>
      </c>
      <c r="Q6165" s="9">
        <v>-687.78130207397953</v>
      </c>
    </row>
    <row r="6166" spans="13:17" x14ac:dyDescent="0.25">
      <c r="M6166" s="7">
        <f t="shared" si="101"/>
        <v>6165</v>
      </c>
      <c r="N6166" s="19">
        <v>-60178.72558303408</v>
      </c>
      <c r="O6166" s="8">
        <v>12659.576112697541</v>
      </c>
      <c r="P6166" s="14">
        <v>1.8518154338738699E-2</v>
      </c>
      <c r="Q6166" s="9">
        <v>-3403.1964538943139</v>
      </c>
    </row>
    <row r="6167" spans="13:17" x14ac:dyDescent="0.25">
      <c r="M6167" s="7">
        <f t="shared" si="101"/>
        <v>6166</v>
      </c>
      <c r="N6167" s="19">
        <v>-50291.616386499227</v>
      </c>
      <c r="O6167" s="8">
        <v>11440.91308219579</v>
      </c>
      <c r="P6167" s="14">
        <v>2.3932805477035159E-2</v>
      </c>
      <c r="Q6167" s="9">
        <v>1550.1913575133149</v>
      </c>
    </row>
    <row r="6168" spans="13:17" x14ac:dyDescent="0.25">
      <c r="M6168" s="7">
        <f t="shared" si="101"/>
        <v>6167</v>
      </c>
      <c r="N6168" s="19">
        <v>-60098.990029060005</v>
      </c>
      <c r="O6168" s="8">
        <v>11160.452604666601</v>
      </c>
      <c r="P6168" s="14">
        <v>2.2721497879978791E-2</v>
      </c>
      <c r="Q6168" s="9">
        <v>-9644.5301616393117</v>
      </c>
    </row>
    <row r="6169" spans="13:17" x14ac:dyDescent="0.25">
      <c r="M6169" s="7">
        <f t="shared" si="101"/>
        <v>6168</v>
      </c>
      <c r="N6169" s="19">
        <v>-57711.845988492736</v>
      </c>
      <c r="O6169" s="8">
        <v>13700.938081581555</v>
      </c>
      <c r="P6169" s="14">
        <v>2.0508062099750028E-2</v>
      </c>
      <c r="Q6169" s="9">
        <v>3967.2111423769384</v>
      </c>
    </row>
    <row r="6170" spans="13:17" x14ac:dyDescent="0.25">
      <c r="M6170" s="7">
        <f t="shared" si="101"/>
        <v>6169</v>
      </c>
      <c r="N6170" s="19">
        <v>-58671.312081498691</v>
      </c>
      <c r="O6170" s="8">
        <v>11280.137837196176</v>
      </c>
      <c r="P6170" s="14">
        <v>2.3695841101835445E-2</v>
      </c>
      <c r="Q6170" s="9">
        <v>-7581.0775725162512</v>
      </c>
    </row>
    <row r="6171" spans="13:17" x14ac:dyDescent="0.25">
      <c r="M6171" s="7">
        <f t="shared" si="101"/>
        <v>6170</v>
      </c>
      <c r="N6171" s="19">
        <v>-56802.630208732313</v>
      </c>
      <c r="O6171" s="8">
        <v>13044.63731814805</v>
      </c>
      <c r="P6171" s="14">
        <v>1.4521222664954181E-2</v>
      </c>
      <c r="Q6171" s="9">
        <v>1256.3480513498198</v>
      </c>
    </row>
    <row r="6172" spans="13:17" x14ac:dyDescent="0.25">
      <c r="M6172" s="7">
        <f t="shared" si="101"/>
        <v>6171</v>
      </c>
      <c r="N6172" s="19">
        <v>-47821.416389335514</v>
      </c>
      <c r="O6172" s="8">
        <v>14157.027095810803</v>
      </c>
      <c r="P6172" s="14">
        <v>2.6403253106753215E-2</v>
      </c>
      <c r="Q6172" s="9">
        <v>16630.3098594931</v>
      </c>
    </row>
    <row r="6173" spans="13:17" x14ac:dyDescent="0.25">
      <c r="M6173" s="7">
        <f t="shared" si="101"/>
        <v>6172</v>
      </c>
      <c r="N6173" s="19">
        <v>-47458.172504392562</v>
      </c>
      <c r="O6173" s="8">
        <v>12714.030217949701</v>
      </c>
      <c r="P6173" s="14">
        <v>2.8676414858747536E-2</v>
      </c>
      <c r="Q6173" s="9">
        <v>10675.226166369242</v>
      </c>
    </row>
    <row r="6174" spans="13:17" x14ac:dyDescent="0.25">
      <c r="M6174" s="7">
        <f t="shared" si="101"/>
        <v>6173</v>
      </c>
      <c r="N6174" s="19">
        <v>-42655.098111011939</v>
      </c>
      <c r="O6174" s="8">
        <v>14216.04211631971</v>
      </c>
      <c r="P6174" s="14">
        <v>2.4814280886851701E-2</v>
      </c>
      <c r="Q6174" s="9">
        <v>21869.767945092139</v>
      </c>
    </row>
    <row r="6175" spans="13:17" x14ac:dyDescent="0.25">
      <c r="M6175" s="7">
        <f t="shared" si="101"/>
        <v>6174</v>
      </c>
      <c r="N6175" s="19">
        <v>-57163.334112120065</v>
      </c>
      <c r="O6175" s="8">
        <v>14635.062272872439</v>
      </c>
      <c r="P6175" s="14">
        <v>1.0506763087203563E-2</v>
      </c>
      <c r="Q6175" s="9">
        <v>7478.4391829796514</v>
      </c>
    </row>
    <row r="6176" spans="13:17" x14ac:dyDescent="0.25">
      <c r="M6176" s="7">
        <f t="shared" si="101"/>
        <v>6175</v>
      </c>
      <c r="N6176" s="19">
        <v>-45487.564641691912</v>
      </c>
      <c r="O6176" s="8">
        <v>13455.143849705766</v>
      </c>
      <c r="P6176" s="14">
        <v>1.6019938500765982E-2</v>
      </c>
      <c r="Q6176" s="9">
        <v>14569.597657042057</v>
      </c>
    </row>
    <row r="6177" spans="13:17" x14ac:dyDescent="0.25">
      <c r="M6177" s="7">
        <f t="shared" si="101"/>
        <v>6176</v>
      </c>
      <c r="N6177" s="19">
        <v>-50327.906398376079</v>
      </c>
      <c r="O6177" s="8">
        <v>14314.967927610218</v>
      </c>
      <c r="P6177" s="14">
        <v>1.2497207233544742E-2</v>
      </c>
      <c r="Q6177" s="9">
        <v>13140.044527465108</v>
      </c>
    </row>
    <row r="6178" spans="13:17" x14ac:dyDescent="0.25">
      <c r="M6178" s="7">
        <f t="shared" si="101"/>
        <v>6177</v>
      </c>
      <c r="N6178" s="19">
        <v>-50399.587536273204</v>
      </c>
      <c r="O6178" s="8">
        <v>14443.303574745793</v>
      </c>
      <c r="P6178" s="14">
        <v>2.0278215601325783E-2</v>
      </c>
      <c r="Q6178" s="9">
        <v>14593.011400492096</v>
      </c>
    </row>
    <row r="6179" spans="13:17" x14ac:dyDescent="0.25">
      <c r="M6179" s="7">
        <f t="shared" si="101"/>
        <v>6178</v>
      </c>
      <c r="N6179" s="19">
        <v>-54908.060729838558</v>
      </c>
      <c r="O6179" s="8">
        <v>12951.714398996326</v>
      </c>
      <c r="P6179" s="14">
        <v>1.1059605775672627E-2</v>
      </c>
      <c r="Q6179" s="9">
        <v>2358.7430243985018</v>
      </c>
    </row>
    <row r="6180" spans="13:17" x14ac:dyDescent="0.25">
      <c r="M6180" s="7">
        <f t="shared" si="101"/>
        <v>6179</v>
      </c>
      <c r="N6180" s="19">
        <v>-47980.766387725998</v>
      </c>
      <c r="O6180" s="8">
        <v>11627.618136710831</v>
      </c>
      <c r="P6180" s="14">
        <v>2.2637599799266665E-2</v>
      </c>
      <c r="Q6180" s="9">
        <v>4577.2705263341941</v>
      </c>
    </row>
    <row r="6181" spans="13:17" x14ac:dyDescent="0.25">
      <c r="M6181" s="7">
        <f t="shared" si="101"/>
        <v>6180</v>
      </c>
      <c r="N6181" s="19">
        <v>-43655.576608294949</v>
      </c>
      <c r="O6181" s="8">
        <v>12989.523805238625</v>
      </c>
      <c r="P6181" s="14">
        <v>1.1872944393423318E-2</v>
      </c>
      <c r="Q6181" s="9">
        <v>13867.388617492357</v>
      </c>
    </row>
    <row r="6182" spans="13:17" x14ac:dyDescent="0.25">
      <c r="M6182" s="7">
        <f t="shared" si="101"/>
        <v>6181</v>
      </c>
      <c r="N6182" s="19">
        <v>-54693.141296562098</v>
      </c>
      <c r="O6182" s="8">
        <v>14193.74578699694</v>
      </c>
      <c r="P6182" s="14">
        <v>1.2137008149151259E-2</v>
      </c>
      <c r="Q6182" s="9">
        <v>8194.2169451723566</v>
      </c>
    </row>
    <row r="6183" spans="13:17" x14ac:dyDescent="0.25">
      <c r="M6183" s="7">
        <f t="shared" si="101"/>
        <v>6182</v>
      </c>
      <c r="N6183" s="19">
        <v>-56185.931003449521</v>
      </c>
      <c r="O6183" s="8">
        <v>11645.59405363201</v>
      </c>
      <c r="P6183" s="14">
        <v>1.2241842129971977E-2</v>
      </c>
      <c r="Q6183" s="9">
        <v>-4578.2149181595069</v>
      </c>
    </row>
    <row r="6184" spans="13:17" x14ac:dyDescent="0.25">
      <c r="M6184" s="7">
        <f t="shared" si="101"/>
        <v>6183</v>
      </c>
      <c r="N6184" s="19">
        <v>-47280.996772232727</v>
      </c>
      <c r="O6184" s="8">
        <v>13241.5253092821</v>
      </c>
      <c r="P6184" s="14">
        <v>1.3994699928053175E-2</v>
      </c>
      <c r="Q6184" s="9">
        <v>11595.24769241861</v>
      </c>
    </row>
    <row r="6185" spans="13:17" x14ac:dyDescent="0.25">
      <c r="M6185" s="7">
        <f t="shared" si="101"/>
        <v>6184</v>
      </c>
      <c r="N6185" s="19">
        <v>-46381.884252799129</v>
      </c>
      <c r="O6185" s="8">
        <v>14081.743771166894</v>
      </c>
      <c r="P6185" s="14">
        <v>1.5519202540823207E-2</v>
      </c>
      <c r="Q6185" s="9">
        <v>16412.224919694381</v>
      </c>
    </row>
    <row r="6186" spans="13:17" x14ac:dyDescent="0.25">
      <c r="M6186" s="7">
        <f t="shared" si="101"/>
        <v>6185</v>
      </c>
      <c r="N6186" s="19">
        <v>-59410.244517618296</v>
      </c>
      <c r="O6186" s="8">
        <v>13671.468873583362</v>
      </c>
      <c r="P6186" s="14">
        <v>1.1025882889111563E-2</v>
      </c>
      <c r="Q6186" s="9">
        <v>1035.1179979849021</v>
      </c>
    </row>
    <row r="6187" spans="13:17" x14ac:dyDescent="0.25">
      <c r="M6187" s="7">
        <f t="shared" si="101"/>
        <v>6186</v>
      </c>
      <c r="N6187" s="19">
        <v>-56872.791612559951</v>
      </c>
      <c r="O6187" s="8">
        <v>11989.049009786939</v>
      </c>
      <c r="P6187" s="14">
        <v>2.6028342601732566E-2</v>
      </c>
      <c r="Q6187" s="9">
        <v>-2330.0240490716806</v>
      </c>
    </row>
    <row r="6188" spans="13:17" x14ac:dyDescent="0.25">
      <c r="M6188" s="7">
        <f t="shared" si="101"/>
        <v>6187</v>
      </c>
      <c r="N6188" s="19">
        <v>-52979.583250896059</v>
      </c>
      <c r="O6188" s="8">
        <v>13562.209142378111</v>
      </c>
      <c r="P6188" s="14">
        <v>1.0666610158997485E-2</v>
      </c>
      <c r="Q6188" s="9">
        <v>6941.7210933624756</v>
      </c>
    </row>
    <row r="6189" spans="13:17" x14ac:dyDescent="0.25">
      <c r="M6189" s="7">
        <f t="shared" si="101"/>
        <v>6188</v>
      </c>
      <c r="N6189" s="19">
        <v>-53313.607549398068</v>
      </c>
      <c r="O6189" s="8">
        <v>13929.472475937753</v>
      </c>
      <c r="P6189" s="14">
        <v>2.5137179027083394E-2</v>
      </c>
      <c r="Q6189" s="9">
        <v>9949.4405137388148</v>
      </c>
    </row>
    <row r="6190" spans="13:17" x14ac:dyDescent="0.25">
      <c r="M6190" s="7">
        <f t="shared" si="101"/>
        <v>6189</v>
      </c>
      <c r="N6190" s="19">
        <v>-53643.479352208364</v>
      </c>
      <c r="O6190" s="8">
        <v>10968.683875412977</v>
      </c>
      <c r="P6190" s="14">
        <v>1.8911563969085162E-2</v>
      </c>
      <c r="Q6190" s="9">
        <v>-4414.385987726655</v>
      </c>
    </row>
    <row r="6191" spans="13:17" x14ac:dyDescent="0.25">
      <c r="M6191" s="7">
        <f t="shared" si="101"/>
        <v>6190</v>
      </c>
      <c r="N6191" s="19">
        <v>-43596.922468304467</v>
      </c>
      <c r="O6191" s="8">
        <v>13552.0334603056</v>
      </c>
      <c r="P6191" s="14">
        <v>2.2888817589059418E-2</v>
      </c>
      <c r="Q6191" s="9">
        <v>17688.979639136265</v>
      </c>
    </row>
    <row r="6192" spans="13:17" x14ac:dyDescent="0.25">
      <c r="M6192" s="7">
        <f t="shared" si="101"/>
        <v>6191</v>
      </c>
      <c r="N6192" s="19">
        <v>-51383.402116540004</v>
      </c>
      <c r="O6192" s="8">
        <v>12064.089101043728</v>
      </c>
      <c r="P6192" s="14">
        <v>2.1511104426784222E-2</v>
      </c>
      <c r="Q6192" s="9">
        <v>3030.6890140156283</v>
      </c>
    </row>
    <row r="6193" spans="13:17" x14ac:dyDescent="0.25">
      <c r="M6193" s="7">
        <f t="shared" si="101"/>
        <v>6192</v>
      </c>
      <c r="N6193" s="19">
        <v>-46245.012556553178</v>
      </c>
      <c r="O6193" s="8">
        <v>11863.761589686295</v>
      </c>
      <c r="P6193" s="14">
        <v>2.5146534715161241E-2</v>
      </c>
      <c r="Q6193" s="9">
        <v>7637.2211106211562</v>
      </c>
    </row>
    <row r="6194" spans="13:17" x14ac:dyDescent="0.25">
      <c r="M6194" s="7">
        <f t="shared" si="101"/>
        <v>6193</v>
      </c>
      <c r="N6194" s="19">
        <v>-51013.722865894568</v>
      </c>
      <c r="O6194" s="8">
        <v>13402.988104871229</v>
      </c>
      <c r="P6194" s="14">
        <v>9.5030890464397853E-3</v>
      </c>
      <c r="Q6194" s="9">
        <v>8073.104722779306</v>
      </c>
    </row>
    <row r="6195" spans="13:17" x14ac:dyDescent="0.25">
      <c r="M6195" s="7">
        <f t="shared" si="101"/>
        <v>6194</v>
      </c>
      <c r="N6195" s="19">
        <v>-54269.930194530774</v>
      </c>
      <c r="O6195" s="8">
        <v>13855.549005884814</v>
      </c>
      <c r="P6195" s="14">
        <v>1.440186372485854E-2</v>
      </c>
      <c r="Q6195" s="9">
        <v>7384.2375489267542</v>
      </c>
    </row>
    <row r="6196" spans="13:17" x14ac:dyDescent="0.25">
      <c r="M6196" s="7">
        <f t="shared" si="101"/>
        <v>6195</v>
      </c>
      <c r="N6196" s="19">
        <v>-44075.733141591692</v>
      </c>
      <c r="O6196" s="8">
        <v>13843.086568185248</v>
      </c>
      <c r="P6196" s="14">
        <v>2.8109739752691126E-2</v>
      </c>
      <c r="Q6196" s="9">
        <v>19151.873257074214</v>
      </c>
    </row>
    <row r="6197" spans="13:17" x14ac:dyDescent="0.25">
      <c r="M6197" s="7">
        <f t="shared" si="101"/>
        <v>6196</v>
      </c>
      <c r="N6197" s="19">
        <v>-48656.955817011898</v>
      </c>
      <c r="O6197" s="8">
        <v>14677.947844822183</v>
      </c>
      <c r="P6197" s="14">
        <v>2.8128771358701572E-2</v>
      </c>
      <c r="Q6197" s="9">
        <v>18386.267540784269</v>
      </c>
    </row>
    <row r="6198" spans="13:17" x14ac:dyDescent="0.25">
      <c r="M6198" s="7">
        <f t="shared" si="101"/>
        <v>6197</v>
      </c>
      <c r="N6198" s="19">
        <v>-56120.504275807885</v>
      </c>
      <c r="O6198" s="8">
        <v>11285.161397306951</v>
      </c>
      <c r="P6198" s="14">
        <v>1.2645860829155739E-2</v>
      </c>
      <c r="Q6198" s="9">
        <v>-6071.5782564789261</v>
      </c>
    </row>
    <row r="6199" spans="13:17" x14ac:dyDescent="0.25">
      <c r="M6199" s="7">
        <f t="shared" si="101"/>
        <v>6198</v>
      </c>
      <c r="N6199" s="19">
        <v>-58452.536788030746</v>
      </c>
      <c r="O6199" s="8">
        <v>11298.148896733524</v>
      </c>
      <c r="P6199" s="14">
        <v>2.0493741362568901E-2</v>
      </c>
      <c r="Q6199" s="9">
        <v>-7591.7733561649129</v>
      </c>
    </row>
    <row r="6200" spans="13:17" x14ac:dyDescent="0.25">
      <c r="M6200" s="7">
        <f t="shared" si="101"/>
        <v>6199</v>
      </c>
      <c r="N6200" s="19">
        <v>-55160.059039751424</v>
      </c>
      <c r="O6200" s="8">
        <v>14119.08787685175</v>
      </c>
      <c r="P6200" s="14">
        <v>2.1328887926693817E-2</v>
      </c>
      <c r="Q6200" s="9">
        <v>8500.8458305736913</v>
      </c>
    </row>
    <row r="6201" spans="13:17" x14ac:dyDescent="0.25">
      <c r="M6201" s="7">
        <f t="shared" si="101"/>
        <v>6200</v>
      </c>
      <c r="N6201" s="19">
        <v>-56169.830617086591</v>
      </c>
      <c r="O6201" s="8">
        <v>14558.97894010424</v>
      </c>
      <c r="P6201" s="14">
        <v>1.6723674602604825E-2</v>
      </c>
      <c r="Q6201" s="9">
        <v>8901.4305860326422</v>
      </c>
    </row>
    <row r="6202" spans="13:17" x14ac:dyDescent="0.25">
      <c r="M6202" s="7">
        <f t="shared" si="101"/>
        <v>6201</v>
      </c>
      <c r="N6202" s="19">
        <v>-57486.113515127072</v>
      </c>
      <c r="O6202" s="8">
        <v>12359.012631958853</v>
      </c>
      <c r="P6202" s="14">
        <v>1.6624382955690267E-2</v>
      </c>
      <c r="Q6202" s="9">
        <v>-2258.0280568650269</v>
      </c>
    </row>
    <row r="6203" spans="13:17" x14ac:dyDescent="0.25">
      <c r="M6203" s="7">
        <f t="shared" si="101"/>
        <v>6202</v>
      </c>
      <c r="N6203" s="19">
        <v>-48182.434275715859</v>
      </c>
      <c r="O6203" s="8">
        <v>11720.937030467121</v>
      </c>
      <c r="P6203" s="14">
        <v>2.1230163937532062E-2</v>
      </c>
      <c r="Q6203" s="9">
        <v>4655.625619715931</v>
      </c>
    </row>
    <row r="6204" spans="13:17" x14ac:dyDescent="0.25">
      <c r="M6204" s="7">
        <f t="shared" si="101"/>
        <v>6203</v>
      </c>
      <c r="N6204" s="19">
        <v>-54857.475405991659</v>
      </c>
      <c r="O6204" s="8">
        <v>11437.750384242963</v>
      </c>
      <c r="P6204" s="14">
        <v>1.1044076212854196E-2</v>
      </c>
      <c r="Q6204" s="9">
        <v>-4286.2517518766799</v>
      </c>
    </row>
    <row r="6205" spans="13:17" x14ac:dyDescent="0.25">
      <c r="M6205" s="7">
        <f t="shared" si="101"/>
        <v>6204</v>
      </c>
      <c r="N6205" s="19">
        <v>-43550.875507298566</v>
      </c>
      <c r="O6205" s="8">
        <v>14189.75412399629</v>
      </c>
      <c r="P6205" s="14">
        <v>2.0658361728979623E-2</v>
      </c>
      <c r="Q6205" s="9">
        <v>20347.022948235932</v>
      </c>
    </row>
    <row r="6206" spans="13:17" x14ac:dyDescent="0.25">
      <c r="M6206" s="7">
        <f t="shared" si="101"/>
        <v>6205</v>
      </c>
      <c r="N6206" s="19">
        <v>-59519.940890626473</v>
      </c>
      <c r="O6206" s="8">
        <v>13787.04425580056</v>
      </c>
      <c r="P6206" s="14">
        <v>2.6181061199265374E-2</v>
      </c>
      <c r="Q6206" s="9">
        <v>3220.8378124504616</v>
      </c>
    </row>
    <row r="6207" spans="13:17" x14ac:dyDescent="0.25">
      <c r="M6207" s="7">
        <f t="shared" si="101"/>
        <v>6206</v>
      </c>
      <c r="N6207" s="19">
        <v>-47275.56009616411</v>
      </c>
      <c r="O6207" s="8">
        <v>13660.919827932608</v>
      </c>
      <c r="P6207" s="14">
        <v>2.8851863093921366E-2</v>
      </c>
      <c r="Q6207" s="9">
        <v>15208.252725233313</v>
      </c>
    </row>
    <row r="6208" spans="13:17" x14ac:dyDescent="0.25">
      <c r="M6208" s="7">
        <f t="shared" si="101"/>
        <v>6207</v>
      </c>
      <c r="N6208" s="19">
        <v>-44978.120934032784</v>
      </c>
      <c r="O6208" s="8">
        <v>12340.839365809157</v>
      </c>
      <c r="P6208" s="14">
        <v>2.0679119800371445E-2</v>
      </c>
      <c r="Q6208" s="9">
        <v>10596.123743521781</v>
      </c>
    </row>
    <row r="6209" spans="13:17" x14ac:dyDescent="0.25">
      <c r="M6209" s="7">
        <f t="shared" si="101"/>
        <v>6208</v>
      </c>
      <c r="N6209" s="19">
        <v>-50225.988682008683</v>
      </c>
      <c r="O6209" s="8">
        <v>12964.13637065651</v>
      </c>
      <c r="P6209" s="14">
        <v>2.710990504072475E-2</v>
      </c>
      <c r="Q6209" s="9">
        <v>8874.4218278037843</v>
      </c>
    </row>
    <row r="6210" spans="13:17" x14ac:dyDescent="0.25">
      <c r="M6210" s="7">
        <f t="shared" ref="M6210:M6273" si="102">ROW(A6209)</f>
        <v>6209</v>
      </c>
      <c r="N6210" s="19">
        <v>-53567.245387537943</v>
      </c>
      <c r="O6210" s="8">
        <v>12578.930386936045</v>
      </c>
      <c r="P6210" s="14">
        <v>1.2116968906609613E-2</v>
      </c>
      <c r="Q6210" s="9">
        <v>2163.323527138602</v>
      </c>
    </row>
    <row r="6211" spans="13:17" x14ac:dyDescent="0.25">
      <c r="M6211" s="7">
        <f t="shared" si="102"/>
        <v>6210</v>
      </c>
      <c r="N6211" s="19">
        <v>-56517.783224987907</v>
      </c>
      <c r="O6211" s="8">
        <v>11686.580844768707</v>
      </c>
      <c r="P6211" s="14">
        <v>2.7770565591790697E-2</v>
      </c>
      <c r="Q6211" s="9">
        <v>-3174.3746870991345</v>
      </c>
    </row>
    <row r="6212" spans="13:17" x14ac:dyDescent="0.25">
      <c r="M6212" s="7">
        <f t="shared" si="102"/>
        <v>6211</v>
      </c>
      <c r="N6212" s="19">
        <v>-48584.83342565957</v>
      </c>
      <c r="O6212" s="8">
        <v>11452.860589603677</v>
      </c>
      <c r="P6212" s="14">
        <v>2.0938745639083878E-2</v>
      </c>
      <c r="Q6212" s="9">
        <v>3016.096525103454</v>
      </c>
    </row>
    <row r="6213" spans="13:17" x14ac:dyDescent="0.25">
      <c r="M6213" s="7">
        <f t="shared" si="102"/>
        <v>6212</v>
      </c>
      <c r="N6213" s="19">
        <v>-55606.642339096979</v>
      </c>
      <c r="O6213" s="8">
        <v>12120.313276267665</v>
      </c>
      <c r="P6213" s="14">
        <v>2.5075312774488979E-2</v>
      </c>
      <c r="Q6213" s="9">
        <v>-566.68030523834022</v>
      </c>
    </row>
    <row r="6214" spans="13:17" x14ac:dyDescent="0.25">
      <c r="M6214" s="7">
        <f t="shared" si="102"/>
        <v>6213</v>
      </c>
      <c r="N6214" s="19">
        <v>-53223.364952503238</v>
      </c>
      <c r="O6214" s="8">
        <v>13136.42689865409</v>
      </c>
      <c r="P6214" s="14">
        <v>1.7626645684726411E-2</v>
      </c>
      <c r="Q6214" s="9">
        <v>5590.8288496744135</v>
      </c>
    </row>
    <row r="6215" spans="13:17" x14ac:dyDescent="0.25">
      <c r="M6215" s="7">
        <f t="shared" si="102"/>
        <v>6214</v>
      </c>
      <c r="N6215" s="19">
        <v>-60274.923239328615</v>
      </c>
      <c r="O6215" s="8">
        <v>11064.767882011329</v>
      </c>
      <c r="P6215" s="14">
        <v>1.8343899808053472E-2</v>
      </c>
      <c r="Q6215" s="9">
        <v>-10668.232935388312</v>
      </c>
    </row>
    <row r="6216" spans="13:17" x14ac:dyDescent="0.25">
      <c r="M6216" s="7">
        <f t="shared" si="102"/>
        <v>6215</v>
      </c>
      <c r="N6216" s="19">
        <v>-50593.675667410018</v>
      </c>
      <c r="O6216" s="8">
        <v>12712.53241526183</v>
      </c>
      <c r="P6216" s="14">
        <v>2.8364844519320295E-2</v>
      </c>
      <c r="Q6216" s="9">
        <v>7498.3958361044915</v>
      </c>
    </row>
    <row r="6217" spans="13:17" x14ac:dyDescent="0.25">
      <c r="M6217" s="7">
        <f t="shared" si="102"/>
        <v>6216</v>
      </c>
      <c r="N6217" s="19">
        <v>-52170.893672284292</v>
      </c>
      <c r="O6217" s="8">
        <v>14636.03100139289</v>
      </c>
      <c r="P6217" s="14">
        <v>1.1510143508922641E-2</v>
      </c>
      <c r="Q6217" s="9">
        <v>12598.740249361052</v>
      </c>
    </row>
    <row r="6218" spans="13:17" x14ac:dyDescent="0.25">
      <c r="M6218" s="7">
        <f t="shared" si="102"/>
        <v>6217</v>
      </c>
      <c r="N6218" s="19">
        <v>-50479.325045820959</v>
      </c>
      <c r="O6218" s="8">
        <v>13860.293524629271</v>
      </c>
      <c r="P6218" s="14">
        <v>2.4569410615925574E-2</v>
      </c>
      <c r="Q6218" s="9">
        <v>12401.514916020862</v>
      </c>
    </row>
    <row r="6219" spans="13:17" x14ac:dyDescent="0.25">
      <c r="M6219" s="7">
        <f t="shared" si="102"/>
        <v>6218</v>
      </c>
      <c r="N6219" s="19">
        <v>-53778.470098056445</v>
      </c>
      <c r="O6219" s="8">
        <v>12129.517564219319</v>
      </c>
      <c r="P6219" s="14">
        <v>1.0074710123285546E-2</v>
      </c>
      <c r="Q6219" s="9">
        <v>-247.50515997804359</v>
      </c>
    </row>
    <row r="6220" spans="13:17" x14ac:dyDescent="0.25">
      <c r="M6220" s="7">
        <f t="shared" si="102"/>
        <v>6219</v>
      </c>
      <c r="N6220" s="19">
        <v>-43246.320604825094</v>
      </c>
      <c r="O6220" s="8">
        <v>12275.892178587517</v>
      </c>
      <c r="P6220" s="14">
        <v>2.3874702159551672E-2</v>
      </c>
      <c r="Q6220" s="9">
        <v>12372.844660880586</v>
      </c>
    </row>
    <row r="6221" spans="13:17" x14ac:dyDescent="0.25">
      <c r="M6221" s="7">
        <f t="shared" si="102"/>
        <v>6220</v>
      </c>
      <c r="N6221" s="19">
        <v>-52735.51724479234</v>
      </c>
      <c r="O6221" s="8">
        <v>13950.297900441206</v>
      </c>
      <c r="P6221" s="14">
        <v>2.5854710078045771E-2</v>
      </c>
      <c r="Q6221" s="9">
        <v>10708.740650129461</v>
      </c>
    </row>
    <row r="6222" spans="13:17" x14ac:dyDescent="0.25">
      <c r="M6222" s="7">
        <f t="shared" si="102"/>
        <v>6221</v>
      </c>
      <c r="N6222" s="19">
        <v>-56501.313688529859</v>
      </c>
      <c r="O6222" s="8">
        <v>12100.608043362679</v>
      </c>
      <c r="P6222" s="14">
        <v>2.7747461035662307E-2</v>
      </c>
      <c r="Q6222" s="9">
        <v>-1270.5077724653511</v>
      </c>
    </row>
    <row r="6223" spans="13:17" x14ac:dyDescent="0.25">
      <c r="M6223" s="7">
        <f t="shared" si="102"/>
        <v>6222</v>
      </c>
      <c r="N6223" s="19">
        <v>-57012.446196087512</v>
      </c>
      <c r="O6223" s="8">
        <v>12616.7954613208</v>
      </c>
      <c r="P6223" s="14">
        <v>2.2789280587354386E-2</v>
      </c>
      <c r="Q6223" s="9">
        <v>33.247902338360291</v>
      </c>
    </row>
    <row r="6224" spans="13:17" x14ac:dyDescent="0.25">
      <c r="M6224" s="7">
        <f t="shared" si="102"/>
        <v>6223</v>
      </c>
      <c r="N6224" s="19">
        <v>-47531.173808517779</v>
      </c>
      <c r="O6224" s="8">
        <v>11087.399040275803</v>
      </c>
      <c r="P6224" s="14">
        <v>2.0317036362887467E-2</v>
      </c>
      <c r="Q6224" s="9">
        <v>2364.0693191624014</v>
      </c>
    </row>
    <row r="6225" spans="13:17" x14ac:dyDescent="0.25">
      <c r="M6225" s="7">
        <f t="shared" si="102"/>
        <v>6224</v>
      </c>
      <c r="N6225" s="19">
        <v>-49167.926810433579</v>
      </c>
      <c r="O6225" s="8">
        <v>12129.088539938262</v>
      </c>
      <c r="P6225" s="14">
        <v>2.9171046214077644E-2</v>
      </c>
      <c r="Q6225" s="9">
        <v>6343.1599766158288</v>
      </c>
    </row>
    <row r="6226" spans="13:17" x14ac:dyDescent="0.25">
      <c r="M6226" s="7">
        <f t="shared" si="102"/>
        <v>6225</v>
      </c>
      <c r="N6226" s="19">
        <v>-53992.666295637166</v>
      </c>
      <c r="O6226" s="8">
        <v>11998.552382476628</v>
      </c>
      <c r="P6226" s="14">
        <v>2.7345269286089786E-2</v>
      </c>
      <c r="Q6226" s="9">
        <v>730.39843791558997</v>
      </c>
    </row>
    <row r="6227" spans="13:17" x14ac:dyDescent="0.25">
      <c r="M6227" s="7">
        <f t="shared" si="102"/>
        <v>6226</v>
      </c>
      <c r="N6227" s="19">
        <v>-48759.010280397619</v>
      </c>
      <c r="O6227" s="8">
        <v>11774.476225955827</v>
      </c>
      <c r="P6227" s="14">
        <v>2.8739112882641284E-2</v>
      </c>
      <c r="Q6227" s="9">
        <v>5084.8175044916388</v>
      </c>
    </row>
    <row r="6228" spans="13:17" x14ac:dyDescent="0.25">
      <c r="M6228" s="7">
        <f t="shared" si="102"/>
        <v>6227</v>
      </c>
      <c r="N6228" s="19">
        <v>-50689.764498285935</v>
      </c>
      <c r="O6228" s="8">
        <v>13363.056220120805</v>
      </c>
      <c r="P6228" s="14">
        <v>1.2643011595110505E-2</v>
      </c>
      <c r="Q6228" s="9">
        <v>8574.1628210045292</v>
      </c>
    </row>
    <row r="6229" spans="13:17" x14ac:dyDescent="0.25">
      <c r="M6229" s="7">
        <f t="shared" si="102"/>
        <v>6228</v>
      </c>
      <c r="N6229" s="19">
        <v>-47200.811766102532</v>
      </c>
      <c r="O6229" s="8">
        <v>13694.484510299539</v>
      </c>
      <c r="P6229" s="14">
        <v>2.5310264981765196E-2</v>
      </c>
      <c r="Q6229" s="9">
        <v>15015.501572616451</v>
      </c>
    </row>
    <row r="6230" spans="13:17" x14ac:dyDescent="0.25">
      <c r="M6230" s="7">
        <f t="shared" si="102"/>
        <v>6229</v>
      </c>
      <c r="N6230" s="19">
        <v>-51449.065796511604</v>
      </c>
      <c r="O6230" s="8">
        <v>13205.719001523325</v>
      </c>
      <c r="P6230" s="14">
        <v>2.8055405059678632E-2</v>
      </c>
      <c r="Q6230" s="9">
        <v>8861.1553539662236</v>
      </c>
    </row>
    <row r="6231" spans="13:17" x14ac:dyDescent="0.25">
      <c r="M6231" s="7">
        <f t="shared" si="102"/>
        <v>6230</v>
      </c>
      <c r="N6231" s="19">
        <v>-50183.76140599994</v>
      </c>
      <c r="O6231" s="8">
        <v>13845.091847278396</v>
      </c>
      <c r="P6231" s="14">
        <v>1.3495021607784128E-2</v>
      </c>
      <c r="Q6231" s="9">
        <v>11317.614461153324</v>
      </c>
    </row>
    <row r="6232" spans="13:17" x14ac:dyDescent="0.25">
      <c r="M6232" s="7">
        <f t="shared" si="102"/>
        <v>6231</v>
      </c>
      <c r="N6232" s="19">
        <v>-50295.609309677733</v>
      </c>
      <c r="O6232" s="8">
        <v>13060.476596463803</v>
      </c>
      <c r="P6232" s="14">
        <v>1.3713367256388595E-2</v>
      </c>
      <c r="Q6232" s="9">
        <v>7744.5406381791909</v>
      </c>
    </row>
    <row r="6233" spans="13:17" x14ac:dyDescent="0.25">
      <c r="M6233" s="7">
        <f t="shared" si="102"/>
        <v>6232</v>
      </c>
      <c r="N6233" s="19">
        <v>-46732.358499313668</v>
      </c>
      <c r="O6233" s="8">
        <v>11399.764610946053</v>
      </c>
      <c r="P6233" s="14">
        <v>1.6260127785225856E-2</v>
      </c>
      <c r="Q6233" s="9">
        <v>4173.871086305202</v>
      </c>
    </row>
    <row r="6234" spans="13:17" x14ac:dyDescent="0.25">
      <c r="M6234" s="7">
        <f t="shared" si="102"/>
        <v>6233</v>
      </c>
      <c r="N6234" s="19">
        <v>-57261.019630403462</v>
      </c>
      <c r="O6234" s="8">
        <v>14129.782753282558</v>
      </c>
      <c r="P6234" s="14">
        <v>2.9925826114049106E-2</v>
      </c>
      <c r="Q6234" s="9">
        <v>7499.6458141243766</v>
      </c>
    </row>
    <row r="6235" spans="13:17" x14ac:dyDescent="0.25">
      <c r="M6235" s="7">
        <f t="shared" si="102"/>
        <v>6234</v>
      </c>
      <c r="N6235" s="19">
        <v>-53075.659008783885</v>
      </c>
      <c r="O6235" s="8">
        <v>14514.959525757416</v>
      </c>
      <c r="P6235" s="14">
        <v>1.2983892954301007E-2</v>
      </c>
      <c r="Q6235" s="9">
        <v>11338.63723422226</v>
      </c>
    </row>
    <row r="6236" spans="13:17" x14ac:dyDescent="0.25">
      <c r="M6236" s="7">
        <f t="shared" si="102"/>
        <v>6235</v>
      </c>
      <c r="N6236" s="19">
        <v>-55947.506318704771</v>
      </c>
      <c r="O6236" s="8">
        <v>13920.71938046789</v>
      </c>
      <c r="P6236" s="14">
        <v>2.1953669133382189E-2</v>
      </c>
      <c r="Q6236" s="9">
        <v>6893.6964292424564</v>
      </c>
    </row>
    <row r="6237" spans="13:17" x14ac:dyDescent="0.25">
      <c r="M6237" s="7">
        <f t="shared" si="102"/>
        <v>6236</v>
      </c>
      <c r="N6237" s="19">
        <v>-54328.205767147912</v>
      </c>
      <c r="O6237" s="8">
        <v>13710.37914963024</v>
      </c>
      <c r="P6237" s="14">
        <v>2.88765154228913E-2</v>
      </c>
      <c r="Q6237" s="9">
        <v>8384.7736488799601</v>
      </c>
    </row>
    <row r="6238" spans="13:17" x14ac:dyDescent="0.25">
      <c r="M6238" s="7">
        <f t="shared" si="102"/>
        <v>6237</v>
      </c>
      <c r="N6238" s="19">
        <v>-57844.726035144049</v>
      </c>
      <c r="O6238" s="8">
        <v>13097.854287691061</v>
      </c>
      <c r="P6238" s="14">
        <v>2.2226218833982798E-2</v>
      </c>
      <c r="Q6238" s="9">
        <v>1312.5739020641231</v>
      </c>
    </row>
    <row r="6239" spans="13:17" x14ac:dyDescent="0.25">
      <c r="M6239" s="7">
        <f t="shared" si="102"/>
        <v>6238</v>
      </c>
      <c r="N6239" s="19">
        <v>-54131.587742626049</v>
      </c>
      <c r="O6239" s="8">
        <v>14792.673905961343</v>
      </c>
      <c r="P6239" s="14">
        <v>1.7129178455886421E-2</v>
      </c>
      <c r="Q6239" s="9">
        <v>12035.232356314296</v>
      </c>
    </row>
    <row r="6240" spans="13:17" x14ac:dyDescent="0.25">
      <c r="M6240" s="7">
        <f t="shared" si="102"/>
        <v>6239</v>
      </c>
      <c r="N6240" s="19">
        <v>-56305.590214721691</v>
      </c>
      <c r="O6240" s="8">
        <v>12293.311500878373</v>
      </c>
      <c r="P6240" s="14">
        <v>1.3020266239409481E-2</v>
      </c>
      <c r="Q6240" s="9">
        <v>-1746.7168918661937</v>
      </c>
    </row>
    <row r="6241" spans="13:17" x14ac:dyDescent="0.25">
      <c r="M6241" s="7">
        <f t="shared" si="102"/>
        <v>6240</v>
      </c>
      <c r="N6241" s="19">
        <v>-43059.135482793048</v>
      </c>
      <c r="O6241" s="8">
        <v>11635.315901351469</v>
      </c>
      <c r="P6241" s="14">
        <v>1.0414240466950435E-2</v>
      </c>
      <c r="Q6241" s="9">
        <v>8323.9742751644699</v>
      </c>
    </row>
    <row r="6242" spans="13:17" x14ac:dyDescent="0.25">
      <c r="M6242" s="7">
        <f t="shared" si="102"/>
        <v>6241</v>
      </c>
      <c r="N6242" s="19">
        <v>-42123.79668991347</v>
      </c>
      <c r="O6242" s="8">
        <v>14186.38320590995</v>
      </c>
      <c r="P6242" s="14">
        <v>1.7390064507320252E-2</v>
      </c>
      <c r="Q6242" s="9">
        <v>21362.642819885234</v>
      </c>
    </row>
    <row r="6243" spans="13:17" x14ac:dyDescent="0.25">
      <c r="M6243" s="7">
        <f t="shared" si="102"/>
        <v>6242</v>
      </c>
      <c r="N6243" s="19">
        <v>-60439.686693624521</v>
      </c>
      <c r="O6243" s="8">
        <v>13446.35361704475</v>
      </c>
      <c r="P6243" s="14">
        <v>2.8936137236369557E-2</v>
      </c>
      <c r="Q6243" s="9">
        <v>1072.5909341372662</v>
      </c>
    </row>
    <row r="6244" spans="13:17" x14ac:dyDescent="0.25">
      <c r="M6244" s="7">
        <f t="shared" si="102"/>
        <v>6243</v>
      </c>
      <c r="N6244" s="19">
        <v>-60730.96495148199</v>
      </c>
      <c r="O6244" s="8">
        <v>10986.669835420393</v>
      </c>
      <c r="P6244" s="14">
        <v>1.1932864332429297E-2</v>
      </c>
      <c r="Q6244" s="9">
        <v>-12071.913072560701</v>
      </c>
    </row>
    <row r="6245" spans="13:17" x14ac:dyDescent="0.25">
      <c r="M6245" s="7">
        <f t="shared" si="102"/>
        <v>6244</v>
      </c>
      <c r="N6245" s="19">
        <v>-52155.186986922708</v>
      </c>
      <c r="O6245" s="8">
        <v>14563.338110834491</v>
      </c>
      <c r="P6245" s="14">
        <v>2.1935351509916719E-2</v>
      </c>
      <c r="Q6245" s="9">
        <v>13584.645768561637</v>
      </c>
    </row>
    <row r="6246" spans="13:17" x14ac:dyDescent="0.25">
      <c r="M6246" s="7">
        <f t="shared" si="102"/>
        <v>6245</v>
      </c>
      <c r="N6246" s="19">
        <v>-45108.157735929977</v>
      </c>
      <c r="O6246" s="8">
        <v>12058.324014031043</v>
      </c>
      <c r="P6246" s="14">
        <v>1.5785616929854085E-2</v>
      </c>
      <c r="Q6246" s="9">
        <v>8690.2819168733404</v>
      </c>
    </row>
    <row r="6247" spans="13:17" x14ac:dyDescent="0.25">
      <c r="M6247" s="7">
        <f t="shared" si="102"/>
        <v>6246</v>
      </c>
      <c r="N6247" s="19">
        <v>-59101.058720197601</v>
      </c>
      <c r="O6247" s="8">
        <v>14649.624515931897</v>
      </c>
      <c r="P6247" s="14">
        <v>2.2330317627110997E-2</v>
      </c>
      <c r="Q6247" s="9">
        <v>7078.0273413302748</v>
      </c>
    </row>
    <row r="6248" spans="13:17" x14ac:dyDescent="0.25">
      <c r="M6248" s="7">
        <f t="shared" si="102"/>
        <v>6247</v>
      </c>
      <c r="N6248" s="19">
        <v>-58130.978371704157</v>
      </c>
      <c r="O6248" s="8">
        <v>14465.423628977835</v>
      </c>
      <c r="P6248" s="14">
        <v>1.949364867182329E-2</v>
      </c>
      <c r="Q6248" s="9">
        <v>6863.9963032196356</v>
      </c>
    </row>
    <row r="6249" spans="13:17" x14ac:dyDescent="0.25">
      <c r="M6249" s="7">
        <f t="shared" si="102"/>
        <v>6248</v>
      </c>
      <c r="N6249" s="19">
        <v>-53341.903375184243</v>
      </c>
      <c r="O6249" s="8">
        <v>12224.076953774929</v>
      </c>
      <c r="P6249" s="14">
        <v>1.3303631070560842E-2</v>
      </c>
      <c r="Q6249" s="9">
        <v>938.97177757647842</v>
      </c>
    </row>
    <row r="6250" spans="13:17" x14ac:dyDescent="0.25">
      <c r="M6250" s="7">
        <f t="shared" si="102"/>
        <v>6249</v>
      </c>
      <c r="N6250" s="19">
        <v>-45071.918239357394</v>
      </c>
      <c r="O6250" s="8">
        <v>14441.985528185365</v>
      </c>
      <c r="P6250" s="14">
        <v>2.6625855497177723E-2</v>
      </c>
      <c r="Q6250" s="9">
        <v>20704.995420433144</v>
      </c>
    </row>
    <row r="6251" spans="13:17" x14ac:dyDescent="0.25">
      <c r="M6251" s="7">
        <f t="shared" si="102"/>
        <v>6250</v>
      </c>
      <c r="N6251" s="19">
        <v>-49513.927442936554</v>
      </c>
      <c r="O6251" s="8">
        <v>13650.074523389254</v>
      </c>
      <c r="P6251" s="14">
        <v>1.9795761400982412E-2</v>
      </c>
      <c r="Q6251" s="9">
        <v>11852.869207507956</v>
      </c>
    </row>
    <row r="6252" spans="13:17" x14ac:dyDescent="0.25">
      <c r="M6252" s="7">
        <f t="shared" si="102"/>
        <v>6251</v>
      </c>
      <c r="N6252" s="19">
        <v>-49237.9424668469</v>
      </c>
      <c r="O6252" s="8">
        <v>12190.233381227774</v>
      </c>
      <c r="P6252" s="14">
        <v>2.0789203984277589E-2</v>
      </c>
      <c r="Q6252" s="9">
        <v>5669.5888814392838</v>
      </c>
    </row>
    <row r="6253" spans="13:17" x14ac:dyDescent="0.25">
      <c r="M6253" s="7">
        <f t="shared" si="102"/>
        <v>6252</v>
      </c>
      <c r="N6253" s="19">
        <v>-60560.396361859443</v>
      </c>
      <c r="O6253" s="8">
        <v>11380.245015779212</v>
      </c>
      <c r="P6253" s="14">
        <v>2.6539040602990175E-2</v>
      </c>
      <c r="Q6253" s="9">
        <v>-8736.9368239463183</v>
      </c>
    </row>
    <row r="6254" spans="13:17" x14ac:dyDescent="0.25">
      <c r="M6254" s="7">
        <f t="shared" si="102"/>
        <v>6253</v>
      </c>
      <c r="N6254" s="19">
        <v>-53837.775415062162</v>
      </c>
      <c r="O6254" s="8">
        <v>11319.672927710235</v>
      </c>
      <c r="P6254" s="14">
        <v>2.6040333975581226E-2</v>
      </c>
      <c r="Q6254" s="9">
        <v>-2339.079621362227</v>
      </c>
    </row>
    <row r="6255" spans="13:17" x14ac:dyDescent="0.25">
      <c r="M6255" s="7">
        <f t="shared" si="102"/>
        <v>6254</v>
      </c>
      <c r="N6255" s="19">
        <v>-47457.756122664963</v>
      </c>
      <c r="O6255" s="8">
        <v>14395.594916663696</v>
      </c>
      <c r="P6255" s="14">
        <v>1.4196748436915613E-2</v>
      </c>
      <c r="Q6255" s="9">
        <v>16574.490848275298</v>
      </c>
    </row>
    <row r="6256" spans="13:17" x14ac:dyDescent="0.25">
      <c r="M6256" s="7">
        <f t="shared" si="102"/>
        <v>6255</v>
      </c>
      <c r="N6256" s="19">
        <v>-43532.342976492524</v>
      </c>
      <c r="O6256" s="8">
        <v>13841.107219963274</v>
      </c>
      <c r="P6256" s="14">
        <v>2.9665718179621929E-2</v>
      </c>
      <c r="Q6256" s="9">
        <v>19873.827349712516</v>
      </c>
    </row>
    <row r="6257" spans="13:17" x14ac:dyDescent="0.25">
      <c r="M6257" s="7">
        <f t="shared" si="102"/>
        <v>6256</v>
      </c>
      <c r="N6257" s="19">
        <v>-60237.916114789965</v>
      </c>
      <c r="O6257" s="8">
        <v>11234.602812476365</v>
      </c>
      <c r="P6257" s="14">
        <v>1.0847218943206855E-2</v>
      </c>
      <c r="Q6257" s="9">
        <v>-10583.504375644829</v>
      </c>
    </row>
    <row r="6258" spans="13:17" x14ac:dyDescent="0.25">
      <c r="M6258" s="7">
        <f t="shared" si="102"/>
        <v>6257</v>
      </c>
      <c r="N6258" s="19">
        <v>-43674.546828875093</v>
      </c>
      <c r="O6258" s="8">
        <v>10985.207406548883</v>
      </c>
      <c r="P6258" s="14">
        <v>2.3603395283024329E-2</v>
      </c>
      <c r="Q6258" s="9">
        <v>6071.1251129510347</v>
      </c>
    </row>
    <row r="6259" spans="13:17" x14ac:dyDescent="0.25">
      <c r="M6259" s="7">
        <f t="shared" si="102"/>
        <v>6258</v>
      </c>
      <c r="N6259" s="19">
        <v>-54276.680244775504</v>
      </c>
      <c r="O6259" s="8">
        <v>12861.739034167884</v>
      </c>
      <c r="P6259" s="14">
        <v>1.8685185470903483E-2</v>
      </c>
      <c r="Q6259" s="9">
        <v>3423.8533189917107</v>
      </c>
    </row>
    <row r="6260" spans="13:17" x14ac:dyDescent="0.25">
      <c r="M6260" s="7">
        <f t="shared" si="102"/>
        <v>6259</v>
      </c>
      <c r="N6260" s="19">
        <v>-47891.122109618955</v>
      </c>
      <c r="O6260" s="8">
        <v>12543.896340811156</v>
      </c>
      <c r="P6260" s="14">
        <v>2.8511092060392533E-2</v>
      </c>
      <c r="Q6260" s="9">
        <v>9446.3049236002589</v>
      </c>
    </row>
    <row r="6261" spans="13:17" x14ac:dyDescent="0.25">
      <c r="M6261" s="7">
        <f t="shared" si="102"/>
        <v>6260</v>
      </c>
      <c r="N6261" s="19">
        <v>-43983.944863977893</v>
      </c>
      <c r="O6261" s="8">
        <v>13772.136317089824</v>
      </c>
      <c r="P6261" s="14">
        <v>1.9304754850032912E-2</v>
      </c>
      <c r="Q6261" s="9">
        <v>17873.751799324542</v>
      </c>
    </row>
    <row r="6262" spans="13:17" x14ac:dyDescent="0.25">
      <c r="M6262" s="7">
        <f t="shared" si="102"/>
        <v>6261</v>
      </c>
      <c r="N6262" s="19">
        <v>-53970.616874149193</v>
      </c>
      <c r="O6262" s="8">
        <v>13056.289832786952</v>
      </c>
      <c r="P6262" s="14">
        <v>1.2126353997624167E-2</v>
      </c>
      <c r="Q6262" s="9">
        <v>3875.9119466532138</v>
      </c>
    </row>
    <row r="6263" spans="13:17" x14ac:dyDescent="0.25">
      <c r="M6263" s="7">
        <f t="shared" si="102"/>
        <v>6262</v>
      </c>
      <c r="N6263" s="19">
        <v>-51314.735354529097</v>
      </c>
      <c r="O6263" s="8">
        <v>11571.380911026614</v>
      </c>
      <c r="P6263" s="14">
        <v>2.2383247223432094E-2</v>
      </c>
      <c r="Q6263" s="9">
        <v>963.77825956925335</v>
      </c>
    </row>
    <row r="6264" spans="13:17" x14ac:dyDescent="0.25">
      <c r="M6264" s="7">
        <f t="shared" si="102"/>
        <v>6263</v>
      </c>
      <c r="N6264" s="19">
        <v>-49048.836819500597</v>
      </c>
      <c r="O6264" s="8">
        <v>11079.421861957169</v>
      </c>
      <c r="P6264" s="14">
        <v>2.0464096643736971E-2</v>
      </c>
      <c r="Q6264" s="9">
        <v>824.47022230304719</v>
      </c>
    </row>
    <row r="6265" spans="13:17" x14ac:dyDescent="0.25">
      <c r="M6265" s="7">
        <f t="shared" si="102"/>
        <v>6264</v>
      </c>
      <c r="N6265" s="19">
        <v>-58410.532257092622</v>
      </c>
      <c r="O6265" s="8">
        <v>11300.508614468194</v>
      </c>
      <c r="P6265" s="14">
        <v>1.8091600259624679E-2</v>
      </c>
      <c r="Q6265" s="9">
        <v>-7771.2753380856702</v>
      </c>
    </row>
    <row r="6266" spans="13:17" x14ac:dyDescent="0.25">
      <c r="M6266" s="7">
        <f t="shared" si="102"/>
        <v>6265</v>
      </c>
      <c r="N6266" s="19">
        <v>-47206.009704014497</v>
      </c>
      <c r="O6266" s="8">
        <v>13627.171225636786</v>
      </c>
      <c r="P6266" s="14">
        <v>1.3718521935227112E-2</v>
      </c>
      <c r="Q6266" s="9">
        <v>13353.099020701728</v>
      </c>
    </row>
    <row r="6267" spans="13:17" x14ac:dyDescent="0.25">
      <c r="M6267" s="7">
        <f t="shared" si="102"/>
        <v>6266</v>
      </c>
      <c r="N6267" s="19">
        <v>-58839.699117226803</v>
      </c>
      <c r="O6267" s="8">
        <v>11009.938566326044</v>
      </c>
      <c r="P6267" s="14">
        <v>1.9836958673879496E-2</v>
      </c>
      <c r="Q6267" s="9">
        <v>-9338.3093515951077</v>
      </c>
    </row>
    <row r="6268" spans="13:17" x14ac:dyDescent="0.25">
      <c r="M6268" s="7">
        <f t="shared" si="102"/>
        <v>6267</v>
      </c>
      <c r="N6268" s="19">
        <v>-46825.204047380445</v>
      </c>
      <c r="O6268" s="8">
        <v>13741.613033724409</v>
      </c>
      <c r="P6268" s="14">
        <v>1.6405094537033572E-2</v>
      </c>
      <c r="Q6268" s="9">
        <v>14555.606600985435</v>
      </c>
    </row>
    <row r="6269" spans="13:17" x14ac:dyDescent="0.25">
      <c r="M6269" s="7">
        <f t="shared" si="102"/>
        <v>6268</v>
      </c>
      <c r="N6269" s="19">
        <v>-57079.049487009397</v>
      </c>
      <c r="O6269" s="8">
        <v>11513.411150960763</v>
      </c>
      <c r="P6269" s="14">
        <v>1.0269197943293555E-2</v>
      </c>
      <c r="Q6269" s="9">
        <v>-6248.3220941471027</v>
      </c>
    </row>
    <row r="6270" spans="13:17" x14ac:dyDescent="0.25">
      <c r="M6270" s="7">
        <f t="shared" si="102"/>
        <v>6269</v>
      </c>
      <c r="N6270" s="19">
        <v>-46010.350425095392</v>
      </c>
      <c r="O6270" s="8">
        <v>12892.408810905725</v>
      </c>
      <c r="P6270" s="14">
        <v>2.7106114097325166E-2</v>
      </c>
      <c r="Q6270" s="9">
        <v>12762.646931006444</v>
      </c>
    </row>
    <row r="6271" spans="13:17" x14ac:dyDescent="0.25">
      <c r="M6271" s="7">
        <f t="shared" si="102"/>
        <v>6270</v>
      </c>
      <c r="N6271" s="19">
        <v>-57420.03983220669</v>
      </c>
      <c r="O6271" s="8">
        <v>13300.117098967767</v>
      </c>
      <c r="P6271" s="14">
        <v>1.4057319053242836E-2</v>
      </c>
      <c r="Q6271" s="9">
        <v>1723.7729765744498</v>
      </c>
    </row>
    <row r="6272" spans="13:17" x14ac:dyDescent="0.25">
      <c r="M6272" s="7">
        <f t="shared" si="102"/>
        <v>6271</v>
      </c>
      <c r="N6272" s="19">
        <v>-54405.528127964964</v>
      </c>
      <c r="O6272" s="8">
        <v>12645.050207486631</v>
      </c>
      <c r="P6272" s="14">
        <v>2.5745794724259231E-2</v>
      </c>
      <c r="Q6272" s="9">
        <v>3090.695982210671</v>
      </c>
    </row>
    <row r="6273" spans="13:17" x14ac:dyDescent="0.25">
      <c r="M6273" s="7">
        <f t="shared" si="102"/>
        <v>6272</v>
      </c>
      <c r="N6273" s="19">
        <v>-55736.651559530466</v>
      </c>
      <c r="O6273" s="8">
        <v>11276.903624872153</v>
      </c>
      <c r="P6273" s="14">
        <v>2.9648129199848459E-2</v>
      </c>
      <c r="Q6273" s="9">
        <v>-4078.8390570453739</v>
      </c>
    </row>
    <row r="6274" spans="13:17" x14ac:dyDescent="0.25">
      <c r="M6274" s="7">
        <f t="shared" ref="M6274:M6337" si="103">ROW(A6273)</f>
        <v>6273</v>
      </c>
      <c r="N6274" s="19">
        <v>-55294.479231074394</v>
      </c>
      <c r="O6274" s="8">
        <v>13684.829105442823</v>
      </c>
      <c r="P6274" s="14">
        <v>1.3300334432334554E-2</v>
      </c>
      <c r="Q6274" s="9">
        <v>5472.4679572875284</v>
      </c>
    </row>
    <row r="6275" spans="13:17" x14ac:dyDescent="0.25">
      <c r="M6275" s="7">
        <f t="shared" si="103"/>
        <v>6274</v>
      </c>
      <c r="N6275" s="19">
        <v>-48822.580422881321</v>
      </c>
      <c r="O6275" s="8">
        <v>14333.793009786474</v>
      </c>
      <c r="P6275" s="14">
        <v>2.3857851117916988E-2</v>
      </c>
      <c r="Q6275" s="9">
        <v>16118.363193114772</v>
      </c>
    </row>
    <row r="6276" spans="13:17" x14ac:dyDescent="0.25">
      <c r="M6276" s="7">
        <f t="shared" si="103"/>
        <v>6275</v>
      </c>
      <c r="N6276" s="19">
        <v>-50178.642502419454</v>
      </c>
      <c r="O6276" s="8">
        <v>13325.74857000152</v>
      </c>
      <c r="P6276" s="14">
        <v>2.0587101071944017E-2</v>
      </c>
      <c r="Q6276" s="9">
        <v>9820.4102885025131</v>
      </c>
    </row>
    <row r="6277" spans="13:17" x14ac:dyDescent="0.25">
      <c r="M6277" s="7">
        <f t="shared" si="103"/>
        <v>6276</v>
      </c>
      <c r="N6277" s="19">
        <v>-56183.58313071719</v>
      </c>
      <c r="O6277" s="8">
        <v>13733.561089285384</v>
      </c>
      <c r="P6277" s="14">
        <v>1.5854495872843499E-2</v>
      </c>
      <c r="Q6277" s="9">
        <v>5096.9932697156419</v>
      </c>
    </row>
    <row r="6278" spans="13:17" x14ac:dyDescent="0.25">
      <c r="M6278" s="7">
        <f t="shared" si="103"/>
        <v>6277</v>
      </c>
      <c r="N6278" s="19">
        <v>-57048.308595177179</v>
      </c>
      <c r="O6278" s="8">
        <v>12399.249223554296</v>
      </c>
      <c r="P6278" s="14">
        <v>1.8812746185750684E-2</v>
      </c>
      <c r="Q6278" s="9">
        <v>-1409.0929636440196</v>
      </c>
    </row>
    <row r="6279" spans="13:17" x14ac:dyDescent="0.25">
      <c r="M6279" s="7">
        <f t="shared" si="103"/>
        <v>6278</v>
      </c>
      <c r="N6279" s="19">
        <v>-59062.610165946615</v>
      </c>
      <c r="O6279" s="8">
        <v>11340.324088304762</v>
      </c>
      <c r="P6279" s="14">
        <v>1.9154580929452703E-2</v>
      </c>
      <c r="Q6279" s="9">
        <v>-8141.9852773842449</v>
      </c>
    </row>
    <row r="6280" spans="13:17" x14ac:dyDescent="0.25">
      <c r="M6280" s="7">
        <f t="shared" si="103"/>
        <v>6279</v>
      </c>
      <c r="N6280" s="19">
        <v>-48976.56692363332</v>
      </c>
      <c r="O6280" s="8">
        <v>10942.039479694329</v>
      </c>
      <c r="P6280" s="14">
        <v>1.3835478530671168E-2</v>
      </c>
      <c r="Q6280" s="9">
        <v>-339.34845659453458</v>
      </c>
    </row>
    <row r="6281" spans="13:17" x14ac:dyDescent="0.25">
      <c r="M6281" s="7">
        <f t="shared" si="103"/>
        <v>6280</v>
      </c>
      <c r="N6281" s="19">
        <v>-58339.167606612536</v>
      </c>
      <c r="O6281" s="8">
        <v>11666.507507048351</v>
      </c>
      <c r="P6281" s="14">
        <v>1.2653826815574927E-2</v>
      </c>
      <c r="Q6281" s="9">
        <v>-6598.2128691601974</v>
      </c>
    </row>
    <row r="6282" spans="13:17" x14ac:dyDescent="0.25">
      <c r="M6282" s="7">
        <f t="shared" si="103"/>
        <v>6281</v>
      </c>
      <c r="N6282" s="19">
        <v>-42805.628985791489</v>
      </c>
      <c r="O6282" s="8">
        <v>14145.780970358785</v>
      </c>
      <c r="P6282" s="14">
        <v>2.2879095245196553E-2</v>
      </c>
      <c r="Q6282" s="9">
        <v>21164.173136216887</v>
      </c>
    </row>
    <row r="6283" spans="13:17" x14ac:dyDescent="0.25">
      <c r="M6283" s="7">
        <f t="shared" si="103"/>
        <v>6282</v>
      </c>
      <c r="N6283" s="19">
        <v>-46863.746095057897</v>
      </c>
      <c r="O6283" s="8">
        <v>12270.46337665019</v>
      </c>
      <c r="P6283" s="14">
        <v>2.4995717078958896E-2</v>
      </c>
      <c r="Q6283" s="9">
        <v>8849.6226485380794</v>
      </c>
    </row>
    <row r="6284" spans="13:17" x14ac:dyDescent="0.25">
      <c r="M6284" s="7">
        <f t="shared" si="103"/>
        <v>6283</v>
      </c>
      <c r="N6284" s="19">
        <v>-57392.64621561089</v>
      </c>
      <c r="O6284" s="8">
        <v>12778.463782365341</v>
      </c>
      <c r="P6284" s="14">
        <v>1.8171130848387153E-2</v>
      </c>
      <c r="Q6284" s="9">
        <v>-121.78172060203906</v>
      </c>
    </row>
    <row r="6285" spans="13:17" x14ac:dyDescent="0.25">
      <c r="M6285" s="7">
        <f t="shared" si="103"/>
        <v>6284</v>
      </c>
      <c r="N6285" s="19">
        <v>-57381.691480817135</v>
      </c>
      <c r="O6285" s="8">
        <v>11495.470761870512</v>
      </c>
      <c r="P6285" s="14">
        <v>1.1788988477444546E-2</v>
      </c>
      <c r="Q6285" s="9">
        <v>-6483.1435357771043</v>
      </c>
    </row>
    <row r="6286" spans="13:17" x14ac:dyDescent="0.25">
      <c r="M6286" s="7">
        <f t="shared" si="103"/>
        <v>6285</v>
      </c>
      <c r="N6286" s="19">
        <v>-46758.49979438795</v>
      </c>
      <c r="O6286" s="8">
        <v>12828.206052485524</v>
      </c>
      <c r="P6286" s="14">
        <v>2.4740935606108405E-2</v>
      </c>
      <c r="Q6286" s="9">
        <v>11459.017652462202</v>
      </c>
    </row>
    <row r="6287" spans="13:17" x14ac:dyDescent="0.25">
      <c r="M6287" s="7">
        <f t="shared" si="103"/>
        <v>6286</v>
      </c>
      <c r="N6287" s="19">
        <v>-59483.200866618798</v>
      </c>
      <c r="O6287" s="8">
        <v>13375.126404402345</v>
      </c>
      <c r="P6287" s="14">
        <v>2.6209233117449195E-2</v>
      </c>
      <c r="Q6287" s="9">
        <v>1386.3263523271708</v>
      </c>
    </row>
    <row r="6288" spans="13:17" x14ac:dyDescent="0.25">
      <c r="M6288" s="7">
        <f t="shared" si="103"/>
        <v>6287</v>
      </c>
      <c r="N6288" s="19">
        <v>-60988.028056575451</v>
      </c>
      <c r="O6288" s="8">
        <v>14367.462768541138</v>
      </c>
      <c r="P6288" s="14">
        <v>1.0670772158391208E-2</v>
      </c>
      <c r="Q6288" s="9">
        <v>2491.595379976201</v>
      </c>
    </row>
    <row r="6289" spans="13:17" x14ac:dyDescent="0.25">
      <c r="M6289" s="7">
        <f t="shared" si="103"/>
        <v>6288</v>
      </c>
      <c r="N6289" s="19">
        <v>-46795.451428972505</v>
      </c>
      <c r="O6289" s="8">
        <v>11251.003565314544</v>
      </c>
      <c r="P6289" s="14">
        <v>2.0515477398301313E-2</v>
      </c>
      <c r="Q6289" s="9">
        <v>3855.1744843794531</v>
      </c>
    </row>
    <row r="6290" spans="13:17" x14ac:dyDescent="0.25">
      <c r="M6290" s="7">
        <f t="shared" si="103"/>
        <v>6289</v>
      </c>
      <c r="N6290" s="19">
        <v>-54024.301040479564</v>
      </c>
      <c r="O6290" s="8">
        <v>14362.86982637867</v>
      </c>
      <c r="P6290" s="14">
        <v>1.3416882518392608E-2</v>
      </c>
      <c r="Q6290" s="9">
        <v>9767.6105282618119</v>
      </c>
    </row>
    <row r="6291" spans="13:17" x14ac:dyDescent="0.25">
      <c r="M6291" s="7">
        <f t="shared" si="103"/>
        <v>6290</v>
      </c>
      <c r="N6291" s="19">
        <v>-46721.738229592062</v>
      </c>
      <c r="O6291" s="8">
        <v>12155.451938544202</v>
      </c>
      <c r="P6291" s="14">
        <v>2.9122304736937214E-2</v>
      </c>
      <c r="Q6291" s="9">
        <v>8904.8420515919643</v>
      </c>
    </row>
    <row r="6292" spans="13:17" x14ac:dyDescent="0.25">
      <c r="M6292" s="7">
        <f t="shared" si="103"/>
        <v>6291</v>
      </c>
      <c r="N6292" s="19">
        <v>-50513.208707973383</v>
      </c>
      <c r="O6292" s="8">
        <v>14273.154250720079</v>
      </c>
      <c r="P6292" s="14">
        <v>2.2882023949767127E-2</v>
      </c>
      <c r="Q6292" s="9">
        <v>14032.958570405481</v>
      </c>
    </row>
    <row r="6293" spans="13:17" x14ac:dyDescent="0.25">
      <c r="M6293" s="7">
        <f t="shared" si="103"/>
        <v>6292</v>
      </c>
      <c r="N6293" s="19">
        <v>-46475.837689502769</v>
      </c>
      <c r="O6293" s="8">
        <v>13376.527088500699</v>
      </c>
      <c r="P6293" s="14">
        <v>1.2625102426915755E-2</v>
      </c>
      <c r="Q6293" s="9">
        <v>12845.809355845304</v>
      </c>
    </row>
    <row r="6294" spans="13:17" x14ac:dyDescent="0.25">
      <c r="M6294" s="7">
        <f t="shared" si="103"/>
        <v>6293</v>
      </c>
      <c r="N6294" s="19">
        <v>-50428.575535198033</v>
      </c>
      <c r="O6294" s="8">
        <v>11299.163052112664</v>
      </c>
      <c r="P6294" s="14">
        <v>2.0313533067441478E-2</v>
      </c>
      <c r="Q6294" s="9">
        <v>419.30367353671681</v>
      </c>
    </row>
    <row r="6295" spans="13:17" x14ac:dyDescent="0.25">
      <c r="M6295" s="7">
        <f t="shared" si="103"/>
        <v>6294</v>
      </c>
      <c r="N6295" s="19">
        <v>-45312.808888324216</v>
      </c>
      <c r="O6295" s="8">
        <v>12022.421086282478</v>
      </c>
      <c r="P6295" s="14">
        <v>2.9466846211864389E-2</v>
      </c>
      <c r="Q6295" s="9">
        <v>9741.0980538495696</v>
      </c>
    </row>
    <row r="6296" spans="13:17" x14ac:dyDescent="0.25">
      <c r="M6296" s="7">
        <f t="shared" si="103"/>
        <v>6295</v>
      </c>
      <c r="N6296" s="19">
        <v>-55776.276515571357</v>
      </c>
      <c r="O6296" s="8">
        <v>13439.740353825859</v>
      </c>
      <c r="P6296" s="14">
        <v>1.1100263242532955E-2</v>
      </c>
      <c r="Q6296" s="9">
        <v>3652.9630202816043</v>
      </c>
    </row>
    <row r="6297" spans="13:17" x14ac:dyDescent="0.25">
      <c r="M6297" s="7">
        <f t="shared" si="103"/>
        <v>6296</v>
      </c>
      <c r="N6297" s="19">
        <v>-42163.219169293632</v>
      </c>
      <c r="O6297" s="8">
        <v>11928.557327133394</v>
      </c>
      <c r="P6297" s="14">
        <v>2.5495809316371038E-2</v>
      </c>
      <c r="Q6297" s="9">
        <v>12049.345174236083</v>
      </c>
    </row>
    <row r="6298" spans="13:17" x14ac:dyDescent="0.25">
      <c r="M6298" s="7">
        <f t="shared" si="103"/>
        <v>6297</v>
      </c>
      <c r="N6298" s="19">
        <v>-46879.447693523427</v>
      </c>
      <c r="O6298" s="8">
        <v>11134.605555233155</v>
      </c>
      <c r="P6298" s="14">
        <v>2.2355392372992531E-2</v>
      </c>
      <c r="Q6298" s="9">
        <v>3423.0840344682874</v>
      </c>
    </row>
    <row r="6299" spans="13:17" x14ac:dyDescent="0.25">
      <c r="M6299" s="7">
        <f t="shared" si="103"/>
        <v>6298</v>
      </c>
      <c r="N6299" s="19">
        <v>-58297.706620621597</v>
      </c>
      <c r="O6299" s="8">
        <v>11844.57977133319</v>
      </c>
      <c r="P6299" s="14">
        <v>1.5071329494072111E-2</v>
      </c>
      <c r="Q6299" s="9">
        <v>-5524.6999811050791</v>
      </c>
    </row>
    <row r="6300" spans="13:17" x14ac:dyDescent="0.25">
      <c r="M6300" s="7">
        <f t="shared" si="103"/>
        <v>6299</v>
      </c>
      <c r="N6300" s="19">
        <v>-45459.047206959141</v>
      </c>
      <c r="O6300" s="8">
        <v>12027.771447734234</v>
      </c>
      <c r="P6300" s="14">
        <v>9.3160309878162206E-3</v>
      </c>
      <c r="Q6300" s="9">
        <v>7546.2882657432892</v>
      </c>
    </row>
    <row r="6301" spans="13:17" x14ac:dyDescent="0.25">
      <c r="M6301" s="7">
        <f t="shared" si="103"/>
        <v>6300</v>
      </c>
      <c r="N6301" s="19">
        <v>-51931.748326325753</v>
      </c>
      <c r="O6301" s="8">
        <v>13609.458660427714</v>
      </c>
      <c r="P6301" s="14">
        <v>1.0833579236772889E-2</v>
      </c>
      <c r="Q6301" s="9">
        <v>8217.4292806713256</v>
      </c>
    </row>
    <row r="6302" spans="13:17" x14ac:dyDescent="0.25">
      <c r="M6302" s="7">
        <f t="shared" si="103"/>
        <v>6301</v>
      </c>
      <c r="N6302" s="19">
        <v>-52738.617186779738</v>
      </c>
      <c r="O6302" s="8">
        <v>13332.66542871232</v>
      </c>
      <c r="P6302" s="14">
        <v>2.8996800662389313E-2</v>
      </c>
      <c r="Q6302" s="9">
        <v>8260.6240607866166</v>
      </c>
    </row>
    <row r="6303" spans="13:17" x14ac:dyDescent="0.25">
      <c r="M6303" s="7">
        <f t="shared" si="103"/>
        <v>6302</v>
      </c>
      <c r="N6303" s="19">
        <v>-54137.305893420082</v>
      </c>
      <c r="O6303" s="8">
        <v>11286.699417348302</v>
      </c>
      <c r="P6303" s="14">
        <v>2.3553117861385441E-2</v>
      </c>
      <c r="Q6303" s="9">
        <v>-3031.2433323220139</v>
      </c>
    </row>
    <row r="6304" spans="13:17" x14ac:dyDescent="0.25">
      <c r="M6304" s="7">
        <f t="shared" si="103"/>
        <v>6303</v>
      </c>
      <c r="N6304" s="19">
        <v>-46359.134300059726</v>
      </c>
      <c r="O6304" s="8">
        <v>11216.460516541767</v>
      </c>
      <c r="P6304" s="14">
        <v>1.3989895376466045E-2</v>
      </c>
      <c r="Q6304" s="9">
        <v>3512.5395547914159</v>
      </c>
    </row>
    <row r="6305" spans="13:17" x14ac:dyDescent="0.25">
      <c r="M6305" s="7">
        <f t="shared" si="103"/>
        <v>6304</v>
      </c>
      <c r="N6305" s="19">
        <v>-51043.219016805757</v>
      </c>
      <c r="O6305" s="8">
        <v>12758.53086880533</v>
      </c>
      <c r="P6305" s="14">
        <v>1.5884264241300954E-2</v>
      </c>
      <c r="Q6305" s="9">
        <v>5889.8976017899731</v>
      </c>
    </row>
    <row r="6306" spans="13:17" x14ac:dyDescent="0.25">
      <c r="M6306" s="7">
        <f t="shared" si="103"/>
        <v>6305</v>
      </c>
      <c r="N6306" s="19">
        <v>-59192.973328551154</v>
      </c>
      <c r="O6306" s="8">
        <v>14047.671530550864</v>
      </c>
      <c r="P6306" s="14">
        <v>1.6365275486186836E-2</v>
      </c>
      <c r="Q6306" s="9">
        <v>3550.1778854280801</v>
      </c>
    </row>
    <row r="6307" spans="13:17" x14ac:dyDescent="0.25">
      <c r="M6307" s="7">
        <f t="shared" si="103"/>
        <v>6306</v>
      </c>
      <c r="N6307" s="19">
        <v>-48449.934434950461</v>
      </c>
      <c r="O6307" s="8">
        <v>12026.442330848169</v>
      </c>
      <c r="P6307" s="14">
        <v>2.050272743252576E-2</v>
      </c>
      <c r="Q6307" s="9">
        <v>5690.3065356829047</v>
      </c>
    </row>
    <row r="6308" spans="13:17" x14ac:dyDescent="0.25">
      <c r="M6308" s="7">
        <f t="shared" si="103"/>
        <v>6307</v>
      </c>
      <c r="N6308" s="19">
        <v>-60335.310367073893</v>
      </c>
      <c r="O6308" s="8">
        <v>11629.903236229458</v>
      </c>
      <c r="P6308" s="14">
        <v>1.0780255924999507E-2</v>
      </c>
      <c r="Q6308" s="9">
        <v>-8940.3109468813836</v>
      </c>
    </row>
    <row r="6309" spans="13:17" x14ac:dyDescent="0.25">
      <c r="M6309" s="7">
        <f t="shared" si="103"/>
        <v>6308</v>
      </c>
      <c r="N6309" s="19">
        <v>-47455.432076507539</v>
      </c>
      <c r="O6309" s="8">
        <v>11471.270684962254</v>
      </c>
      <c r="P6309" s="14">
        <v>1.1410078063055731E-2</v>
      </c>
      <c r="Q6309" s="9">
        <v>3299.3456329178443</v>
      </c>
    </row>
    <row r="6310" spans="13:17" x14ac:dyDescent="0.25">
      <c r="M6310" s="7">
        <f t="shared" si="103"/>
        <v>6309</v>
      </c>
      <c r="N6310" s="19">
        <v>-51290.39378669834</v>
      </c>
      <c r="O6310" s="8">
        <v>11165.877157747422</v>
      </c>
      <c r="P6310" s="14">
        <v>1.6615390746699672E-2</v>
      </c>
      <c r="Q6310" s="9">
        <v>-1394.8657637992001</v>
      </c>
    </row>
    <row r="6311" spans="13:17" x14ac:dyDescent="0.25">
      <c r="M6311" s="7">
        <f t="shared" si="103"/>
        <v>6310</v>
      </c>
      <c r="N6311" s="19">
        <v>-48217.282571115662</v>
      </c>
      <c r="O6311" s="8">
        <v>11648.08986367531</v>
      </c>
      <c r="P6311" s="14">
        <v>2.9456922813393384E-2</v>
      </c>
      <c r="Q6311" s="9">
        <v>5121.4527902382088</v>
      </c>
    </row>
    <row r="6312" spans="13:17" x14ac:dyDescent="0.25">
      <c r="M6312" s="7">
        <f t="shared" si="103"/>
        <v>6311</v>
      </c>
      <c r="N6312" s="19">
        <v>-53282.492456210537</v>
      </c>
      <c r="O6312" s="8">
        <v>13531.737699002544</v>
      </c>
      <c r="P6312" s="14">
        <v>1.7421055333095702E-2</v>
      </c>
      <c r="Q6312" s="9">
        <v>7277.8718453200509</v>
      </c>
    </row>
    <row r="6313" spans="13:17" x14ac:dyDescent="0.25">
      <c r="M6313" s="7">
        <f t="shared" si="103"/>
        <v>6312</v>
      </c>
      <c r="N6313" s="19">
        <v>-54271.034884348344</v>
      </c>
      <c r="O6313" s="8">
        <v>11865.629051197166</v>
      </c>
      <c r="P6313" s="14">
        <v>1.3961327390888331E-2</v>
      </c>
      <c r="Q6313" s="9">
        <v>-1515.8363153335322</v>
      </c>
    </row>
    <row r="6314" spans="13:17" x14ac:dyDescent="0.25">
      <c r="M6314" s="7">
        <f t="shared" si="103"/>
        <v>6313</v>
      </c>
      <c r="N6314" s="19">
        <v>-51485.816428721082</v>
      </c>
      <c r="O6314" s="8">
        <v>11051.79206763213</v>
      </c>
      <c r="P6314" s="14">
        <v>9.9374696197306427E-3</v>
      </c>
      <c r="Q6314" s="9">
        <v>-2723.8955639773194</v>
      </c>
    </row>
    <row r="6315" spans="13:17" x14ac:dyDescent="0.25">
      <c r="M6315" s="7">
        <f t="shared" si="103"/>
        <v>6314</v>
      </c>
      <c r="N6315" s="19">
        <v>-43177.672946066778</v>
      </c>
      <c r="O6315" s="8">
        <v>12308.015532774467</v>
      </c>
      <c r="P6315" s="14">
        <v>1.2173389549548139E-2</v>
      </c>
      <c r="Q6315" s="9">
        <v>11358.472589443751</v>
      </c>
    </row>
    <row r="6316" spans="13:17" x14ac:dyDescent="0.25">
      <c r="M6316" s="7">
        <f t="shared" si="103"/>
        <v>6315</v>
      </c>
      <c r="N6316" s="19">
        <v>-58562.906595273838</v>
      </c>
      <c r="O6316" s="8">
        <v>11547.573319197401</v>
      </c>
      <c r="P6316" s="14">
        <v>9.5040866519940995E-3</v>
      </c>
      <c r="Q6316" s="9">
        <v>-7655.5444479169073</v>
      </c>
    </row>
    <row r="6317" spans="13:17" x14ac:dyDescent="0.25">
      <c r="M6317" s="7">
        <f t="shared" si="103"/>
        <v>6316</v>
      </c>
      <c r="N6317" s="19">
        <v>-46508.893547556596</v>
      </c>
      <c r="O6317" s="8">
        <v>12499.409164689825</v>
      </c>
      <c r="P6317" s="14">
        <v>1.4162211309955212E-2</v>
      </c>
      <c r="Q6317" s="9">
        <v>9085.3795915454302</v>
      </c>
    </row>
    <row r="6318" spans="13:17" x14ac:dyDescent="0.25">
      <c r="M6318" s="7">
        <f t="shared" si="103"/>
        <v>6317</v>
      </c>
      <c r="N6318" s="19">
        <v>-49163.751038962386</v>
      </c>
      <c r="O6318" s="8">
        <v>14480.146954252119</v>
      </c>
      <c r="P6318" s="14">
        <v>2.6133745618986921E-2</v>
      </c>
      <c r="Q6318" s="9">
        <v>16725.197010596559</v>
      </c>
    </row>
    <row r="6319" spans="13:17" x14ac:dyDescent="0.25">
      <c r="M6319" s="7">
        <f t="shared" si="103"/>
        <v>6318</v>
      </c>
      <c r="N6319" s="19">
        <v>-51769.498976906572</v>
      </c>
      <c r="O6319" s="8">
        <v>11994.849018245861</v>
      </c>
      <c r="P6319" s="14">
        <v>2.7423283787813037E-2</v>
      </c>
      <c r="Q6319" s="9">
        <v>2944.8034035686887</v>
      </c>
    </row>
    <row r="6320" spans="13:17" x14ac:dyDescent="0.25">
      <c r="M6320" s="7">
        <f t="shared" si="103"/>
        <v>6319</v>
      </c>
      <c r="N6320" s="19">
        <v>-48802.614882647635</v>
      </c>
      <c r="O6320" s="8">
        <v>11510.073891924301</v>
      </c>
      <c r="P6320" s="14">
        <v>1.5285091088017946E-2</v>
      </c>
      <c r="Q6320" s="9">
        <v>2500.888404118421</v>
      </c>
    </row>
    <row r="6321" spans="13:17" x14ac:dyDescent="0.25">
      <c r="M6321" s="7">
        <f t="shared" si="103"/>
        <v>6320</v>
      </c>
      <c r="N6321" s="19">
        <v>-60353.481407971194</v>
      </c>
      <c r="O6321" s="8">
        <v>14615.385306160268</v>
      </c>
      <c r="P6321" s="14">
        <v>2.9942029929559993E-2</v>
      </c>
      <c r="Q6321" s="9">
        <v>6634.9007169061424</v>
      </c>
    </row>
    <row r="6322" spans="13:17" x14ac:dyDescent="0.25">
      <c r="M6322" s="7">
        <f t="shared" si="103"/>
        <v>6321</v>
      </c>
      <c r="N6322" s="19">
        <v>-42896.519273447069</v>
      </c>
      <c r="O6322" s="8">
        <v>13723.878000377603</v>
      </c>
      <c r="P6322" s="14">
        <v>1.4530994245792976E-2</v>
      </c>
      <c r="Q6322" s="9">
        <v>18186.754783346696</v>
      </c>
    </row>
    <row r="6323" spans="13:17" x14ac:dyDescent="0.25">
      <c r="M6323" s="7">
        <f t="shared" si="103"/>
        <v>6322</v>
      </c>
      <c r="N6323" s="19">
        <v>-45291.321539890618</v>
      </c>
      <c r="O6323" s="8">
        <v>13372.21496302127</v>
      </c>
      <c r="P6323" s="14">
        <v>2.8522315167913349E-2</v>
      </c>
      <c r="Q6323" s="9">
        <v>15833.608560812818</v>
      </c>
    </row>
    <row r="6324" spans="13:17" x14ac:dyDescent="0.25">
      <c r="M6324" s="7">
        <f t="shared" si="103"/>
        <v>6323</v>
      </c>
      <c r="N6324" s="19">
        <v>-57004.507363814926</v>
      </c>
      <c r="O6324" s="8">
        <v>13554.054931049364</v>
      </c>
      <c r="P6324" s="14">
        <v>1.7994267252860463E-2</v>
      </c>
      <c r="Q6324" s="9">
        <v>3721.9710300307124</v>
      </c>
    </row>
    <row r="6325" spans="13:17" x14ac:dyDescent="0.25">
      <c r="M6325" s="7">
        <f t="shared" si="103"/>
        <v>6324</v>
      </c>
      <c r="N6325" s="19">
        <v>-60310.062745338597</v>
      </c>
      <c r="O6325" s="8">
        <v>11463.197971267864</v>
      </c>
      <c r="P6325" s="14">
        <v>1.6405085158305199E-2</v>
      </c>
      <c r="Q6325" s="9">
        <v>-9106.4398657490729</v>
      </c>
    </row>
    <row r="6326" spans="13:17" x14ac:dyDescent="0.25">
      <c r="M6326" s="7">
        <f t="shared" si="103"/>
        <v>6325</v>
      </c>
      <c r="N6326" s="19">
        <v>-53068.108847268231</v>
      </c>
      <c r="O6326" s="8">
        <v>14014.160753651668</v>
      </c>
      <c r="P6326" s="14">
        <v>2.5591095217479098E-2</v>
      </c>
      <c r="Q6326" s="9">
        <v>10634.603584186092</v>
      </c>
    </row>
    <row r="6327" spans="13:17" x14ac:dyDescent="0.25">
      <c r="M6327" s="7">
        <f t="shared" si="103"/>
        <v>6326</v>
      </c>
      <c r="N6327" s="19">
        <v>-44217.146160317418</v>
      </c>
      <c r="O6327" s="8">
        <v>12897.30389040726</v>
      </c>
      <c r="P6327" s="14">
        <v>2.8749865999518044E-2</v>
      </c>
      <c r="Q6327" s="9">
        <v>14762.49905145794</v>
      </c>
    </row>
    <row r="6328" spans="13:17" x14ac:dyDescent="0.25">
      <c r="M6328" s="7">
        <f t="shared" si="103"/>
        <v>6327</v>
      </c>
      <c r="N6328" s="19">
        <v>-55514.668543825086</v>
      </c>
      <c r="O6328" s="8">
        <v>11925.883532312884</v>
      </c>
      <c r="P6328" s="14">
        <v>2.1399914769963384E-2</v>
      </c>
      <c r="Q6328" s="9">
        <v>-1735.3291943611202</v>
      </c>
    </row>
    <row r="6329" spans="13:17" x14ac:dyDescent="0.25">
      <c r="M6329" s="7">
        <f t="shared" si="103"/>
        <v>6328</v>
      </c>
      <c r="N6329" s="19">
        <v>-60155.755540644801</v>
      </c>
      <c r="O6329" s="8">
        <v>13013.250752736169</v>
      </c>
      <c r="P6329" s="14">
        <v>2.8266246042950065E-2</v>
      </c>
      <c r="Q6329" s="9">
        <v>-700.66531293499065</v>
      </c>
    </row>
    <row r="6330" spans="13:17" x14ac:dyDescent="0.25">
      <c r="M6330" s="7">
        <f t="shared" si="103"/>
        <v>6329</v>
      </c>
      <c r="N6330" s="19">
        <v>-56915.065401413522</v>
      </c>
      <c r="O6330" s="8">
        <v>12062.013495298772</v>
      </c>
      <c r="P6330" s="14">
        <v>2.5404698684615229E-2</v>
      </c>
      <c r="Q6330" s="9">
        <v>-2105.4833561314827</v>
      </c>
    </row>
    <row r="6331" spans="13:17" x14ac:dyDescent="0.25">
      <c r="M6331" s="7">
        <f t="shared" si="103"/>
        <v>6330</v>
      </c>
      <c r="N6331" s="19">
        <v>-43885.31892900946</v>
      </c>
      <c r="O6331" s="8">
        <v>11730.623084024557</v>
      </c>
      <c r="P6331" s="14">
        <v>2.539945638692134E-2</v>
      </c>
      <c r="Q6331" s="9">
        <v>9417.898678127056</v>
      </c>
    </row>
    <row r="6332" spans="13:17" x14ac:dyDescent="0.25">
      <c r="M6332" s="7">
        <f t="shared" si="103"/>
        <v>6331</v>
      </c>
      <c r="N6332" s="19">
        <v>-54328.918044769183</v>
      </c>
      <c r="O6332" s="8">
        <v>11747.914199573037</v>
      </c>
      <c r="P6332" s="14">
        <v>1.8801099328187475E-2</v>
      </c>
      <c r="Q6332" s="9">
        <v>-1613.6104062062568</v>
      </c>
    </row>
    <row r="6333" spans="13:17" x14ac:dyDescent="0.25">
      <c r="M6333" s="7">
        <f t="shared" si="103"/>
        <v>6332</v>
      </c>
      <c r="N6333" s="19">
        <v>-55885.659716398441</v>
      </c>
      <c r="O6333" s="8">
        <v>12976.554312059969</v>
      </c>
      <c r="P6333" s="14">
        <v>1.5739964576659715E-2</v>
      </c>
      <c r="Q6333" s="9">
        <v>2004.4502865907398</v>
      </c>
    </row>
    <row r="6334" spans="13:17" x14ac:dyDescent="0.25">
      <c r="M6334" s="7">
        <f t="shared" si="103"/>
        <v>6333</v>
      </c>
      <c r="N6334" s="19">
        <v>-54426.614208426086</v>
      </c>
      <c r="O6334" s="8">
        <v>12734.970146351758</v>
      </c>
      <c r="P6334" s="14">
        <v>2.2939714755772403E-2</v>
      </c>
      <c r="Q6334" s="9">
        <v>3169.8917773065277</v>
      </c>
    </row>
    <row r="6335" spans="13:17" x14ac:dyDescent="0.25">
      <c r="M6335" s="7">
        <f t="shared" si="103"/>
        <v>6334</v>
      </c>
      <c r="N6335" s="19">
        <v>-60086.562895227093</v>
      </c>
      <c r="O6335" s="8">
        <v>13199.155239737076</v>
      </c>
      <c r="P6335" s="14">
        <v>2.6589567318141976E-2</v>
      </c>
      <c r="Q6335" s="9">
        <v>25.64950545848842</v>
      </c>
    </row>
    <row r="6336" spans="13:17" x14ac:dyDescent="0.25">
      <c r="M6336" s="7">
        <f t="shared" si="103"/>
        <v>6335</v>
      </c>
      <c r="N6336" s="19">
        <v>-49460.88805735622</v>
      </c>
      <c r="O6336" s="8">
        <v>11992.537884466619</v>
      </c>
      <c r="P6336" s="14">
        <v>1.627751263090781E-2</v>
      </c>
      <c r="Q6336" s="9">
        <v>4094.1732315666704</v>
      </c>
    </row>
    <row r="6337" spans="13:17" x14ac:dyDescent="0.25">
      <c r="M6337" s="7">
        <f t="shared" si="103"/>
        <v>6336</v>
      </c>
      <c r="N6337" s="19">
        <v>-43116.460645228413</v>
      </c>
      <c r="O6337" s="8">
        <v>12179.529949287456</v>
      </c>
      <c r="P6337" s="14">
        <v>1.3157239088644222E-2</v>
      </c>
      <c r="Q6337" s="9">
        <v>10951.53502138053</v>
      </c>
    </row>
    <row r="6338" spans="13:17" x14ac:dyDescent="0.25">
      <c r="M6338" s="7">
        <f t="shared" ref="M6338:M6401" si="104">ROW(A6337)</f>
        <v>6337</v>
      </c>
      <c r="N6338" s="19">
        <v>-48444.409460260402</v>
      </c>
      <c r="O6338" s="8">
        <v>12876.477789194802</v>
      </c>
      <c r="P6338" s="14">
        <v>1.9064511565315342E-2</v>
      </c>
      <c r="Q6338" s="9">
        <v>9363.9795352018737</v>
      </c>
    </row>
    <row r="6339" spans="13:17" x14ac:dyDescent="0.25">
      <c r="M6339" s="7">
        <f t="shared" si="104"/>
        <v>6338</v>
      </c>
      <c r="N6339" s="19">
        <v>-48445.542979706974</v>
      </c>
      <c r="O6339" s="8">
        <v>11537.712406220531</v>
      </c>
      <c r="P6339" s="14">
        <v>2.0733989157876696E-2</v>
      </c>
      <c r="Q6339" s="9">
        <v>3517.4251662346851</v>
      </c>
    </row>
    <row r="6340" spans="13:17" x14ac:dyDescent="0.25">
      <c r="M6340" s="7">
        <f t="shared" si="104"/>
        <v>6339</v>
      </c>
      <c r="N6340" s="19">
        <v>-43016.074308825919</v>
      </c>
      <c r="O6340" s="8">
        <v>13733.757106128807</v>
      </c>
      <c r="P6340" s="14">
        <v>9.7784987715209062E-3</v>
      </c>
      <c r="Q6340" s="9">
        <v>17560.687807706501</v>
      </c>
    </row>
    <row r="6341" spans="13:17" x14ac:dyDescent="0.25">
      <c r="M6341" s="7">
        <f t="shared" si="104"/>
        <v>6340</v>
      </c>
      <c r="N6341" s="19">
        <v>-45025.492076240247</v>
      </c>
      <c r="O6341" s="8">
        <v>14640.812657027709</v>
      </c>
      <c r="P6341" s="14">
        <v>1.3522850407085518E-2</v>
      </c>
      <c r="Q6341" s="9">
        <v>20014.005899300966</v>
      </c>
    </row>
    <row r="6342" spans="13:17" x14ac:dyDescent="0.25">
      <c r="M6342" s="7">
        <f t="shared" si="104"/>
        <v>6341</v>
      </c>
      <c r="N6342" s="19">
        <v>-49640.568132215041</v>
      </c>
      <c r="O6342" s="8">
        <v>11575.968761818493</v>
      </c>
      <c r="P6342" s="14">
        <v>2.8878583563137977E-2</v>
      </c>
      <c r="Q6342" s="9">
        <v>3309.5612532619525</v>
      </c>
    </row>
    <row r="6343" spans="13:17" x14ac:dyDescent="0.25">
      <c r="M6343" s="7">
        <f t="shared" si="104"/>
        <v>6342</v>
      </c>
      <c r="N6343" s="19">
        <v>-58057.500805542368</v>
      </c>
      <c r="O6343" s="8">
        <v>13528.80079309579</v>
      </c>
      <c r="P6343" s="14">
        <v>2.1405572164413279E-2</v>
      </c>
      <c r="Q6343" s="9">
        <v>2950.7929807565397</v>
      </c>
    </row>
    <row r="6344" spans="13:17" x14ac:dyDescent="0.25">
      <c r="M6344" s="7">
        <f t="shared" si="104"/>
        <v>6343</v>
      </c>
      <c r="N6344" s="19">
        <v>-53724.07233708378</v>
      </c>
      <c r="O6344" s="8">
        <v>14311.482556245555</v>
      </c>
      <c r="P6344" s="14">
        <v>1.7051989937229332E-2</v>
      </c>
      <c r="Q6344" s="9">
        <v>10280.998865481688</v>
      </c>
    </row>
    <row r="6345" spans="13:17" x14ac:dyDescent="0.25">
      <c r="M6345" s="7">
        <f t="shared" si="104"/>
        <v>6344</v>
      </c>
      <c r="N6345" s="19">
        <v>-46983.743866352415</v>
      </c>
      <c r="O6345" s="8">
        <v>13994.82313946576</v>
      </c>
      <c r="P6345" s="14">
        <v>9.2070311610943714E-3</v>
      </c>
      <c r="Q6345" s="9">
        <v>14677.422747926219</v>
      </c>
    </row>
    <row r="6346" spans="13:17" x14ac:dyDescent="0.25">
      <c r="M6346" s="7">
        <f t="shared" si="104"/>
        <v>6345</v>
      </c>
      <c r="N6346" s="19">
        <v>-56204.778422384872</v>
      </c>
      <c r="O6346" s="8">
        <v>12900.418654561119</v>
      </c>
      <c r="P6346" s="14">
        <v>2.9685150502011627E-2</v>
      </c>
      <c r="Q6346" s="9">
        <v>2894.2806663815772</v>
      </c>
    </row>
    <row r="6347" spans="13:17" x14ac:dyDescent="0.25">
      <c r="M6347" s="7">
        <f t="shared" si="104"/>
        <v>6346</v>
      </c>
      <c r="N6347" s="19">
        <v>-52514.437962731507</v>
      </c>
      <c r="O6347" s="8">
        <v>14591.318211166792</v>
      </c>
      <c r="P6347" s="14">
        <v>2.6590123820273127E-2</v>
      </c>
      <c r="Q6347" s="9">
        <v>13938.098816840302</v>
      </c>
    </row>
    <row r="6348" spans="13:17" x14ac:dyDescent="0.25">
      <c r="M6348" s="7">
        <f t="shared" si="104"/>
        <v>6347</v>
      </c>
      <c r="N6348" s="19">
        <v>-50308.203030634701</v>
      </c>
      <c r="O6348" s="8">
        <v>11620.570437482244</v>
      </c>
      <c r="P6348" s="14">
        <v>2.8222763074146163E-2</v>
      </c>
      <c r="Q6348" s="9">
        <v>2779.5970957146546</v>
      </c>
    </row>
    <row r="6349" spans="13:17" x14ac:dyDescent="0.25">
      <c r="M6349" s="7">
        <f t="shared" si="104"/>
        <v>6348</v>
      </c>
      <c r="N6349" s="19">
        <v>-50682.693573820681</v>
      </c>
      <c r="O6349" s="8">
        <v>11571.721988716115</v>
      </c>
      <c r="P6349" s="14">
        <v>2.7293932858201912E-2</v>
      </c>
      <c r="Q6349" s="9">
        <v>2088.5215246900971</v>
      </c>
    </row>
    <row r="6350" spans="13:17" x14ac:dyDescent="0.25">
      <c r="M6350" s="7">
        <f t="shared" si="104"/>
        <v>6349</v>
      </c>
      <c r="N6350" s="19">
        <v>-44399.903362714089</v>
      </c>
      <c r="O6350" s="8">
        <v>11068.203138726991</v>
      </c>
      <c r="P6350" s="14">
        <v>1.6983400621844433E-2</v>
      </c>
      <c r="Q6350" s="9">
        <v>5093.8250075948781</v>
      </c>
    </row>
    <row r="6351" spans="13:17" x14ac:dyDescent="0.25">
      <c r="M6351" s="7">
        <f t="shared" si="104"/>
        <v>6350</v>
      </c>
      <c r="N6351" s="19">
        <v>-60027.709382239918</v>
      </c>
      <c r="O6351" s="8">
        <v>12672.567071838981</v>
      </c>
      <c r="P6351" s="14">
        <v>2.5718082887773733E-2</v>
      </c>
      <c r="Q6351" s="9">
        <v>-2409.4084757164728</v>
      </c>
    </row>
    <row r="6352" spans="13:17" x14ac:dyDescent="0.25">
      <c r="M6352" s="7">
        <f t="shared" si="104"/>
        <v>6351</v>
      </c>
      <c r="N6352" s="19">
        <v>-58548.54172302979</v>
      </c>
      <c r="O6352" s="8">
        <v>14749.436397111387</v>
      </c>
      <c r="P6352" s="14">
        <v>1.9554357316540406E-2</v>
      </c>
      <c r="Q6352" s="9">
        <v>7730.1986069734248</v>
      </c>
    </row>
    <row r="6353" spans="13:17" x14ac:dyDescent="0.25">
      <c r="M6353" s="7">
        <f t="shared" si="104"/>
        <v>6352</v>
      </c>
      <c r="N6353" s="19">
        <v>-45430.043710243859</v>
      </c>
      <c r="O6353" s="8">
        <v>14722.439580212442</v>
      </c>
      <c r="P6353" s="14">
        <v>1.582534879292035E-2</v>
      </c>
      <c r="Q6353" s="9">
        <v>20259.366172360627</v>
      </c>
    </row>
    <row r="6354" spans="13:17" x14ac:dyDescent="0.25">
      <c r="M6354" s="7">
        <f t="shared" si="104"/>
        <v>6353</v>
      </c>
      <c r="N6354" s="19">
        <v>-58573.503237522797</v>
      </c>
      <c r="O6354" s="8">
        <v>13553.254811495834</v>
      </c>
      <c r="P6354" s="14">
        <v>1.5099691684171208E-2</v>
      </c>
      <c r="Q6354" s="9">
        <v>1815.6907202096099</v>
      </c>
    </row>
    <row r="6355" spans="13:17" x14ac:dyDescent="0.25">
      <c r="M6355" s="7">
        <f t="shared" si="104"/>
        <v>6354</v>
      </c>
      <c r="N6355" s="19">
        <v>-45740.929583650388</v>
      </c>
      <c r="O6355" s="8">
        <v>13755.651860223516</v>
      </c>
      <c r="P6355" s="14">
        <v>2.0881499002546572E-2</v>
      </c>
      <c r="Q6355" s="9">
        <v>16228.484883234582</v>
      </c>
    </row>
    <row r="6356" spans="13:17" x14ac:dyDescent="0.25">
      <c r="M6356" s="7">
        <f t="shared" si="104"/>
        <v>6355</v>
      </c>
      <c r="N6356" s="19">
        <v>-56544.778004961205</v>
      </c>
      <c r="O6356" s="8">
        <v>13571.582674399267</v>
      </c>
      <c r="P6356" s="14">
        <v>2.7164807502701477E-2</v>
      </c>
      <c r="Q6356" s="9">
        <v>5331.3044115970042</v>
      </c>
    </row>
    <row r="6357" spans="13:17" x14ac:dyDescent="0.25">
      <c r="M6357" s="7">
        <f t="shared" si="104"/>
        <v>6356</v>
      </c>
      <c r="N6357" s="19">
        <v>-53937.175090522207</v>
      </c>
      <c r="O6357" s="8">
        <v>13609.728468900472</v>
      </c>
      <c r="P6357" s="14">
        <v>2.272203885290228E-2</v>
      </c>
      <c r="Q6357" s="9">
        <v>7590.0971881444657</v>
      </c>
    </row>
    <row r="6358" spans="13:17" x14ac:dyDescent="0.25">
      <c r="M6358" s="7">
        <f t="shared" si="104"/>
        <v>6357</v>
      </c>
      <c r="N6358" s="19">
        <v>-49016.435636485621</v>
      </c>
      <c r="O6358" s="8">
        <v>12735.198935494138</v>
      </c>
      <c r="P6358" s="14">
        <v>2.4949386654416903E-2</v>
      </c>
      <c r="Q6358" s="9">
        <v>8801.9383994232867</v>
      </c>
    </row>
    <row r="6359" spans="13:17" x14ac:dyDescent="0.25">
      <c r="M6359" s="7">
        <f t="shared" si="104"/>
        <v>6358</v>
      </c>
      <c r="N6359" s="19">
        <v>-43814.496924473657</v>
      </c>
      <c r="O6359" s="8">
        <v>12919.451095566292</v>
      </c>
      <c r="P6359" s="14">
        <v>1.2446093969382271E-2</v>
      </c>
      <c r="Q6359" s="9">
        <v>13460.609618528368</v>
      </c>
    </row>
    <row r="6360" spans="13:17" x14ac:dyDescent="0.25">
      <c r="M6360" s="7">
        <f t="shared" si="104"/>
        <v>6359</v>
      </c>
      <c r="N6360" s="19">
        <v>-49927.093425836036</v>
      </c>
      <c r="O6360" s="8">
        <v>12056.83567554669</v>
      </c>
      <c r="P6360" s="14">
        <v>1.4496246934941082E-2</v>
      </c>
      <c r="Q6360" s="9">
        <v>3732.8330478568969</v>
      </c>
    </row>
    <row r="6361" spans="13:17" x14ac:dyDescent="0.25">
      <c r="M6361" s="7">
        <f t="shared" si="104"/>
        <v>6360</v>
      </c>
      <c r="N6361" s="19">
        <v>-60418.985668113557</v>
      </c>
      <c r="O6361" s="8">
        <v>12199.066606366565</v>
      </c>
      <c r="P6361" s="14">
        <v>1.9049064130213955E-2</v>
      </c>
      <c r="Q6361" s="9">
        <v>-5653.4155328109136</v>
      </c>
    </row>
    <row r="6362" spans="13:17" x14ac:dyDescent="0.25">
      <c r="M6362" s="7">
        <f t="shared" si="104"/>
        <v>6361</v>
      </c>
      <c r="N6362" s="19">
        <v>-59225.715320225434</v>
      </c>
      <c r="O6362" s="8">
        <v>14631.162585948576</v>
      </c>
      <c r="P6362" s="14">
        <v>1.800071837994948E-2</v>
      </c>
      <c r="Q6362" s="9">
        <v>6327.3531745460932</v>
      </c>
    </row>
    <row r="6363" spans="13:17" x14ac:dyDescent="0.25">
      <c r="M6363" s="7">
        <f t="shared" si="104"/>
        <v>6362</v>
      </c>
      <c r="N6363" s="19">
        <v>-51068.029872988256</v>
      </c>
      <c r="O6363" s="8">
        <v>11701.790117538996</v>
      </c>
      <c r="P6363" s="14">
        <v>2.1440717040652639E-2</v>
      </c>
      <c r="Q6363" s="9">
        <v>1704.8680730154556</v>
      </c>
    </row>
    <row r="6364" spans="13:17" x14ac:dyDescent="0.25">
      <c r="M6364" s="7">
        <f t="shared" si="104"/>
        <v>6363</v>
      </c>
      <c r="N6364" s="19">
        <v>-51559.870233091693</v>
      </c>
      <c r="O6364" s="8">
        <v>14516.502523745996</v>
      </c>
      <c r="P6364" s="14">
        <v>1.1543831534501215E-2</v>
      </c>
      <c r="Q6364" s="9">
        <v>12684.927192997118</v>
      </c>
    </row>
    <row r="6365" spans="13:17" x14ac:dyDescent="0.25">
      <c r="M6365" s="7">
        <f t="shared" si="104"/>
        <v>6364</v>
      </c>
      <c r="N6365" s="19">
        <v>-51962.39524964086</v>
      </c>
      <c r="O6365" s="8">
        <v>11958.034460616043</v>
      </c>
      <c r="P6365" s="14">
        <v>1.8955477478180341E-2</v>
      </c>
      <c r="Q6365" s="9">
        <v>1711.5388226372361</v>
      </c>
    </row>
    <row r="6366" spans="13:17" x14ac:dyDescent="0.25">
      <c r="M6366" s="7">
        <f t="shared" si="104"/>
        <v>6365</v>
      </c>
      <c r="N6366" s="19">
        <v>-51104.052242247824</v>
      </c>
      <c r="O6366" s="8">
        <v>11363.668530187722</v>
      </c>
      <c r="P6366" s="14">
        <v>1.3857798239971672E-2</v>
      </c>
      <c r="Q6366" s="9">
        <v>-590.55214709992651</v>
      </c>
    </row>
    <row r="6367" spans="13:17" x14ac:dyDescent="0.25">
      <c r="M6367" s="7">
        <f t="shared" si="104"/>
        <v>6366</v>
      </c>
      <c r="N6367" s="19">
        <v>-56428.087932711089</v>
      </c>
      <c r="O6367" s="8">
        <v>13730.145010850129</v>
      </c>
      <c r="P6367" s="14">
        <v>1.3146830601321099E-2</v>
      </c>
      <c r="Q6367" s="9">
        <v>4522.2702235312099</v>
      </c>
    </row>
    <row r="6368" spans="13:17" x14ac:dyDescent="0.25">
      <c r="M6368" s="7">
        <f t="shared" si="104"/>
        <v>6367</v>
      </c>
      <c r="N6368" s="19">
        <v>-55062.889424816654</v>
      </c>
      <c r="O6368" s="8">
        <v>13308.145149247122</v>
      </c>
      <c r="P6368" s="14">
        <v>2.4650521045178727E-2</v>
      </c>
      <c r="Q6368" s="9">
        <v>5322.3110623356479</v>
      </c>
    </row>
    <row r="6369" spans="13:17" x14ac:dyDescent="0.25">
      <c r="M6369" s="7">
        <f t="shared" si="104"/>
        <v>6368</v>
      </c>
      <c r="N6369" s="19">
        <v>-45478.113146299183</v>
      </c>
      <c r="O6369" s="8">
        <v>10905.080721745248</v>
      </c>
      <c r="P6369" s="14">
        <v>2.3621542121302044E-2</v>
      </c>
      <c r="Q6369" s="9">
        <v>3906.4176459441787</v>
      </c>
    </row>
    <row r="6370" spans="13:17" x14ac:dyDescent="0.25">
      <c r="M6370" s="7">
        <f t="shared" si="104"/>
        <v>6369</v>
      </c>
      <c r="N6370" s="19">
        <v>-56703.010020763424</v>
      </c>
      <c r="O6370" s="8">
        <v>12404.697530861384</v>
      </c>
      <c r="P6370" s="14">
        <v>1.5275642938668819E-2</v>
      </c>
      <c r="Q6370" s="9">
        <v>-1412.9223971281426</v>
      </c>
    </row>
    <row r="6371" spans="13:17" x14ac:dyDescent="0.25">
      <c r="M6371" s="7">
        <f t="shared" si="104"/>
        <v>6370</v>
      </c>
      <c r="N6371" s="19">
        <v>-57462.677758015663</v>
      </c>
      <c r="O6371" s="8">
        <v>11422.092441814297</v>
      </c>
      <c r="P6371" s="14">
        <v>2.5386061054813579E-2</v>
      </c>
      <c r="Q6371" s="9">
        <v>-5562.7279615717307</v>
      </c>
    </row>
    <row r="6372" spans="13:17" x14ac:dyDescent="0.25">
      <c r="M6372" s="7">
        <f t="shared" si="104"/>
        <v>6371</v>
      </c>
      <c r="N6372" s="19">
        <v>-45688.736164334725</v>
      </c>
      <c r="O6372" s="8">
        <v>13932.139957867166</v>
      </c>
      <c r="P6372" s="14">
        <v>2.8667394363562325E-2</v>
      </c>
      <c r="Q6372" s="9">
        <v>18013.23084804089</v>
      </c>
    </row>
    <row r="6373" spans="13:17" x14ac:dyDescent="0.25">
      <c r="M6373" s="7">
        <f t="shared" si="104"/>
        <v>6372</v>
      </c>
      <c r="N6373" s="19">
        <v>-59420.218415609859</v>
      </c>
      <c r="O6373" s="8">
        <v>12285.628696048252</v>
      </c>
      <c r="P6373" s="14">
        <v>1.3721443146319047E-2</v>
      </c>
      <c r="Q6373" s="9">
        <v>-4822.6171292414238</v>
      </c>
    </row>
    <row r="6374" spans="13:17" x14ac:dyDescent="0.25">
      <c r="M6374" s="7">
        <f t="shared" si="104"/>
        <v>6373</v>
      </c>
      <c r="N6374" s="19">
        <v>-50060.415234934764</v>
      </c>
      <c r="O6374" s="8">
        <v>12941.826429995401</v>
      </c>
      <c r="P6374" s="14">
        <v>2.1078652447237087E-2</v>
      </c>
      <c r="Q6374" s="9">
        <v>8264.5938215427232</v>
      </c>
    </row>
    <row r="6375" spans="13:17" x14ac:dyDescent="0.25">
      <c r="M6375" s="7">
        <f t="shared" si="104"/>
        <v>6374</v>
      </c>
      <c r="N6375" s="19">
        <v>-52579.851610304431</v>
      </c>
      <c r="O6375" s="8">
        <v>13270.651368828223</v>
      </c>
      <c r="P6375" s="14">
        <v>1.574420881724466E-2</v>
      </c>
      <c r="Q6375" s="9">
        <v>6622.742265147117</v>
      </c>
    </row>
    <row r="6376" spans="13:17" x14ac:dyDescent="0.25">
      <c r="M6376" s="7">
        <f t="shared" si="104"/>
        <v>6375</v>
      </c>
      <c r="N6376" s="19">
        <v>-43098.364570207239</v>
      </c>
      <c r="O6376" s="8">
        <v>11115.671912205971</v>
      </c>
      <c r="P6376" s="14">
        <v>2.5409610660629786E-2</v>
      </c>
      <c r="Q6376" s="9">
        <v>7411.5300273531993</v>
      </c>
    </row>
    <row r="6377" spans="13:17" x14ac:dyDescent="0.25">
      <c r="M6377" s="7">
        <f t="shared" si="104"/>
        <v>6376</v>
      </c>
      <c r="N6377" s="19">
        <v>-43372.76066404779</v>
      </c>
      <c r="O6377" s="8">
        <v>11321.657785611607</v>
      </c>
      <c r="P6377" s="14">
        <v>2.5822148037559826E-2</v>
      </c>
      <c r="Q6377" s="9">
        <v>8113.5691731100287</v>
      </c>
    </row>
    <row r="6378" spans="13:17" x14ac:dyDescent="0.25">
      <c r="M6378" s="7">
        <f t="shared" si="104"/>
        <v>6377</v>
      </c>
      <c r="N6378" s="19">
        <v>-42433.775222398668</v>
      </c>
      <c r="O6378" s="8">
        <v>11240.2753862231</v>
      </c>
      <c r="P6378" s="14">
        <v>2.9340337538489168E-2</v>
      </c>
      <c r="Q6378" s="9">
        <v>9026.0764279956384</v>
      </c>
    </row>
    <row r="6379" spans="13:17" x14ac:dyDescent="0.25">
      <c r="M6379" s="7">
        <f t="shared" si="104"/>
        <v>6378</v>
      </c>
      <c r="N6379" s="19">
        <v>-58650.670752064303</v>
      </c>
      <c r="O6379" s="8">
        <v>13916.282075606061</v>
      </c>
      <c r="P6379" s="14">
        <v>2.6795771169934039E-2</v>
      </c>
      <c r="Q6379" s="9">
        <v>4752.4059954638869</v>
      </c>
    </row>
    <row r="6380" spans="13:17" x14ac:dyDescent="0.25">
      <c r="M6380" s="7">
        <f t="shared" si="104"/>
        <v>6379</v>
      </c>
      <c r="N6380" s="19">
        <v>-53115.504004135357</v>
      </c>
      <c r="O6380" s="8">
        <v>14756.248334274595</v>
      </c>
      <c r="P6380" s="14">
        <v>2.2177100237036795E-2</v>
      </c>
      <c r="Q6380" s="9">
        <v>13525.806164216183</v>
      </c>
    </row>
    <row r="6381" spans="13:17" x14ac:dyDescent="0.25">
      <c r="M6381" s="7">
        <f t="shared" si="104"/>
        <v>6380</v>
      </c>
      <c r="N6381" s="19">
        <v>-54521.456599183439</v>
      </c>
      <c r="O6381" s="8">
        <v>14311.472055866916</v>
      </c>
      <c r="P6381" s="14">
        <v>2.9374105048620973E-2</v>
      </c>
      <c r="Q6381" s="9">
        <v>11003.058115262033</v>
      </c>
    </row>
    <row r="6382" spans="13:17" x14ac:dyDescent="0.25">
      <c r="M6382" s="7">
        <f t="shared" si="104"/>
        <v>6381</v>
      </c>
      <c r="N6382" s="19">
        <v>-56940.720575830121</v>
      </c>
      <c r="O6382" s="8">
        <v>14640.054805578915</v>
      </c>
      <c r="P6382" s="14">
        <v>2.9417835544969795E-2</v>
      </c>
      <c r="Q6382" s="9">
        <v>10093.77979246006</v>
      </c>
    </row>
    <row r="6383" spans="13:17" x14ac:dyDescent="0.25">
      <c r="M6383" s="7">
        <f t="shared" si="104"/>
        <v>6382</v>
      </c>
      <c r="N6383" s="19">
        <v>-54209.016899793554</v>
      </c>
      <c r="O6383" s="8">
        <v>13511.983634812121</v>
      </c>
      <c r="P6383" s="14">
        <v>1.4911803485840472E-2</v>
      </c>
      <c r="Q6383" s="9">
        <v>5974.7549333174557</v>
      </c>
    </row>
    <row r="6384" spans="13:17" x14ac:dyDescent="0.25">
      <c r="M6384" s="7">
        <f t="shared" si="104"/>
        <v>6383</v>
      </c>
      <c r="N6384" s="19">
        <v>-50590.738975149077</v>
      </c>
      <c r="O6384" s="8">
        <v>13867.445010141342</v>
      </c>
      <c r="P6384" s="14">
        <v>1.015608078883002E-2</v>
      </c>
      <c r="Q6384" s="9">
        <v>10619.666820615501</v>
      </c>
    </row>
    <row r="6385" spans="13:17" x14ac:dyDescent="0.25">
      <c r="M6385" s="7">
        <f t="shared" si="104"/>
        <v>6384</v>
      </c>
      <c r="N6385" s="19">
        <v>-47161.023376459947</v>
      </c>
      <c r="O6385" s="8">
        <v>11077.973938028885</v>
      </c>
      <c r="P6385" s="14">
        <v>1.4428605006673405E-2</v>
      </c>
      <c r="Q6385" s="9">
        <v>2136.0512330294732</v>
      </c>
    </row>
    <row r="6386" spans="13:17" x14ac:dyDescent="0.25">
      <c r="M6386" s="7">
        <f t="shared" si="104"/>
        <v>6385</v>
      </c>
      <c r="N6386" s="19">
        <v>-53282.495107089388</v>
      </c>
      <c r="O6386" s="8">
        <v>11622.293051647108</v>
      </c>
      <c r="P6386" s="14">
        <v>1.527781129730414E-2</v>
      </c>
      <c r="Q6386" s="9">
        <v>-1479.5186788979536</v>
      </c>
    </row>
    <row r="6387" spans="13:17" x14ac:dyDescent="0.25">
      <c r="M6387" s="7">
        <f t="shared" si="104"/>
        <v>6386</v>
      </c>
      <c r="N6387" s="19">
        <v>-53771.645182169123</v>
      </c>
      <c r="O6387" s="8">
        <v>13584.428217021861</v>
      </c>
      <c r="P6387" s="14">
        <v>1.1405777296008335E-2</v>
      </c>
      <c r="Q6387" s="9">
        <v>6332.3318938517405</v>
      </c>
    </row>
    <row r="6388" spans="13:17" x14ac:dyDescent="0.25">
      <c r="M6388" s="7">
        <f t="shared" si="104"/>
        <v>6387</v>
      </c>
      <c r="N6388" s="19">
        <v>-52322.493171132388</v>
      </c>
      <c r="O6388" s="8">
        <v>11707.368341008532</v>
      </c>
      <c r="P6388" s="14">
        <v>1.3679403228475641E-2</v>
      </c>
      <c r="Q6388" s="9">
        <v>-298.85694157361286</v>
      </c>
    </row>
    <row r="6389" spans="13:17" x14ac:dyDescent="0.25">
      <c r="M6389" s="7">
        <f t="shared" si="104"/>
        <v>6388</v>
      </c>
      <c r="N6389" s="19">
        <v>-43210.886143904252</v>
      </c>
      <c r="O6389" s="8">
        <v>13789.628193485454</v>
      </c>
      <c r="P6389" s="14">
        <v>2.6722843064185476E-2</v>
      </c>
      <c r="Q6389" s="9">
        <v>19606.426580121457</v>
      </c>
    </row>
    <row r="6390" spans="13:17" x14ac:dyDescent="0.25">
      <c r="M6390" s="7">
        <f t="shared" si="104"/>
        <v>6389</v>
      </c>
      <c r="N6390" s="19">
        <v>-57284.283445703462</v>
      </c>
      <c r="O6390" s="8">
        <v>12950.606381735715</v>
      </c>
      <c r="P6390" s="14">
        <v>1.4302655553144202E-2</v>
      </c>
      <c r="Q6390" s="9">
        <v>332.20496068934517</v>
      </c>
    </row>
    <row r="6391" spans="13:17" x14ac:dyDescent="0.25">
      <c r="M6391" s="7">
        <f t="shared" si="104"/>
        <v>6390</v>
      </c>
      <c r="N6391" s="19">
        <v>-52178.880528457863</v>
      </c>
      <c r="O6391" s="8">
        <v>14708.48359679522</v>
      </c>
      <c r="P6391" s="14">
        <v>2.3106336823452991E-2</v>
      </c>
      <c r="Q6391" s="9">
        <v>14364.352216634774</v>
      </c>
    </row>
    <row r="6392" spans="13:17" x14ac:dyDescent="0.25">
      <c r="M6392" s="7">
        <f t="shared" si="104"/>
        <v>6391</v>
      </c>
      <c r="N6392" s="19">
        <v>-55531.296168401081</v>
      </c>
      <c r="O6392" s="8">
        <v>13106.667178840778</v>
      </c>
      <c r="P6392" s="14">
        <v>1.4091588210334852E-2</v>
      </c>
      <c r="Q6392" s="9">
        <v>2756.0734138338466</v>
      </c>
    </row>
    <row r="6393" spans="13:17" x14ac:dyDescent="0.25">
      <c r="M6393" s="7">
        <f t="shared" si="104"/>
        <v>6392</v>
      </c>
      <c r="N6393" s="19">
        <v>-54939.624068956495</v>
      </c>
      <c r="O6393" s="8">
        <v>11345.835813236243</v>
      </c>
      <c r="P6393" s="14">
        <v>2.3476747462599132E-2</v>
      </c>
      <c r="Q6393" s="9">
        <v>-3573.2627467319016</v>
      </c>
    </row>
    <row r="6394" spans="13:17" x14ac:dyDescent="0.25">
      <c r="M6394" s="7">
        <f t="shared" si="104"/>
        <v>6393</v>
      </c>
      <c r="N6394" s="19">
        <v>-45795.142130149892</v>
      </c>
      <c r="O6394" s="8">
        <v>12351.810229886256</v>
      </c>
      <c r="P6394" s="14">
        <v>2.337529516526804E-2</v>
      </c>
      <c r="Q6394" s="9">
        <v>10114.79729746745</v>
      </c>
    </row>
    <row r="6395" spans="13:17" x14ac:dyDescent="0.25">
      <c r="M6395" s="7">
        <f t="shared" si="104"/>
        <v>6394</v>
      </c>
      <c r="N6395" s="19">
        <v>-56638.557847415665</v>
      </c>
      <c r="O6395" s="8">
        <v>12637.852807349946</v>
      </c>
      <c r="P6395" s="14">
        <v>2.2298534835684905E-2</v>
      </c>
      <c r="Q6395" s="9">
        <v>448.97603201836318</v>
      </c>
    </row>
    <row r="6396" spans="13:17" x14ac:dyDescent="0.25">
      <c r="M6396" s="7">
        <f t="shared" si="104"/>
        <v>6395</v>
      </c>
      <c r="N6396" s="19">
        <v>-51978.911046320922</v>
      </c>
      <c r="O6396" s="8">
        <v>12935.703939351435</v>
      </c>
      <c r="P6396" s="14">
        <v>1.5287480662302452E-2</v>
      </c>
      <c r="Q6396" s="9">
        <v>5679.2721025057908</v>
      </c>
    </row>
    <row r="6397" spans="13:17" x14ac:dyDescent="0.25">
      <c r="M6397" s="7">
        <f t="shared" si="104"/>
        <v>6396</v>
      </c>
      <c r="N6397" s="19">
        <v>-42446.843234083717</v>
      </c>
      <c r="O6397" s="8">
        <v>12371.995664036369</v>
      </c>
      <c r="P6397" s="14">
        <v>2.3418363947753214E-2</v>
      </c>
      <c r="Q6397" s="9">
        <v>13559.057490433974</v>
      </c>
    </row>
    <row r="6398" spans="13:17" x14ac:dyDescent="0.25">
      <c r="M6398" s="7">
        <f t="shared" si="104"/>
        <v>6397</v>
      </c>
      <c r="N6398" s="19">
        <v>-56112.973290009111</v>
      </c>
      <c r="O6398" s="8">
        <v>13207.729459360753</v>
      </c>
      <c r="P6398" s="14">
        <v>2.4751228967989522E-2</v>
      </c>
      <c r="Q6398" s="9">
        <v>3828.0885054406535</v>
      </c>
    </row>
    <row r="6399" spans="13:17" x14ac:dyDescent="0.25">
      <c r="M6399" s="7">
        <f t="shared" si="104"/>
        <v>6398</v>
      </c>
      <c r="N6399" s="19">
        <v>-52781.578942506356</v>
      </c>
      <c r="O6399" s="8">
        <v>11553.724356239367</v>
      </c>
      <c r="P6399" s="14">
        <v>2.0448123121392988E-2</v>
      </c>
      <c r="Q6399" s="9">
        <v>-774.81136627985506</v>
      </c>
    </row>
    <row r="6400" spans="13:17" x14ac:dyDescent="0.25">
      <c r="M6400" s="7">
        <f t="shared" si="104"/>
        <v>6399</v>
      </c>
      <c r="N6400" s="19">
        <v>-47091.583029647743</v>
      </c>
      <c r="O6400" s="8">
        <v>14469.383932013443</v>
      </c>
      <c r="P6400" s="14">
        <v>1.3756680280207989E-2</v>
      </c>
      <c r="Q6400" s="9">
        <v>17214.987409923167</v>
      </c>
    </row>
    <row r="6401" spans="13:17" x14ac:dyDescent="0.25">
      <c r="M6401" s="7">
        <f t="shared" si="104"/>
        <v>6400</v>
      </c>
      <c r="N6401" s="19">
        <v>-44263.664065355624</v>
      </c>
      <c r="O6401" s="8">
        <v>12775.428772223497</v>
      </c>
      <c r="P6401" s="14">
        <v>1.0514013919010693E-2</v>
      </c>
      <c r="Q6401" s="9">
        <v>12165.051603303986</v>
      </c>
    </row>
    <row r="6402" spans="13:17" x14ac:dyDescent="0.25">
      <c r="M6402" s="7">
        <f t="shared" ref="M6402:M6465" si="105">ROW(A6401)</f>
        <v>6401</v>
      </c>
      <c r="N6402" s="19">
        <v>-55062.249330643128</v>
      </c>
      <c r="O6402" s="8">
        <v>13595.815573501561</v>
      </c>
      <c r="P6402" s="14">
        <v>2.775055756220653E-2</v>
      </c>
      <c r="Q6402" s="9">
        <v>6993.4983214985532</v>
      </c>
    </row>
    <row r="6403" spans="13:17" x14ac:dyDescent="0.25">
      <c r="M6403" s="7">
        <f t="shared" si="105"/>
        <v>6402</v>
      </c>
      <c r="N6403" s="19">
        <v>-53002.164943862081</v>
      </c>
      <c r="O6403" s="8">
        <v>11792.569277297802</v>
      </c>
      <c r="P6403" s="14">
        <v>2.2343626161361346E-2</v>
      </c>
      <c r="Q6403" s="9">
        <v>271.63964023744666</v>
      </c>
    </row>
    <row r="6404" spans="13:17" x14ac:dyDescent="0.25">
      <c r="M6404" s="7">
        <f t="shared" si="105"/>
        <v>6403</v>
      </c>
      <c r="N6404" s="19">
        <v>-59636.901484255446</v>
      </c>
      <c r="O6404" s="8">
        <v>12888.710251843133</v>
      </c>
      <c r="P6404" s="14">
        <v>1.1244908546031329E-2</v>
      </c>
      <c r="Q6404" s="9">
        <v>-2628.5706486523195</v>
      </c>
    </row>
    <row r="6405" spans="13:17" x14ac:dyDescent="0.25">
      <c r="M6405" s="7">
        <f t="shared" si="105"/>
        <v>6404</v>
      </c>
      <c r="N6405" s="19">
        <v>-56015.829220731481</v>
      </c>
      <c r="O6405" s="8">
        <v>13478.208013292668</v>
      </c>
      <c r="P6405" s="14">
        <v>2.0966885248060958E-2</v>
      </c>
      <c r="Q6405" s="9">
        <v>4713.5690090920234</v>
      </c>
    </row>
    <row r="6406" spans="13:17" x14ac:dyDescent="0.25">
      <c r="M6406" s="7">
        <f t="shared" si="105"/>
        <v>6405</v>
      </c>
      <c r="N6406" s="19">
        <v>-44617.440802928417</v>
      </c>
      <c r="O6406" s="8">
        <v>12771.368928447804</v>
      </c>
      <c r="P6406" s="14">
        <v>2.2873576743142214E-2</v>
      </c>
      <c r="Q6406" s="9">
        <v>13136.412463346878</v>
      </c>
    </row>
    <row r="6407" spans="13:17" x14ac:dyDescent="0.25">
      <c r="M6407" s="7">
        <f t="shared" si="105"/>
        <v>6406</v>
      </c>
      <c r="N6407" s="19">
        <v>-47119.191295665798</v>
      </c>
      <c r="O6407" s="8">
        <v>14731.9498654251</v>
      </c>
      <c r="P6407" s="14">
        <v>9.7944303187578984E-3</v>
      </c>
      <c r="Q6407" s="9">
        <v>17862.363028527485</v>
      </c>
    </row>
    <row r="6408" spans="13:17" x14ac:dyDescent="0.25">
      <c r="M6408" s="7">
        <f t="shared" si="105"/>
        <v>6407</v>
      </c>
      <c r="N6408" s="19">
        <v>-48756.940349356977</v>
      </c>
      <c r="O6408" s="8">
        <v>14200.554591874761</v>
      </c>
      <c r="P6408" s="14">
        <v>9.6483007946198927E-3</v>
      </c>
      <c r="Q6408" s="9">
        <v>13863.249224169602</v>
      </c>
    </row>
    <row r="6409" spans="13:17" x14ac:dyDescent="0.25">
      <c r="M6409" s="7">
        <f t="shared" si="105"/>
        <v>6408</v>
      </c>
      <c r="N6409" s="19">
        <v>-47656.622266725928</v>
      </c>
      <c r="O6409" s="8">
        <v>14080.944409199001</v>
      </c>
      <c r="P6409" s="14">
        <v>1.4891086857000347E-2</v>
      </c>
      <c r="Q6409" s="9">
        <v>15058.886269992086</v>
      </c>
    </row>
    <row r="6410" spans="13:17" x14ac:dyDescent="0.25">
      <c r="M6410" s="7">
        <f t="shared" si="105"/>
        <v>6409</v>
      </c>
      <c r="N6410" s="19">
        <v>-42470.306256792297</v>
      </c>
      <c r="O6410" s="8">
        <v>13957.653992854019</v>
      </c>
      <c r="P6410" s="14">
        <v>1.8993247470287189E-2</v>
      </c>
      <c r="Q6410" s="9">
        <v>20183.474964042303</v>
      </c>
    </row>
    <row r="6411" spans="13:17" x14ac:dyDescent="0.25">
      <c r="M6411" s="7">
        <f t="shared" si="105"/>
        <v>6410</v>
      </c>
      <c r="N6411" s="19">
        <v>-56192.951154372233</v>
      </c>
      <c r="O6411" s="8">
        <v>11790.961065919133</v>
      </c>
      <c r="P6411" s="14">
        <v>9.0095979264391036E-3</v>
      </c>
      <c r="Q6411" s="9">
        <v>-4261.5149384855831</v>
      </c>
    </row>
    <row r="6412" spans="13:17" x14ac:dyDescent="0.25">
      <c r="M6412" s="7">
        <f t="shared" si="105"/>
        <v>6411</v>
      </c>
      <c r="N6412" s="19">
        <v>-50423.65671752012</v>
      </c>
      <c r="O6412" s="8">
        <v>12834.949003565103</v>
      </c>
      <c r="P6412" s="14">
        <v>1.3208362245467172E-2</v>
      </c>
      <c r="Q6412" s="9">
        <v>6559.4540118694513</v>
      </c>
    </row>
    <row r="6413" spans="13:17" x14ac:dyDescent="0.25">
      <c r="M6413" s="7">
        <f t="shared" si="105"/>
        <v>6412</v>
      </c>
      <c r="N6413" s="19">
        <v>-51900.030232914884</v>
      </c>
      <c r="O6413" s="8">
        <v>13609.404473907171</v>
      </c>
      <c r="P6413" s="14">
        <v>1.9354973324693749E-2</v>
      </c>
      <c r="Q6413" s="9">
        <v>9232.5993897240005</v>
      </c>
    </row>
    <row r="6414" spans="13:17" x14ac:dyDescent="0.25">
      <c r="M6414" s="7">
        <f t="shared" si="105"/>
        <v>6413</v>
      </c>
      <c r="N6414" s="19">
        <v>-45844.69361784897</v>
      </c>
      <c r="O6414" s="8">
        <v>12605.469661119401</v>
      </c>
      <c r="P6414" s="14">
        <v>1.1934705299349684E-2</v>
      </c>
      <c r="Q6414" s="9">
        <v>9984.0844179357882</v>
      </c>
    </row>
    <row r="6415" spans="13:17" x14ac:dyDescent="0.25">
      <c r="M6415" s="7">
        <f t="shared" si="105"/>
        <v>6414</v>
      </c>
      <c r="N6415" s="19">
        <v>-49625.775509769956</v>
      </c>
      <c r="O6415" s="8">
        <v>13805.341504333424</v>
      </c>
      <c r="P6415" s="14">
        <v>2.4664867091853591E-2</v>
      </c>
      <c r="Q6415" s="9">
        <v>13017.145691353424</v>
      </c>
    </row>
    <row r="6416" spans="13:17" x14ac:dyDescent="0.25">
      <c r="M6416" s="7">
        <f t="shared" si="105"/>
        <v>6415</v>
      </c>
      <c r="N6416" s="19">
        <v>-53616.711796281757</v>
      </c>
      <c r="O6416" s="8">
        <v>12581.183602246167</v>
      </c>
      <c r="P6416" s="14">
        <v>1.5215723515848318E-2</v>
      </c>
      <c r="Q6416" s="9">
        <v>2453.6114943719131</v>
      </c>
    </row>
    <row r="6417" spans="13:17" x14ac:dyDescent="0.25">
      <c r="M6417" s="7">
        <f t="shared" si="105"/>
        <v>6416</v>
      </c>
      <c r="N6417" s="19">
        <v>-42193.381822320407</v>
      </c>
      <c r="O6417" s="8">
        <v>12041.731222161343</v>
      </c>
      <c r="P6417" s="14">
        <v>2.8242868351488662E-2</v>
      </c>
      <c r="Q6417" s="9">
        <v>12820.5695283924</v>
      </c>
    </row>
    <row r="6418" spans="13:17" x14ac:dyDescent="0.25">
      <c r="M6418" s="7">
        <f t="shared" si="105"/>
        <v>6417</v>
      </c>
      <c r="N6418" s="19">
        <v>-60801.551893852527</v>
      </c>
      <c r="O6418" s="8">
        <v>13864.902559855151</v>
      </c>
      <c r="P6418" s="14">
        <v>9.9799486718888802E-3</v>
      </c>
      <c r="Q6418" s="9">
        <v>377.11865629047315</v>
      </c>
    </row>
    <row r="6419" spans="13:17" x14ac:dyDescent="0.25">
      <c r="M6419" s="7">
        <f t="shared" si="105"/>
        <v>6418</v>
      </c>
      <c r="N6419" s="19">
        <v>-48594.22681396018</v>
      </c>
      <c r="O6419" s="8">
        <v>14018.645780336199</v>
      </c>
      <c r="P6419" s="14">
        <v>1.2747614609300253E-2</v>
      </c>
      <c r="Q6419" s="9">
        <v>13589.560469797691</v>
      </c>
    </row>
    <row r="6420" spans="13:17" x14ac:dyDescent="0.25">
      <c r="M6420" s="7">
        <f t="shared" si="105"/>
        <v>6419</v>
      </c>
      <c r="N6420" s="19">
        <v>-42824.554522644699</v>
      </c>
      <c r="O6420" s="8">
        <v>13492.574198155493</v>
      </c>
      <c r="P6420" s="14">
        <v>2.1308966921847139E-2</v>
      </c>
      <c r="Q6420" s="9">
        <v>18009.18419880524</v>
      </c>
    </row>
    <row r="6421" spans="13:17" x14ac:dyDescent="0.25">
      <c r="M6421" s="7">
        <f t="shared" si="105"/>
        <v>6420</v>
      </c>
      <c r="N6421" s="19">
        <v>-54900.200047105551</v>
      </c>
      <c r="O6421" s="8">
        <v>10924.882288691395</v>
      </c>
      <c r="P6421" s="14">
        <v>1.7981982807713005E-2</v>
      </c>
      <c r="Q6421" s="9">
        <v>-5954.3963260808014</v>
      </c>
    </row>
    <row r="6422" spans="13:17" x14ac:dyDescent="0.25">
      <c r="M6422" s="7">
        <f t="shared" si="105"/>
        <v>6421</v>
      </c>
      <c r="N6422" s="19">
        <v>-43196.889822181656</v>
      </c>
      <c r="O6422" s="8">
        <v>13413.237098725009</v>
      </c>
      <c r="P6422" s="14">
        <v>1.7634835103572177E-2</v>
      </c>
      <c r="Q6422" s="9">
        <v>16857.570360974449</v>
      </c>
    </row>
    <row r="6423" spans="13:17" x14ac:dyDescent="0.25">
      <c r="M6423" s="7">
        <f t="shared" si="105"/>
        <v>6422</v>
      </c>
      <c r="N6423" s="19">
        <v>-48837.889784030376</v>
      </c>
      <c r="O6423" s="8">
        <v>10955.822944980648</v>
      </c>
      <c r="P6423" s="14">
        <v>2.1126576061120339E-2</v>
      </c>
      <c r="Q6423" s="9">
        <v>541.29064099480638</v>
      </c>
    </row>
    <row r="6424" spans="13:17" x14ac:dyDescent="0.25">
      <c r="M6424" s="7">
        <f t="shared" si="105"/>
        <v>6423</v>
      </c>
      <c r="N6424" s="19">
        <v>-47101.214489590668</v>
      </c>
      <c r="O6424" s="8">
        <v>11797.27935527744</v>
      </c>
      <c r="P6424" s="14">
        <v>2.308925386966856E-2</v>
      </c>
      <c r="Q6424" s="9">
        <v>6269.5878553200509</v>
      </c>
    </row>
    <row r="6425" spans="13:17" x14ac:dyDescent="0.25">
      <c r="M6425" s="7">
        <f t="shared" si="105"/>
        <v>6424</v>
      </c>
      <c r="N6425" s="19">
        <v>-50624.101856566929</v>
      </c>
      <c r="O6425" s="8">
        <v>12162.57272179236</v>
      </c>
      <c r="P6425" s="14">
        <v>1.6869337163047997E-2</v>
      </c>
      <c r="Q6425" s="9">
        <v>3751.514244737722</v>
      </c>
    </row>
    <row r="6426" spans="13:17" x14ac:dyDescent="0.25">
      <c r="M6426" s="7">
        <f t="shared" si="105"/>
        <v>6425</v>
      </c>
      <c r="N6426" s="19">
        <v>-48202.031096616694</v>
      </c>
      <c r="O6426" s="8">
        <v>11945.031223951491</v>
      </c>
      <c r="P6426" s="14">
        <v>2.0721928618772232E-2</v>
      </c>
      <c r="Q6426" s="9">
        <v>5594.1636758822624</v>
      </c>
    </row>
    <row r="6427" spans="13:17" x14ac:dyDescent="0.25">
      <c r="M6427" s="7">
        <f t="shared" si="105"/>
        <v>6426</v>
      </c>
      <c r="N6427" s="19">
        <v>-57300.718396390963</v>
      </c>
      <c r="O6427" s="8">
        <v>14342.132850162321</v>
      </c>
      <c r="P6427" s="14">
        <v>9.4006246673502339E-3</v>
      </c>
      <c r="Q6427" s="9">
        <v>5913.9822542824677</v>
      </c>
    </row>
    <row r="6428" spans="13:17" x14ac:dyDescent="0.25">
      <c r="M6428" s="7">
        <f t="shared" si="105"/>
        <v>6427</v>
      </c>
      <c r="N6428" s="19">
        <v>-50346.431694368555</v>
      </c>
      <c r="O6428" s="8">
        <v>11811.419355419814</v>
      </c>
      <c r="P6428" s="14">
        <v>1.2886480722122711E-2</v>
      </c>
      <c r="Q6428" s="9">
        <v>2060.4109724588052</v>
      </c>
    </row>
    <row r="6429" spans="13:17" x14ac:dyDescent="0.25">
      <c r="M6429" s="7">
        <f t="shared" si="105"/>
        <v>6428</v>
      </c>
      <c r="N6429" s="19">
        <v>-60534.756440251622</v>
      </c>
      <c r="O6429" s="8">
        <v>12583.544302509612</v>
      </c>
      <c r="P6429" s="14">
        <v>2.2821982907448322E-2</v>
      </c>
      <c r="Q6429" s="9">
        <v>-3635.8615184795981</v>
      </c>
    </row>
    <row r="6430" spans="13:17" x14ac:dyDescent="0.25">
      <c r="M6430" s="7">
        <f t="shared" si="105"/>
        <v>6429</v>
      </c>
      <c r="N6430" s="19">
        <v>-48304.893753192686</v>
      </c>
      <c r="O6430" s="8">
        <v>13689.970432252787</v>
      </c>
      <c r="P6430" s="14">
        <v>1.147071079102472E-2</v>
      </c>
      <c r="Q6430" s="9">
        <v>12273.539173949101</v>
      </c>
    </row>
    <row r="6431" spans="13:17" x14ac:dyDescent="0.25">
      <c r="M6431" s="7">
        <f t="shared" si="105"/>
        <v>6430</v>
      </c>
      <c r="N6431" s="19">
        <v>-51087.348285331747</v>
      </c>
      <c r="O6431" s="8">
        <v>11994.032516533969</v>
      </c>
      <c r="P6431" s="14">
        <v>2.4119624108868479E-2</v>
      </c>
      <c r="Q6431" s="9">
        <v>3280.1270498238773</v>
      </c>
    </row>
    <row r="6432" spans="13:17" x14ac:dyDescent="0.25">
      <c r="M6432" s="7">
        <f t="shared" si="105"/>
        <v>6431</v>
      </c>
      <c r="N6432" s="19">
        <v>-56472.014489251196</v>
      </c>
      <c r="O6432" s="8">
        <v>12251.979176317211</v>
      </c>
      <c r="P6432" s="14">
        <v>1.2174808869524444E-2</v>
      </c>
      <c r="Q6432" s="9">
        <v>-2184.0163253132177</v>
      </c>
    </row>
    <row r="6433" spans="13:17" x14ac:dyDescent="0.25">
      <c r="M6433" s="7">
        <f t="shared" si="105"/>
        <v>6432</v>
      </c>
      <c r="N6433" s="19">
        <v>-44138.670175595027</v>
      </c>
      <c r="O6433" s="8">
        <v>11903.152395056095</v>
      </c>
      <c r="P6433" s="14">
        <v>1.7037135291342563E-2</v>
      </c>
      <c r="Q6433" s="9">
        <v>9094.1495702943339</v>
      </c>
    </row>
    <row r="6434" spans="13:17" x14ac:dyDescent="0.25">
      <c r="M6434" s="7">
        <f t="shared" si="105"/>
        <v>6433</v>
      </c>
      <c r="N6434" s="19">
        <v>-48474.071581977543</v>
      </c>
      <c r="O6434" s="8">
        <v>11127.063755795314</v>
      </c>
      <c r="P6434" s="14">
        <v>1.5767751701532419E-2</v>
      </c>
      <c r="Q6434" s="9">
        <v>1167.8445194964934</v>
      </c>
    </row>
    <row r="6435" spans="13:17" x14ac:dyDescent="0.25">
      <c r="M6435" s="7">
        <f t="shared" si="105"/>
        <v>6434</v>
      </c>
      <c r="N6435" s="19">
        <v>-49059.316428778002</v>
      </c>
      <c r="O6435" s="8">
        <v>12902.056557204192</v>
      </c>
      <c r="P6435" s="14">
        <v>1.8735394137534458E-2</v>
      </c>
      <c r="Q6435" s="9">
        <v>8827.6235020375498</v>
      </c>
    </row>
    <row r="6436" spans="13:17" x14ac:dyDescent="0.25">
      <c r="M6436" s="7">
        <f t="shared" si="105"/>
        <v>6435</v>
      </c>
      <c r="N6436" s="19">
        <v>-52103.006552467603</v>
      </c>
      <c r="O6436" s="8">
        <v>11664.769027509949</v>
      </c>
      <c r="P6436" s="14">
        <v>1.9128162380634382E-2</v>
      </c>
      <c r="Q6436" s="9">
        <v>271.81517567139963</v>
      </c>
    </row>
    <row r="6437" spans="13:17" x14ac:dyDescent="0.25">
      <c r="M6437" s="7">
        <f t="shared" si="105"/>
        <v>6436</v>
      </c>
      <c r="N6437" s="19">
        <v>-49831.940441249222</v>
      </c>
      <c r="O6437" s="8">
        <v>13616.724918253893</v>
      </c>
      <c r="P6437" s="14">
        <v>1.2346274501772968E-2</v>
      </c>
      <c r="Q6437" s="9">
        <v>10522.883653687913</v>
      </c>
    </row>
    <row r="6438" spans="13:17" x14ac:dyDescent="0.25">
      <c r="M6438" s="7">
        <f t="shared" si="105"/>
        <v>6437</v>
      </c>
      <c r="N6438" s="19">
        <v>-50085.737550900471</v>
      </c>
      <c r="O6438" s="8">
        <v>12163.438038907179</v>
      </c>
      <c r="P6438" s="14">
        <v>1.5685641695181392E-2</v>
      </c>
      <c r="Q6438" s="9">
        <v>4171.3428427377894</v>
      </c>
    </row>
    <row r="6439" spans="13:17" x14ac:dyDescent="0.25">
      <c r="M6439" s="7">
        <f t="shared" si="105"/>
        <v>6438</v>
      </c>
      <c r="N6439" s="19">
        <v>-50931.723958155475</v>
      </c>
      <c r="O6439" s="8">
        <v>12579.524376190036</v>
      </c>
      <c r="P6439" s="14">
        <v>1.0168329177231952E-2</v>
      </c>
      <c r="Q6439" s="9">
        <v>4595.140749807133</v>
      </c>
    </row>
    <row r="6440" spans="13:17" x14ac:dyDescent="0.25">
      <c r="M6440" s="7">
        <f t="shared" si="105"/>
        <v>6439</v>
      </c>
      <c r="N6440" s="19">
        <v>-44296.909314403587</v>
      </c>
      <c r="O6440" s="8">
        <v>11254.446434367526</v>
      </c>
      <c r="P6440" s="14">
        <v>2.002266525547727E-2</v>
      </c>
      <c r="Q6440" s="9">
        <v>6321.6979888595706</v>
      </c>
    </row>
    <row r="6441" spans="13:17" x14ac:dyDescent="0.25">
      <c r="M6441" s="7">
        <f t="shared" si="105"/>
        <v>6440</v>
      </c>
      <c r="N6441" s="19">
        <v>-47354.478957715532</v>
      </c>
      <c r="O6441" s="8">
        <v>13975.053695821702</v>
      </c>
      <c r="P6441" s="14">
        <v>1.2058454255922762E-2</v>
      </c>
      <c r="Q6441" s="9">
        <v>14554.675928245972</v>
      </c>
    </row>
    <row r="6442" spans="13:17" x14ac:dyDescent="0.25">
      <c r="M6442" s="7">
        <f t="shared" si="105"/>
        <v>6441</v>
      </c>
      <c r="N6442" s="19">
        <v>-48659.772323637066</v>
      </c>
      <c r="O6442" s="8">
        <v>12385.818230009367</v>
      </c>
      <c r="P6442" s="14">
        <v>1.1224043021906185E-2</v>
      </c>
      <c r="Q6442" s="9">
        <v>6122.0302652783939</v>
      </c>
    </row>
    <row r="6443" spans="13:17" x14ac:dyDescent="0.25">
      <c r="M6443" s="7">
        <f t="shared" si="105"/>
        <v>6442</v>
      </c>
      <c r="N6443" s="19">
        <v>-60239.12378229398</v>
      </c>
      <c r="O6443" s="8">
        <v>10966.443455253278</v>
      </c>
      <c r="P6443" s="14">
        <v>2.7645954541673422E-2</v>
      </c>
      <c r="Q6443" s="9">
        <v>-10194.659951344116</v>
      </c>
    </row>
    <row r="6444" spans="13:17" x14ac:dyDescent="0.25">
      <c r="M6444" s="7">
        <f t="shared" si="105"/>
        <v>6443</v>
      </c>
      <c r="N6444" s="19">
        <v>-45741.639382311041</v>
      </c>
      <c r="O6444" s="8">
        <v>13594.908800211431</v>
      </c>
      <c r="P6444" s="14">
        <v>9.9092508380016937E-3</v>
      </c>
      <c r="Q6444" s="9">
        <v>14237.616385846131</v>
      </c>
    </row>
    <row r="6445" spans="13:17" x14ac:dyDescent="0.25">
      <c r="M6445" s="7">
        <f t="shared" si="105"/>
        <v>6444</v>
      </c>
      <c r="N6445" s="19">
        <v>-47697.442388311225</v>
      </c>
      <c r="O6445" s="8">
        <v>13989.673371488212</v>
      </c>
      <c r="P6445" s="14">
        <v>1.2502096653579594E-2</v>
      </c>
      <c r="Q6445" s="9">
        <v>14328.834670054765</v>
      </c>
    </row>
    <row r="6446" spans="13:17" x14ac:dyDescent="0.25">
      <c r="M6446" s="7">
        <f t="shared" si="105"/>
        <v>6445</v>
      </c>
      <c r="N6446" s="19">
        <v>-51174.684915544378</v>
      </c>
      <c r="O6446" s="8">
        <v>12323.267819433862</v>
      </c>
      <c r="P6446" s="14">
        <v>9.8486673347849135E-3</v>
      </c>
      <c r="Q6446" s="9">
        <v>3187.9605192858889</v>
      </c>
    </row>
    <row r="6447" spans="13:17" x14ac:dyDescent="0.25">
      <c r="M6447" s="7">
        <f t="shared" si="105"/>
        <v>6446</v>
      </c>
      <c r="N6447" s="19">
        <v>-42873.320297441387</v>
      </c>
      <c r="O6447" s="8">
        <v>12103.865055656412</v>
      </c>
      <c r="P6447" s="14">
        <v>2.4557193762001311E-2</v>
      </c>
      <c r="Q6447" s="9">
        <v>12037.745955237335</v>
      </c>
    </row>
    <row r="6448" spans="13:17" x14ac:dyDescent="0.25">
      <c r="M6448" s="7">
        <f t="shared" si="105"/>
        <v>6447</v>
      </c>
      <c r="N6448" s="19">
        <v>-56812.750975492891</v>
      </c>
      <c r="O6448" s="8">
        <v>14724.210672484522</v>
      </c>
      <c r="P6448" s="14">
        <v>1.0642329917084952E-2</v>
      </c>
      <c r="Q6448" s="9">
        <v>8239.5665136017997</v>
      </c>
    </row>
    <row r="6449" spans="13:17" x14ac:dyDescent="0.25">
      <c r="M6449" s="7">
        <f t="shared" si="105"/>
        <v>6448</v>
      </c>
      <c r="N6449" s="19">
        <v>-47380.261112173117</v>
      </c>
      <c r="O6449" s="8">
        <v>12673.763462932666</v>
      </c>
      <c r="P6449" s="14">
        <v>2.0197712806404811E-2</v>
      </c>
      <c r="Q6449" s="9">
        <v>9640.9444512907921</v>
      </c>
    </row>
    <row r="6450" spans="13:17" x14ac:dyDescent="0.25">
      <c r="M6450" s="7">
        <f t="shared" si="105"/>
        <v>6449</v>
      </c>
      <c r="N6450" s="19">
        <v>-43607.2517182546</v>
      </c>
      <c r="O6450" s="8">
        <v>10935.065813981781</v>
      </c>
      <c r="P6450" s="14">
        <v>9.4079846039471747E-3</v>
      </c>
      <c r="Q6450" s="9">
        <v>4591.0603828503736</v>
      </c>
    </row>
    <row r="6451" spans="13:17" x14ac:dyDescent="0.25">
      <c r="M6451" s="7">
        <f t="shared" si="105"/>
        <v>6450</v>
      </c>
      <c r="N6451" s="19">
        <v>-56035.029169377827</v>
      </c>
      <c r="O6451" s="8">
        <v>13083.689385226908</v>
      </c>
      <c r="P6451" s="14">
        <v>1.638396986341422E-2</v>
      </c>
      <c r="Q6451" s="9">
        <v>2404.6286916350782</v>
      </c>
    </row>
    <row r="6452" spans="13:17" x14ac:dyDescent="0.25">
      <c r="M6452" s="7">
        <f t="shared" si="105"/>
        <v>6451</v>
      </c>
      <c r="N6452" s="19">
        <v>-44113.939739042056</v>
      </c>
      <c r="O6452" s="8">
        <v>12042.001804053212</v>
      </c>
      <c r="P6452" s="14">
        <v>1.050906822843151E-2</v>
      </c>
      <c r="Q6452" s="9">
        <v>9074.7485950609262</v>
      </c>
    </row>
    <row r="6453" spans="13:17" x14ac:dyDescent="0.25">
      <c r="M6453" s="7">
        <f t="shared" si="105"/>
        <v>6452</v>
      </c>
      <c r="N6453" s="19">
        <v>-57316.318776464934</v>
      </c>
      <c r="O6453" s="8">
        <v>11046.398078906115</v>
      </c>
      <c r="P6453" s="14">
        <v>1.5157418923455511E-2</v>
      </c>
      <c r="Q6453" s="9">
        <v>-8091.5090815691892</v>
      </c>
    </row>
    <row r="6454" spans="13:17" x14ac:dyDescent="0.25">
      <c r="M6454" s="7">
        <f t="shared" si="105"/>
        <v>6453</v>
      </c>
      <c r="N6454" s="19">
        <v>-51794.548512616937</v>
      </c>
      <c r="O6454" s="8">
        <v>12827.346341176613</v>
      </c>
      <c r="P6454" s="14">
        <v>2.0997010621981255E-2</v>
      </c>
      <c r="Q6454" s="9">
        <v>6005.5468262466948</v>
      </c>
    </row>
    <row r="6455" spans="13:17" x14ac:dyDescent="0.25">
      <c r="M6455" s="7">
        <f t="shared" si="105"/>
        <v>6454</v>
      </c>
      <c r="N6455" s="19">
        <v>-50866.373080820165</v>
      </c>
      <c r="O6455" s="8">
        <v>12860.092605146849</v>
      </c>
      <c r="P6455" s="14">
        <v>2.0630452563579243E-2</v>
      </c>
      <c r="Q6455" s="9">
        <v>7040.8478101708133</v>
      </c>
    </row>
    <row r="6456" spans="13:17" x14ac:dyDescent="0.25">
      <c r="M6456" s="7">
        <f t="shared" si="105"/>
        <v>6455</v>
      </c>
      <c r="N6456" s="19">
        <v>-42195.425267654995</v>
      </c>
      <c r="O6456" s="8">
        <v>13753.440612963503</v>
      </c>
      <c r="P6456" s="14">
        <v>1.946684452540182E-2</v>
      </c>
      <c r="Q6456" s="9">
        <v>19597.36624627878</v>
      </c>
    </row>
    <row r="6457" spans="13:17" x14ac:dyDescent="0.25">
      <c r="M6457" s="7">
        <f t="shared" si="105"/>
        <v>6456</v>
      </c>
      <c r="N6457" s="19">
        <v>-49002.373241809837</v>
      </c>
      <c r="O6457" s="8">
        <v>12887.650794923185</v>
      </c>
      <c r="P6457" s="14">
        <v>2.1360143909239473E-2</v>
      </c>
      <c r="Q6457" s="9">
        <v>9109.6199913631735</v>
      </c>
    </row>
    <row r="6458" spans="13:17" x14ac:dyDescent="0.25">
      <c r="M6458" s="7">
        <f t="shared" si="105"/>
        <v>6457</v>
      </c>
      <c r="N6458" s="19">
        <v>-57018.215577232564</v>
      </c>
      <c r="O6458" s="8">
        <v>12921.714809584155</v>
      </c>
      <c r="P6458" s="14">
        <v>1.0269843781350905E-2</v>
      </c>
      <c r="Q6458" s="9">
        <v>30.122376286883082</v>
      </c>
    </row>
    <row r="6459" spans="13:17" x14ac:dyDescent="0.25">
      <c r="M6459" s="7">
        <f t="shared" si="105"/>
        <v>6458</v>
      </c>
      <c r="N6459" s="19">
        <v>-57154.826975857803</v>
      </c>
      <c r="O6459" s="8">
        <v>14592.55199666748</v>
      </c>
      <c r="P6459" s="14">
        <v>2.1041156916239971E-2</v>
      </c>
      <c r="Q6459" s="9">
        <v>8604.8222787642808</v>
      </c>
    </row>
    <row r="6460" spans="13:17" x14ac:dyDescent="0.25">
      <c r="M6460" s="7">
        <f t="shared" si="105"/>
        <v>6459</v>
      </c>
      <c r="N6460" s="19">
        <v>-49618.860377257159</v>
      </c>
      <c r="O6460" s="8">
        <v>13484.221465730763</v>
      </c>
      <c r="P6460" s="14">
        <v>2.7716191707744853E-2</v>
      </c>
      <c r="Q6460" s="9">
        <v>11923.507581152651</v>
      </c>
    </row>
    <row r="6461" spans="13:17" x14ac:dyDescent="0.25">
      <c r="M6461" s="7">
        <f t="shared" si="105"/>
        <v>6460</v>
      </c>
      <c r="N6461" s="19">
        <v>-52153.532412698252</v>
      </c>
      <c r="O6461" s="8">
        <v>13715.202609459429</v>
      </c>
      <c r="P6461" s="14">
        <v>2.0568142417190221E-2</v>
      </c>
      <c r="Q6461" s="9">
        <v>9596.8043310540015</v>
      </c>
    </row>
    <row r="6462" spans="13:17" x14ac:dyDescent="0.25">
      <c r="M6462" s="7">
        <f t="shared" si="105"/>
        <v>6461</v>
      </c>
      <c r="N6462" s="19">
        <v>-49983.909867150338</v>
      </c>
      <c r="O6462" s="8">
        <v>14362.516259468019</v>
      </c>
      <c r="P6462" s="14">
        <v>1.292762067290339E-2</v>
      </c>
      <c r="Q6462" s="9">
        <v>13747.04863989916</v>
      </c>
    </row>
    <row r="6463" spans="13:17" x14ac:dyDescent="0.25">
      <c r="M6463" s="7">
        <f t="shared" si="105"/>
        <v>6462</v>
      </c>
      <c r="N6463" s="19">
        <v>-44294.54202775078</v>
      </c>
      <c r="O6463" s="8">
        <v>10900.191394680829</v>
      </c>
      <c r="P6463" s="14">
        <v>2.6747430244094535E-2</v>
      </c>
      <c r="Q6463" s="9">
        <v>5362.5467682535509</v>
      </c>
    </row>
    <row r="6464" spans="13:17" x14ac:dyDescent="0.25">
      <c r="M6464" s="7">
        <f t="shared" si="105"/>
        <v>6463</v>
      </c>
      <c r="N6464" s="19">
        <v>-49279.610084859851</v>
      </c>
      <c r="O6464" s="8">
        <v>12406.039543112307</v>
      </c>
      <c r="P6464" s="14">
        <v>2.8122472809304629E-2</v>
      </c>
      <c r="Q6464" s="9">
        <v>7385.7298207315162</v>
      </c>
    </row>
    <row r="6465" spans="13:17" x14ac:dyDescent="0.25">
      <c r="M6465" s="7">
        <f t="shared" si="105"/>
        <v>6464</v>
      </c>
      <c r="N6465" s="19">
        <v>-44880.521732738234</v>
      </c>
      <c r="O6465" s="8">
        <v>13711.699253540566</v>
      </c>
      <c r="P6465" s="14">
        <v>1.0516291762554305E-2</v>
      </c>
      <c r="Q6465" s="9">
        <v>15683.937347733541</v>
      </c>
    </row>
    <row r="6466" spans="13:17" x14ac:dyDescent="0.25">
      <c r="M6466" s="7">
        <f t="shared" ref="M6466:M6529" si="106">ROW(A6465)</f>
        <v>6465</v>
      </c>
      <c r="N6466" s="19">
        <v>-48125.190391373988</v>
      </c>
      <c r="O6466" s="8">
        <v>11988.229804824499</v>
      </c>
      <c r="P6466" s="14">
        <v>1.9556694183527151E-2</v>
      </c>
      <c r="Q6466" s="9">
        <v>5745.905702828737</v>
      </c>
    </row>
    <row r="6467" spans="13:17" x14ac:dyDescent="0.25">
      <c r="M6467" s="7">
        <f t="shared" si="106"/>
        <v>6466</v>
      </c>
      <c r="N6467" s="19">
        <v>-54796.893434757629</v>
      </c>
      <c r="O6467" s="8">
        <v>12356.320718005738</v>
      </c>
      <c r="P6467" s="14">
        <v>2.5583083406920892E-2</v>
      </c>
      <c r="Q6467" s="9">
        <v>1369.0911402847651</v>
      </c>
    </row>
    <row r="6468" spans="13:17" x14ac:dyDescent="0.25">
      <c r="M6468" s="7">
        <f t="shared" si="106"/>
        <v>6467</v>
      </c>
      <c r="N6468" s="19">
        <v>-49044.216418060736</v>
      </c>
      <c r="O6468" s="8">
        <v>10912.100179147857</v>
      </c>
      <c r="P6468" s="14">
        <v>1.0599605881632338E-2</v>
      </c>
      <c r="Q6468" s="9">
        <v>-837.91879448663531</v>
      </c>
    </row>
    <row r="6469" spans="13:17" x14ac:dyDescent="0.25">
      <c r="M6469" s="7">
        <f t="shared" si="106"/>
        <v>6468</v>
      </c>
      <c r="N6469" s="19">
        <v>-45977.585513427926</v>
      </c>
      <c r="O6469" s="8">
        <v>12634.358140206856</v>
      </c>
      <c r="P6469" s="14">
        <v>2.3796224849715577E-2</v>
      </c>
      <c r="Q6469" s="9">
        <v>11257.150865821686</v>
      </c>
    </row>
    <row r="6470" spans="13:17" x14ac:dyDescent="0.25">
      <c r="M6470" s="7">
        <f t="shared" si="106"/>
        <v>6469</v>
      </c>
      <c r="N6470" s="19">
        <v>-53975.541352687513</v>
      </c>
      <c r="O6470" s="8">
        <v>13840.717758787836</v>
      </c>
      <c r="P6470" s="14">
        <v>1.925019080819057E-2</v>
      </c>
      <c r="Q6470" s="9">
        <v>8183.7317726601177</v>
      </c>
    </row>
    <row r="6471" spans="13:17" x14ac:dyDescent="0.25">
      <c r="M6471" s="7">
        <f t="shared" si="106"/>
        <v>6470</v>
      </c>
      <c r="N6471" s="19">
        <v>-49217.172099029405</v>
      </c>
      <c r="O6471" s="8">
        <v>12221.322182314416</v>
      </c>
      <c r="P6471" s="14">
        <v>2.877574240832333E-2</v>
      </c>
      <c r="Q6471" s="9">
        <v>6673.9485166050581</v>
      </c>
    </row>
    <row r="6472" spans="13:17" x14ac:dyDescent="0.25">
      <c r="M6472" s="7">
        <f t="shared" si="106"/>
        <v>6471</v>
      </c>
      <c r="N6472" s="19">
        <v>-50950.216207736608</v>
      </c>
      <c r="O6472" s="8">
        <v>13193.619976458935</v>
      </c>
      <c r="P6472" s="14">
        <v>1.0774535238037331E-2</v>
      </c>
      <c r="Q6472" s="9">
        <v>7354.5429823921222</v>
      </c>
    </row>
    <row r="6473" spans="13:17" x14ac:dyDescent="0.25">
      <c r="M6473" s="7">
        <f t="shared" si="106"/>
        <v>6472</v>
      </c>
      <c r="N6473" s="19">
        <v>-52005.99108219042</v>
      </c>
      <c r="O6473" s="8">
        <v>11534.971211327367</v>
      </c>
      <c r="P6473" s="14">
        <v>1.7720654976974903E-2</v>
      </c>
      <c r="Q6473" s="9">
        <v>-352.56424574483208</v>
      </c>
    </row>
    <row r="6474" spans="13:17" x14ac:dyDescent="0.25">
      <c r="M6474" s="7">
        <f t="shared" si="106"/>
        <v>6473</v>
      </c>
      <c r="N6474" s="19">
        <v>-50107.864487581523</v>
      </c>
      <c r="O6474" s="8">
        <v>13255.050739985538</v>
      </c>
      <c r="P6474" s="14">
        <v>2.1543040788499779E-2</v>
      </c>
      <c r="Q6474" s="9">
        <v>9681.5976836967275</v>
      </c>
    </row>
    <row r="6475" spans="13:17" x14ac:dyDescent="0.25">
      <c r="M6475" s="7">
        <f t="shared" si="106"/>
        <v>6474</v>
      </c>
      <c r="N6475" s="19">
        <v>-45367.496902661638</v>
      </c>
      <c r="O6475" s="8">
        <v>11409.287843013799</v>
      </c>
      <c r="P6475" s="14">
        <v>1.8397463117989121E-2</v>
      </c>
      <c r="Q6475" s="9">
        <v>5788.9968231889598</v>
      </c>
    </row>
    <row r="6476" spans="13:17" x14ac:dyDescent="0.25">
      <c r="M6476" s="7">
        <f t="shared" si="106"/>
        <v>6475</v>
      </c>
      <c r="N6476" s="19">
        <v>-47381.776456869673</v>
      </c>
      <c r="O6476" s="8">
        <v>14775.281270415291</v>
      </c>
      <c r="P6476" s="14">
        <v>1.7517776788856868E-2</v>
      </c>
      <c r="Q6476" s="9">
        <v>18756.159405022991</v>
      </c>
    </row>
    <row r="6477" spans="13:17" x14ac:dyDescent="0.25">
      <c r="M6477" s="7">
        <f t="shared" si="106"/>
        <v>6476</v>
      </c>
      <c r="N6477" s="19">
        <v>-59608.145108233424</v>
      </c>
      <c r="O6477" s="8">
        <v>13226.418733007176</v>
      </c>
      <c r="P6477" s="14">
        <v>2.3577011756910099E-2</v>
      </c>
      <c r="Q6477" s="9">
        <v>283.67206116226043</v>
      </c>
    </row>
    <row r="6478" spans="13:17" x14ac:dyDescent="0.25">
      <c r="M6478" s="7">
        <f t="shared" si="106"/>
        <v>6477</v>
      </c>
      <c r="N6478" s="19">
        <v>-59763.172518587176</v>
      </c>
      <c r="O6478" s="8">
        <v>11456.114522600039</v>
      </c>
      <c r="P6478" s="14">
        <v>2.8519263178687117E-2</v>
      </c>
      <c r="Q6478" s="9">
        <v>-7397.1186197525785</v>
      </c>
    </row>
    <row r="6479" spans="13:17" x14ac:dyDescent="0.25">
      <c r="M6479" s="7">
        <f t="shared" si="106"/>
        <v>6478</v>
      </c>
      <c r="N6479" s="19">
        <v>-42010.846213247161</v>
      </c>
      <c r="O6479" s="8">
        <v>14521.561254497381</v>
      </c>
      <c r="P6479" s="14">
        <v>2.2902575055658049E-2</v>
      </c>
      <c r="Q6479" s="9">
        <v>23661.238923522964</v>
      </c>
    </row>
    <row r="6480" spans="13:17" x14ac:dyDescent="0.25">
      <c r="M6480" s="7">
        <f t="shared" si="106"/>
        <v>6479</v>
      </c>
      <c r="N6480" s="19">
        <v>-42504.404308364101</v>
      </c>
      <c r="O6480" s="8">
        <v>14092.848562503381</v>
      </c>
      <c r="P6480" s="14">
        <v>1.0183528859445186E-2</v>
      </c>
      <c r="Q6480" s="9">
        <v>19704.17459320321</v>
      </c>
    </row>
    <row r="6481" spans="13:17" x14ac:dyDescent="0.25">
      <c r="M6481" s="7">
        <f t="shared" si="106"/>
        <v>6480</v>
      </c>
      <c r="N6481" s="19">
        <v>-43450.089501628987</v>
      </c>
      <c r="O6481" s="8">
        <v>14548.401014954865</v>
      </c>
      <c r="P6481" s="14">
        <v>1.4865459608843234E-2</v>
      </c>
      <c r="Q6481" s="9">
        <v>21344.275846340366</v>
      </c>
    </row>
    <row r="6482" spans="13:17" x14ac:dyDescent="0.25">
      <c r="M6482" s="7">
        <f t="shared" si="106"/>
        <v>6481</v>
      </c>
      <c r="N6482" s="19">
        <v>-59300.61919905871</v>
      </c>
      <c r="O6482" s="8">
        <v>10950.484100202741</v>
      </c>
      <c r="P6482" s="14">
        <v>1.6430641133447131E-2</v>
      </c>
      <c r="Q6482" s="9">
        <v>-10384.798328940034</v>
      </c>
    </row>
    <row r="6483" spans="13:17" x14ac:dyDescent="0.25">
      <c r="M6483" s="7">
        <f t="shared" si="106"/>
        <v>6482</v>
      </c>
      <c r="N6483" s="19">
        <v>-58137.247283369135</v>
      </c>
      <c r="O6483" s="8">
        <v>11317.252999741328</v>
      </c>
      <c r="P6483" s="14">
        <v>1.4992341351294524E-2</v>
      </c>
      <c r="Q6483" s="9">
        <v>-7721.3035015400783</v>
      </c>
    </row>
    <row r="6484" spans="13:17" x14ac:dyDescent="0.25">
      <c r="M6484" s="7">
        <f t="shared" si="106"/>
        <v>6483</v>
      </c>
      <c r="N6484" s="19">
        <v>-51464.776607055464</v>
      </c>
      <c r="O6484" s="8">
        <v>13571.315029998754</v>
      </c>
      <c r="P6484" s="14">
        <v>2.5600471533744784E-2</v>
      </c>
      <c r="Q6484" s="9">
        <v>10226.039557805112</v>
      </c>
    </row>
    <row r="6485" spans="13:17" x14ac:dyDescent="0.25">
      <c r="M6485" s="7">
        <f t="shared" si="106"/>
        <v>6484</v>
      </c>
      <c r="N6485" s="19">
        <v>-43174.042226960541</v>
      </c>
      <c r="O6485" s="8">
        <v>12823.196855448999</v>
      </c>
      <c r="P6485" s="14">
        <v>1.6477453886118064E-2</v>
      </c>
      <c r="Q6485" s="9">
        <v>14112.293114594188</v>
      </c>
    </row>
    <row r="6486" spans="13:17" x14ac:dyDescent="0.25">
      <c r="M6486" s="7">
        <f t="shared" si="106"/>
        <v>6485</v>
      </c>
      <c r="N6486" s="19">
        <v>-46140.686904117334</v>
      </c>
      <c r="O6486" s="8">
        <v>11301.477288530128</v>
      </c>
      <c r="P6486" s="14">
        <v>1.8506063944500811E-2</v>
      </c>
      <c r="Q6486" s="9">
        <v>4542.8887192129241</v>
      </c>
    </row>
    <row r="6487" spans="13:17" x14ac:dyDescent="0.25">
      <c r="M6487" s="7">
        <f t="shared" si="106"/>
        <v>6486</v>
      </c>
      <c r="N6487" s="19">
        <v>-58882.824184849873</v>
      </c>
      <c r="O6487" s="8">
        <v>14795.295836408864</v>
      </c>
      <c r="P6487" s="14">
        <v>2.8357729891075576E-2</v>
      </c>
      <c r="Q6487" s="9">
        <v>8725.8717573175854</v>
      </c>
    </row>
    <row r="6488" spans="13:17" x14ac:dyDescent="0.25">
      <c r="M6488" s="7">
        <f t="shared" si="106"/>
        <v>6487</v>
      </c>
      <c r="N6488" s="19">
        <v>-56368.268019009498</v>
      </c>
      <c r="O6488" s="8">
        <v>11007.619280964725</v>
      </c>
      <c r="P6488" s="14">
        <v>2.1337856698288978E-2</v>
      </c>
      <c r="Q6488" s="9">
        <v>-6735.6729951799698</v>
      </c>
    </row>
    <row r="6489" spans="13:17" x14ac:dyDescent="0.25">
      <c r="M6489" s="7">
        <f t="shared" si="106"/>
        <v>6488</v>
      </c>
      <c r="N6489" s="19">
        <v>-47650.144867219278</v>
      </c>
      <c r="O6489" s="8">
        <v>13986.67794690956</v>
      </c>
      <c r="P6489" s="14">
        <v>1.0625469772914606E-2</v>
      </c>
      <c r="Q6489" s="9">
        <v>14141.732221274717</v>
      </c>
    </row>
    <row r="6490" spans="13:17" x14ac:dyDescent="0.25">
      <c r="M6490" s="7">
        <f t="shared" si="106"/>
        <v>6489</v>
      </c>
      <c r="N6490" s="19">
        <v>-50065.049879652644</v>
      </c>
      <c r="O6490" s="8">
        <v>11465.266223174578</v>
      </c>
      <c r="P6490" s="14">
        <v>2.9928069651369193E-2</v>
      </c>
      <c r="Q6490" s="9">
        <v>2483.6308389131354</v>
      </c>
    </row>
    <row r="6491" spans="13:17" x14ac:dyDescent="0.25">
      <c r="M6491" s="7">
        <f t="shared" si="106"/>
        <v>6490</v>
      </c>
      <c r="N6491" s="19">
        <v>-47715.002532394465</v>
      </c>
      <c r="O6491" s="8">
        <v>14245.407323308973</v>
      </c>
      <c r="P6491" s="14">
        <v>1.2287105096799381E-2</v>
      </c>
      <c r="Q6491" s="9">
        <v>15419.284731852298</v>
      </c>
    </row>
    <row r="6492" spans="13:17" x14ac:dyDescent="0.25">
      <c r="M6492" s="7">
        <f t="shared" si="106"/>
        <v>6491</v>
      </c>
      <c r="N6492" s="19">
        <v>-46944.117366740771</v>
      </c>
      <c r="O6492" s="8">
        <v>14725.061035137291</v>
      </c>
      <c r="P6492" s="14">
        <v>1.6908880784648354E-2</v>
      </c>
      <c r="Q6492" s="9">
        <v>18892.656171696952</v>
      </c>
    </row>
    <row r="6493" spans="13:17" x14ac:dyDescent="0.25">
      <c r="M6493" s="7">
        <f t="shared" si="106"/>
        <v>6492</v>
      </c>
      <c r="N6493" s="19">
        <v>-54780.564513856451</v>
      </c>
      <c r="O6493" s="8">
        <v>13679.868726656205</v>
      </c>
      <c r="P6493" s="14">
        <v>2.2137404146382274E-2</v>
      </c>
      <c r="Q6493" s="9">
        <v>6994.993248969995</v>
      </c>
    </row>
    <row r="6494" spans="13:17" x14ac:dyDescent="0.25">
      <c r="M6494" s="7">
        <f t="shared" si="106"/>
        <v>6493</v>
      </c>
      <c r="N6494" s="19">
        <v>-57710.347132821866</v>
      </c>
      <c r="O6494" s="8">
        <v>14783.930473265136</v>
      </c>
      <c r="P6494" s="14">
        <v>2.6101709734351497E-2</v>
      </c>
      <c r="Q6494" s="9">
        <v>9556.8019724464775</v>
      </c>
    </row>
    <row r="6495" spans="13:17" x14ac:dyDescent="0.25">
      <c r="M6495" s="7">
        <f t="shared" si="106"/>
        <v>6494</v>
      </c>
      <c r="N6495" s="19">
        <v>-46538.336769855647</v>
      </c>
      <c r="O6495" s="8">
        <v>12181.809095040808</v>
      </c>
      <c r="P6495" s="14">
        <v>1.1995754460587538E-2</v>
      </c>
      <c r="Q6495" s="9">
        <v>7420.3470267874582</v>
      </c>
    </row>
    <row r="6496" spans="13:17" x14ac:dyDescent="0.25">
      <c r="M6496" s="7">
        <f t="shared" si="106"/>
        <v>6495</v>
      </c>
      <c r="N6496" s="19">
        <v>-56594.149454535596</v>
      </c>
      <c r="O6496" s="8">
        <v>11075.910318217348</v>
      </c>
      <c r="P6496" s="14">
        <v>2.9243542007035106E-2</v>
      </c>
      <c r="Q6496" s="9">
        <v>-5896.1347754650305</v>
      </c>
    </row>
    <row r="6497" spans="13:17" x14ac:dyDescent="0.25">
      <c r="M6497" s="7">
        <f t="shared" si="106"/>
        <v>6496</v>
      </c>
      <c r="N6497" s="19">
        <v>-47271.03469818717</v>
      </c>
      <c r="O6497" s="8">
        <v>14154.478939381221</v>
      </c>
      <c r="P6497" s="14">
        <v>1.4922328395229837E-2</v>
      </c>
      <c r="Q6497" s="9">
        <v>15775.740825581139</v>
      </c>
    </row>
    <row r="6498" spans="13:17" x14ac:dyDescent="0.25">
      <c r="M6498" s="7">
        <f t="shared" si="106"/>
        <v>6497</v>
      </c>
      <c r="N6498" s="19">
        <v>-60387.072343502805</v>
      </c>
      <c r="O6498" s="8">
        <v>13063.894608518147</v>
      </c>
      <c r="P6498" s="14">
        <v>2.9772977727739271E-2</v>
      </c>
      <c r="Q6498" s="9">
        <v>-529.09060157058047</v>
      </c>
    </row>
    <row r="6499" spans="13:17" x14ac:dyDescent="0.25">
      <c r="M6499" s="7">
        <f t="shared" si="106"/>
        <v>6498</v>
      </c>
      <c r="N6499" s="19">
        <v>-42428.651795583828</v>
      </c>
      <c r="O6499" s="8">
        <v>12542.073278917451</v>
      </c>
      <c r="P6499" s="14">
        <v>1.0146550889146476E-2</v>
      </c>
      <c r="Q6499" s="9">
        <v>12930.606473943952</v>
      </c>
    </row>
    <row r="6500" spans="13:17" x14ac:dyDescent="0.25">
      <c r="M6500" s="7">
        <f t="shared" si="106"/>
        <v>6499</v>
      </c>
      <c r="N6500" s="19">
        <v>-56214.106398276635</v>
      </c>
      <c r="O6500" s="8">
        <v>13820.267643643356</v>
      </c>
      <c r="P6500" s="14">
        <v>9.9817258746778374E-3</v>
      </c>
      <c r="Q6500" s="9">
        <v>4767.8195445559686</v>
      </c>
    </row>
    <row r="6501" spans="13:17" x14ac:dyDescent="0.25">
      <c r="M6501" s="7">
        <f t="shared" si="106"/>
        <v>6500</v>
      </c>
      <c r="N6501" s="19">
        <v>-58514.803679749835</v>
      </c>
      <c r="O6501" s="8">
        <v>11134.555476923841</v>
      </c>
      <c r="P6501" s="14">
        <v>2.1424575050896549E-2</v>
      </c>
      <c r="Q6501" s="9">
        <v>-8301.5718365197281</v>
      </c>
    </row>
    <row r="6502" spans="13:17" x14ac:dyDescent="0.25">
      <c r="M6502" s="7">
        <f t="shared" si="106"/>
        <v>6501</v>
      </c>
      <c r="N6502" s="19">
        <v>-60287.482310718857</v>
      </c>
      <c r="O6502" s="8">
        <v>13820.384085961574</v>
      </c>
      <c r="P6502" s="14">
        <v>1.0704975392652579E-2</v>
      </c>
      <c r="Q6502" s="9">
        <v>778.96402892681908</v>
      </c>
    </row>
    <row r="6503" spans="13:17" x14ac:dyDescent="0.25">
      <c r="M6503" s="7">
        <f t="shared" si="106"/>
        <v>6502</v>
      </c>
      <c r="N6503" s="19">
        <v>-42694.936019818677</v>
      </c>
      <c r="O6503" s="8">
        <v>14151.464911057954</v>
      </c>
      <c r="P6503" s="14">
        <v>1.0857628199022435E-2</v>
      </c>
      <c r="Q6503" s="9">
        <v>19852.587866732698</v>
      </c>
    </row>
    <row r="6504" spans="13:17" x14ac:dyDescent="0.25">
      <c r="M6504" s="7">
        <f t="shared" si="106"/>
        <v>6503</v>
      </c>
      <c r="N6504" s="19">
        <v>-52131.054050646155</v>
      </c>
      <c r="O6504" s="8">
        <v>11169.715689202014</v>
      </c>
      <c r="P6504" s="14">
        <v>2.212311605607906E-2</v>
      </c>
      <c r="Q6504" s="9">
        <v>-1692.2188177937842</v>
      </c>
    </row>
    <row r="6505" spans="13:17" x14ac:dyDescent="0.25">
      <c r="M6505" s="7">
        <f t="shared" si="106"/>
        <v>6504</v>
      </c>
      <c r="N6505" s="19">
        <v>-44716.425014303677</v>
      </c>
      <c r="O6505" s="8">
        <v>12323.756596747236</v>
      </c>
      <c r="P6505" s="14">
        <v>2.7337891329327315E-2</v>
      </c>
      <c r="Q6505" s="9">
        <v>11489.043228369013</v>
      </c>
    </row>
    <row r="6506" spans="13:17" x14ac:dyDescent="0.25">
      <c r="M6506" s="7">
        <f t="shared" si="106"/>
        <v>6505</v>
      </c>
      <c r="N6506" s="19">
        <v>-49576.971828803384</v>
      </c>
      <c r="O6506" s="8">
        <v>14619.908665013099</v>
      </c>
      <c r="P6506" s="14">
        <v>2.8916969579542894E-2</v>
      </c>
      <c r="Q6506" s="9">
        <v>17301.460807964126</v>
      </c>
    </row>
    <row r="6507" spans="13:17" x14ac:dyDescent="0.25">
      <c r="M6507" s="7">
        <f t="shared" si="106"/>
        <v>6506</v>
      </c>
      <c r="N6507" s="19">
        <v>-52411.12034092375</v>
      </c>
      <c r="O6507" s="8">
        <v>12915.471279411227</v>
      </c>
      <c r="P6507" s="14">
        <v>1.1679720918494056E-2</v>
      </c>
      <c r="Q6507" s="9">
        <v>4762.8776720864316</v>
      </c>
    </row>
    <row r="6508" spans="13:17" x14ac:dyDescent="0.25">
      <c r="M6508" s="7">
        <f t="shared" si="106"/>
        <v>6507</v>
      </c>
      <c r="N6508" s="19">
        <v>-44689.887183874511</v>
      </c>
      <c r="O6508" s="8">
        <v>14336.268361464412</v>
      </c>
      <c r="P6508" s="14">
        <v>2.0165741885236142E-2</v>
      </c>
      <c r="Q6508" s="9">
        <v>19807.256710478927</v>
      </c>
    </row>
    <row r="6509" spans="13:17" x14ac:dyDescent="0.25">
      <c r="M6509" s="7">
        <f t="shared" si="106"/>
        <v>6508</v>
      </c>
      <c r="N6509" s="19">
        <v>-50795.313813408327</v>
      </c>
      <c r="O6509" s="8">
        <v>14460.648298049804</v>
      </c>
      <c r="P6509" s="14">
        <v>1.4994908559139694E-2</v>
      </c>
      <c r="Q6509" s="9">
        <v>13624.09914987963</v>
      </c>
    </row>
    <row r="6510" spans="13:17" x14ac:dyDescent="0.25">
      <c r="M6510" s="7">
        <f t="shared" si="106"/>
        <v>6509</v>
      </c>
      <c r="N6510" s="19">
        <v>-45510.504206864258</v>
      </c>
      <c r="O6510" s="8">
        <v>14622.863338976609</v>
      </c>
      <c r="P6510" s="14">
        <v>2.2885537558381432E-2</v>
      </c>
      <c r="Q6510" s="9">
        <v>20617.562599925692</v>
      </c>
    </row>
    <row r="6511" spans="13:17" x14ac:dyDescent="0.25">
      <c r="M6511" s="7">
        <f t="shared" si="106"/>
        <v>6510</v>
      </c>
      <c r="N6511" s="19">
        <v>-44148.281072605438</v>
      </c>
      <c r="O6511" s="8">
        <v>13485.183954029226</v>
      </c>
      <c r="P6511" s="14">
        <v>1.8719462451837053E-2</v>
      </c>
      <c r="Q6511" s="9">
        <v>16353.108960099546</v>
      </c>
    </row>
    <row r="6512" spans="13:17" x14ac:dyDescent="0.25">
      <c r="M6512" s="7">
        <f t="shared" si="106"/>
        <v>6511</v>
      </c>
      <c r="N6512" s="19">
        <v>-44284.000595869191</v>
      </c>
      <c r="O6512" s="8">
        <v>13906.679419427353</v>
      </c>
      <c r="P6512" s="14">
        <v>1.6050321952033545E-2</v>
      </c>
      <c r="Q6512" s="9">
        <v>17792.185522661995</v>
      </c>
    </row>
    <row r="6513" spans="13:17" x14ac:dyDescent="0.25">
      <c r="M6513" s="7">
        <f t="shared" si="106"/>
        <v>6512</v>
      </c>
      <c r="N6513" s="19">
        <v>-43005.555757871749</v>
      </c>
      <c r="O6513" s="8">
        <v>11155.927548562137</v>
      </c>
      <c r="P6513" s="14">
        <v>1.5181066005313916E-2</v>
      </c>
      <c r="Q6513" s="9">
        <v>6709.5756349894455</v>
      </c>
    </row>
    <row r="6514" spans="13:17" x14ac:dyDescent="0.25">
      <c r="M6514" s="7">
        <f t="shared" si="106"/>
        <v>6513</v>
      </c>
      <c r="N6514" s="19">
        <v>-59784.790690602014</v>
      </c>
      <c r="O6514" s="8">
        <v>14360.733863771595</v>
      </c>
      <c r="P6514" s="14">
        <v>2.9677337960711814E-2</v>
      </c>
      <c r="Q6514" s="9">
        <v>6003.247261950035</v>
      </c>
    </row>
    <row r="6515" spans="13:17" x14ac:dyDescent="0.25">
      <c r="M6515" s="7">
        <f t="shared" si="106"/>
        <v>6514</v>
      </c>
      <c r="N6515" s="19">
        <v>-48096.233335809615</v>
      </c>
      <c r="O6515" s="8">
        <v>14096.450426986772</v>
      </c>
      <c r="P6515" s="14">
        <v>2.6088522983649491E-2</v>
      </c>
      <c r="Q6515" s="9">
        <v>16041.258638590816</v>
      </c>
    </row>
    <row r="6516" spans="13:17" x14ac:dyDescent="0.25">
      <c r="M6516" s="7">
        <f t="shared" si="106"/>
        <v>6515</v>
      </c>
      <c r="N6516" s="19">
        <v>-53725.53491654012</v>
      </c>
      <c r="O6516" s="8">
        <v>11802.587440425294</v>
      </c>
      <c r="P6516" s="14">
        <v>2.7251621652943141E-2</v>
      </c>
      <c r="Q6516" s="9">
        <v>94.173073171439682</v>
      </c>
    </row>
    <row r="6517" spans="13:17" x14ac:dyDescent="0.25">
      <c r="M6517" s="7">
        <f t="shared" si="106"/>
        <v>6516</v>
      </c>
      <c r="N6517" s="19">
        <v>-51864.931133367616</v>
      </c>
      <c r="O6517" s="8">
        <v>11841.330005405767</v>
      </c>
      <c r="P6517" s="14">
        <v>1.7282477726605933E-2</v>
      </c>
      <c r="Q6517" s="9">
        <v>1116.1497729482926</v>
      </c>
    </row>
    <row r="6518" spans="13:17" x14ac:dyDescent="0.25">
      <c r="M6518" s="7">
        <f t="shared" si="106"/>
        <v>6517</v>
      </c>
      <c r="N6518" s="19">
        <v>-57056.62314234837</v>
      </c>
      <c r="O6518" s="8">
        <v>12994.909412491394</v>
      </c>
      <c r="P6518" s="14">
        <v>1.757171110530931E-2</v>
      </c>
      <c r="Q6518" s="9">
        <v>1117.8863335823462</v>
      </c>
    </row>
    <row r="6519" spans="13:17" x14ac:dyDescent="0.25">
      <c r="M6519" s="7">
        <f t="shared" si="106"/>
        <v>6518</v>
      </c>
      <c r="N6519" s="19">
        <v>-49549.797588091882</v>
      </c>
      <c r="O6519" s="8">
        <v>14668.022407682391</v>
      </c>
      <c r="P6519" s="14">
        <v>2.9052793357848418E-2</v>
      </c>
      <c r="Q6519" s="9">
        <v>17566.08815091299</v>
      </c>
    </row>
    <row r="6520" spans="13:17" x14ac:dyDescent="0.25">
      <c r="M6520" s="7">
        <f t="shared" si="106"/>
        <v>6519</v>
      </c>
      <c r="N6520" s="19">
        <v>-48054.254323909307</v>
      </c>
      <c r="O6520" s="8">
        <v>13089.270197203419</v>
      </c>
      <c r="P6520" s="14">
        <v>2.6483466657465409E-2</v>
      </c>
      <c r="Q6520" s="9">
        <v>11545.47140645833</v>
      </c>
    </row>
    <row r="6521" spans="13:17" x14ac:dyDescent="0.25">
      <c r="M6521" s="7">
        <f t="shared" si="106"/>
        <v>6520</v>
      </c>
      <c r="N6521" s="19">
        <v>-54233.768591353684</v>
      </c>
      <c r="O6521" s="8">
        <v>14649.197263699258</v>
      </c>
      <c r="P6521" s="14">
        <v>1.6573931972998814E-2</v>
      </c>
      <c r="Q6521" s="9">
        <v>11222.060239236249</v>
      </c>
    </row>
    <row r="6522" spans="13:17" x14ac:dyDescent="0.25">
      <c r="M6522" s="7">
        <f t="shared" si="106"/>
        <v>6521</v>
      </c>
      <c r="N6522" s="19">
        <v>-50935.209192635841</v>
      </c>
      <c r="O6522" s="8">
        <v>13940.339023403198</v>
      </c>
      <c r="P6522" s="14">
        <v>2.4021596918267333E-2</v>
      </c>
      <c r="Q6522" s="9">
        <v>12242.840397012795</v>
      </c>
    </row>
    <row r="6523" spans="13:17" x14ac:dyDescent="0.25">
      <c r="M6523" s="7">
        <f t="shared" si="106"/>
        <v>6522</v>
      </c>
      <c r="N6523" s="19">
        <v>-60262.298069637836</v>
      </c>
      <c r="O6523" s="8">
        <v>11979.528212846699</v>
      </c>
      <c r="P6523" s="14">
        <v>2.9979274581142121E-2</v>
      </c>
      <c r="Q6523" s="9">
        <v>-5351.2492930471835</v>
      </c>
    </row>
    <row r="6524" spans="13:17" x14ac:dyDescent="0.25">
      <c r="M6524" s="7">
        <f t="shared" si="106"/>
        <v>6523</v>
      </c>
      <c r="N6524" s="19">
        <v>-56557.956562941181</v>
      </c>
      <c r="O6524" s="8">
        <v>14420.40870834829</v>
      </c>
      <c r="P6524" s="14">
        <v>1.060095560693616E-2</v>
      </c>
      <c r="Q6524" s="9">
        <v>7147.1312311973852</v>
      </c>
    </row>
    <row r="6525" spans="13:17" x14ac:dyDescent="0.25">
      <c r="M6525" s="7">
        <f t="shared" si="106"/>
        <v>6524</v>
      </c>
      <c r="N6525" s="19">
        <v>-45734.712947418178</v>
      </c>
      <c r="O6525" s="8">
        <v>12142.649852333505</v>
      </c>
      <c r="P6525" s="14">
        <v>2.8068110034571023E-2</v>
      </c>
      <c r="Q6525" s="9">
        <v>9721.8370818338844</v>
      </c>
    </row>
    <row r="6526" spans="13:17" x14ac:dyDescent="0.25">
      <c r="M6526" s="7">
        <f t="shared" si="106"/>
        <v>6525</v>
      </c>
      <c r="N6526" s="19">
        <v>-52300.377356625759</v>
      </c>
      <c r="O6526" s="8">
        <v>11682.892731841146</v>
      </c>
      <c r="P6526" s="14">
        <v>9.5667866467031501E-3</v>
      </c>
      <c r="Q6526" s="9">
        <v>-790.31422713327447</v>
      </c>
    </row>
    <row r="6527" spans="13:17" x14ac:dyDescent="0.25">
      <c r="M6527" s="7">
        <f t="shared" si="106"/>
        <v>6526</v>
      </c>
      <c r="N6527" s="19">
        <v>-48418.78968656504</v>
      </c>
      <c r="O6527" s="8">
        <v>14740.68580329101</v>
      </c>
      <c r="P6527" s="14">
        <v>2.3680420314634517E-2</v>
      </c>
      <c r="Q6527" s="9">
        <v>18343.070131991619</v>
      </c>
    </row>
    <row r="6528" spans="13:17" x14ac:dyDescent="0.25">
      <c r="M6528" s="7">
        <f t="shared" si="106"/>
        <v>6527</v>
      </c>
      <c r="N6528" s="19">
        <v>-60750.479370640227</v>
      </c>
      <c r="O6528" s="8">
        <v>11038.536400853787</v>
      </c>
      <c r="P6528" s="14">
        <v>9.290535906042334E-3</v>
      </c>
      <c r="Q6528" s="9">
        <v>-12106.976576851725</v>
      </c>
    </row>
    <row r="6529" spans="13:17" x14ac:dyDescent="0.25">
      <c r="M6529" s="7">
        <f t="shared" si="106"/>
        <v>6528</v>
      </c>
      <c r="N6529" s="19">
        <v>-59137.320943766332</v>
      </c>
      <c r="O6529" s="8">
        <v>11285.477693672532</v>
      </c>
      <c r="P6529" s="14">
        <v>1.1054097317439636E-2</v>
      </c>
      <c r="Q6529" s="9">
        <v>-9238.4087004899575</v>
      </c>
    </row>
    <row r="6530" spans="13:17" x14ac:dyDescent="0.25">
      <c r="M6530" s="7">
        <f t="shared" ref="M6530:M6593" si="107">ROW(A6529)</f>
        <v>6529</v>
      </c>
      <c r="N6530" s="19">
        <v>-46365.143737619452</v>
      </c>
      <c r="O6530" s="8">
        <v>11344.188947113011</v>
      </c>
      <c r="P6530" s="14">
        <v>1.0186553084561217E-2</v>
      </c>
      <c r="Q6530" s="9">
        <v>3710.6044143510626</v>
      </c>
    </row>
    <row r="6531" spans="13:17" x14ac:dyDescent="0.25">
      <c r="M6531" s="7">
        <f t="shared" si="107"/>
        <v>6530</v>
      </c>
      <c r="N6531" s="19">
        <v>-52729.747632254679</v>
      </c>
      <c r="O6531" s="8">
        <v>11925.258161249338</v>
      </c>
      <c r="P6531" s="14">
        <v>1.2953926563129377E-2</v>
      </c>
      <c r="Q6531" s="9">
        <v>188.9873031695497</v>
      </c>
    </row>
    <row r="6532" spans="13:17" x14ac:dyDescent="0.25">
      <c r="M6532" s="7">
        <f t="shared" si="107"/>
        <v>6531</v>
      </c>
      <c r="N6532" s="19">
        <v>-45964.893865229264</v>
      </c>
      <c r="O6532" s="8">
        <v>14057.893256581012</v>
      </c>
      <c r="P6532" s="14">
        <v>1.8230389373954065E-2</v>
      </c>
      <c r="Q6532" s="9">
        <v>17047.260895009498</v>
      </c>
    </row>
    <row r="6533" spans="13:17" x14ac:dyDescent="0.25">
      <c r="M6533" s="7">
        <f t="shared" si="107"/>
        <v>6532</v>
      </c>
      <c r="N6533" s="19">
        <v>-46560.867182171925</v>
      </c>
      <c r="O6533" s="8">
        <v>14652.303501418861</v>
      </c>
      <c r="P6533" s="14">
        <v>2.5310713528030052E-2</v>
      </c>
      <c r="Q6533" s="9">
        <v>20007.033473843265</v>
      </c>
    </row>
    <row r="6534" spans="13:17" x14ac:dyDescent="0.25">
      <c r="M6534" s="7">
        <f t="shared" si="107"/>
        <v>6533</v>
      </c>
      <c r="N6534" s="19">
        <v>-53099.789819538448</v>
      </c>
      <c r="O6534" s="8">
        <v>11474.486839973413</v>
      </c>
      <c r="P6534" s="14">
        <v>9.0919194648223269E-3</v>
      </c>
      <c r="Q6534" s="9">
        <v>-2554.2957826731708</v>
      </c>
    </row>
    <row r="6535" spans="13:17" x14ac:dyDescent="0.25">
      <c r="M6535" s="7">
        <f t="shared" si="107"/>
        <v>6534</v>
      </c>
      <c r="N6535" s="19">
        <v>-60250.921319269553</v>
      </c>
      <c r="O6535" s="8">
        <v>14582.22361083748</v>
      </c>
      <c r="P6535" s="14">
        <v>2.8973427191096478E-2</v>
      </c>
      <c r="Q6535" s="9">
        <v>6462.2942876701945</v>
      </c>
    </row>
    <row r="6536" spans="13:17" x14ac:dyDescent="0.25">
      <c r="M6536" s="7">
        <f t="shared" si="107"/>
        <v>6535</v>
      </c>
      <c r="N6536" s="19">
        <v>-46158.556833563627</v>
      </c>
      <c r="O6536" s="8">
        <v>11086.932090192926</v>
      </c>
      <c r="P6536" s="14">
        <v>1.4405809400239528E-2</v>
      </c>
      <c r="Q6536" s="9">
        <v>3176.2407162943091</v>
      </c>
    </row>
    <row r="6537" spans="13:17" x14ac:dyDescent="0.25">
      <c r="M6537" s="7">
        <f t="shared" si="107"/>
        <v>6536</v>
      </c>
      <c r="N6537" s="19">
        <v>-51683.29989978997</v>
      </c>
      <c r="O6537" s="8">
        <v>10995.053702236894</v>
      </c>
      <c r="P6537" s="14">
        <v>1.2060439882234143E-2</v>
      </c>
      <c r="Q6537" s="9">
        <v>-2975.2898836372733</v>
      </c>
    </row>
    <row r="6538" spans="13:17" x14ac:dyDescent="0.25">
      <c r="M6538" s="7">
        <f t="shared" si="107"/>
        <v>6537</v>
      </c>
      <c r="N6538" s="19">
        <v>-52965.942737272722</v>
      </c>
      <c r="O6538" s="8">
        <v>14281.987020099186</v>
      </c>
      <c r="P6538" s="14">
        <v>9.9282847582154964E-3</v>
      </c>
      <c r="Q6538" s="9">
        <v>10046.910024658666</v>
      </c>
    </row>
    <row r="6539" spans="13:17" x14ac:dyDescent="0.25">
      <c r="M6539" s="7">
        <f t="shared" si="107"/>
        <v>6538</v>
      </c>
      <c r="N6539" s="19">
        <v>-48243.204959113224</v>
      </c>
      <c r="O6539" s="8">
        <v>14546.372109409835</v>
      </c>
      <c r="P6539" s="14">
        <v>1.776949997205881E-2</v>
      </c>
      <c r="Q6539" s="9">
        <v>16901.287315829373</v>
      </c>
    </row>
    <row r="6540" spans="13:17" x14ac:dyDescent="0.25">
      <c r="M6540" s="7">
        <f t="shared" si="107"/>
        <v>6539</v>
      </c>
      <c r="N6540" s="19">
        <v>-60729.619982312041</v>
      </c>
      <c r="O6540" s="8">
        <v>14012.223393313558</v>
      </c>
      <c r="P6540" s="14">
        <v>2.9524976033777812E-2</v>
      </c>
      <c r="Q6540" s="9">
        <v>3443.231770602757</v>
      </c>
    </row>
    <row r="6541" spans="13:17" x14ac:dyDescent="0.25">
      <c r="M6541" s="7">
        <f t="shared" si="107"/>
        <v>6540</v>
      </c>
      <c r="N6541" s="19">
        <v>-47653.974659143278</v>
      </c>
      <c r="O6541" s="8">
        <v>12454.677243268829</v>
      </c>
      <c r="P6541" s="14">
        <v>2.7364201342902038E-2</v>
      </c>
      <c r="Q6541" s="9">
        <v>9151.4348293394705</v>
      </c>
    </row>
    <row r="6542" spans="13:17" x14ac:dyDescent="0.25">
      <c r="M6542" s="7">
        <f t="shared" si="107"/>
        <v>6541</v>
      </c>
      <c r="N6542" s="19">
        <v>-42933.183870356501</v>
      </c>
      <c r="O6542" s="8">
        <v>11835.162809726282</v>
      </c>
      <c r="P6542" s="14">
        <v>2.1273109399039918E-2</v>
      </c>
      <c r="Q6542" s="9">
        <v>10424.169404575478</v>
      </c>
    </row>
    <row r="6543" spans="13:17" x14ac:dyDescent="0.25">
      <c r="M6543" s="7">
        <f t="shared" si="107"/>
        <v>6542</v>
      </c>
      <c r="N6543" s="19">
        <v>-52360.237252867912</v>
      </c>
      <c r="O6543" s="8">
        <v>12646.631519446328</v>
      </c>
      <c r="P6543" s="14">
        <v>2.9550513631894326E-2</v>
      </c>
      <c r="Q6543" s="9">
        <v>5561.3257633421999</v>
      </c>
    </row>
    <row r="6544" spans="13:17" x14ac:dyDescent="0.25">
      <c r="M6544" s="7">
        <f t="shared" si="107"/>
        <v>6543</v>
      </c>
      <c r="N6544" s="19">
        <v>-57125.192126698275</v>
      </c>
      <c r="O6544" s="8">
        <v>13773.185035984698</v>
      </c>
      <c r="P6544" s="14">
        <v>1.5366137910495363E-2</v>
      </c>
      <c r="Q6544" s="9">
        <v>4275.0804533290648</v>
      </c>
    </row>
    <row r="6545" spans="13:17" x14ac:dyDescent="0.25">
      <c r="M6545" s="7">
        <f t="shared" si="107"/>
        <v>6544</v>
      </c>
      <c r="N6545" s="19">
        <v>-56704.123951935457</v>
      </c>
      <c r="O6545" s="8">
        <v>13826.567445445035</v>
      </c>
      <c r="P6545" s="14">
        <v>1.9653207928236376E-2</v>
      </c>
      <c r="Q6545" s="9">
        <v>5439.2650193646405</v>
      </c>
    </row>
    <row r="6546" spans="13:17" x14ac:dyDescent="0.25">
      <c r="M6546" s="7">
        <f t="shared" si="107"/>
        <v>6545</v>
      </c>
      <c r="N6546" s="19">
        <v>-58700.999771481205</v>
      </c>
      <c r="O6546" s="8">
        <v>14439.793176806481</v>
      </c>
      <c r="P6546" s="14">
        <v>1.0476559335911972E-2</v>
      </c>
      <c r="Q6546" s="9">
        <v>5074.6207261224954</v>
      </c>
    </row>
    <row r="6547" spans="13:17" x14ac:dyDescent="0.25">
      <c r="M6547" s="7">
        <f t="shared" si="107"/>
        <v>6546</v>
      </c>
      <c r="N6547" s="19">
        <v>-45979.064035906587</v>
      </c>
      <c r="O6547" s="8">
        <v>14045.679039692455</v>
      </c>
      <c r="P6547" s="14">
        <v>2.8130289308872711E-2</v>
      </c>
      <c r="Q6547" s="9">
        <v>18176.383926180577</v>
      </c>
    </row>
    <row r="6548" spans="13:17" x14ac:dyDescent="0.25">
      <c r="M6548" s="7">
        <f t="shared" si="107"/>
        <v>6547</v>
      </c>
      <c r="N6548" s="19">
        <v>-45058.52092692539</v>
      </c>
      <c r="O6548" s="8">
        <v>13663.158953281294</v>
      </c>
      <c r="P6548" s="14">
        <v>2.7551007293496386E-2</v>
      </c>
      <c r="Q6548" s="9">
        <v>17280.909934060066</v>
      </c>
    </row>
    <row r="6549" spans="13:17" x14ac:dyDescent="0.25">
      <c r="M6549" s="7">
        <f t="shared" si="107"/>
        <v>6548</v>
      </c>
      <c r="N6549" s="19">
        <v>-43005.871221096713</v>
      </c>
      <c r="O6549" s="8">
        <v>11699.127485296885</v>
      </c>
      <c r="P6549" s="14">
        <v>2.5923599707847238E-2</v>
      </c>
      <c r="Q6549" s="9">
        <v>10207.317678790865</v>
      </c>
    </row>
    <row r="6550" spans="13:17" x14ac:dyDescent="0.25">
      <c r="M6550" s="7">
        <f t="shared" si="107"/>
        <v>6549</v>
      </c>
      <c r="N6550" s="19">
        <v>-47726.049199344321</v>
      </c>
      <c r="O6550" s="8">
        <v>12982.847668352113</v>
      </c>
      <c r="P6550" s="14">
        <v>2.1483705345938291E-2</v>
      </c>
      <c r="Q6550" s="9">
        <v>10828.972764228736</v>
      </c>
    </row>
    <row r="6551" spans="13:17" x14ac:dyDescent="0.25">
      <c r="M6551" s="7">
        <f t="shared" si="107"/>
        <v>6550</v>
      </c>
      <c r="N6551" s="19">
        <v>-44266.053821916314</v>
      </c>
      <c r="O6551" s="8">
        <v>14555.224809751788</v>
      </c>
      <c r="P6551" s="14">
        <v>1.4889739436191882E-2</v>
      </c>
      <c r="Q6551" s="9">
        <v>20561.69904863782</v>
      </c>
    </row>
    <row r="6552" spans="13:17" x14ac:dyDescent="0.25">
      <c r="M6552" s="7">
        <f t="shared" si="107"/>
        <v>6551</v>
      </c>
      <c r="N6552" s="19">
        <v>-52917.443194906016</v>
      </c>
      <c r="O6552" s="8">
        <v>14260.773288959448</v>
      </c>
      <c r="P6552" s="14">
        <v>1.2434301642668375E-2</v>
      </c>
      <c r="Q6552" s="9">
        <v>10302.655663708754</v>
      </c>
    </row>
    <row r="6553" spans="13:17" x14ac:dyDescent="0.25">
      <c r="M6553" s="7">
        <f t="shared" si="107"/>
        <v>6552</v>
      </c>
      <c r="N6553" s="19">
        <v>-51113.596138030553</v>
      </c>
      <c r="O6553" s="8">
        <v>13786.147846033258</v>
      </c>
      <c r="P6553" s="14">
        <v>2.6087428160807644E-2</v>
      </c>
      <c r="Q6553" s="9">
        <v>11611.918202800576</v>
      </c>
    </row>
    <row r="6554" spans="13:17" x14ac:dyDescent="0.25">
      <c r="M6554" s="7">
        <f t="shared" si="107"/>
        <v>6553</v>
      </c>
      <c r="N6554" s="19">
        <v>-46919.977820119006</v>
      </c>
      <c r="O6554" s="8">
        <v>13531.502704354272</v>
      </c>
      <c r="P6554" s="14">
        <v>1.6130091630751985E-2</v>
      </c>
      <c r="Q6554" s="9">
        <v>13490.679927824825</v>
      </c>
    </row>
    <row r="6555" spans="13:17" x14ac:dyDescent="0.25">
      <c r="M6555" s="7">
        <f t="shared" si="107"/>
        <v>6554</v>
      </c>
      <c r="N6555" s="19">
        <v>-42062.557824786323</v>
      </c>
      <c r="O6555" s="8">
        <v>14564.572278059275</v>
      </c>
      <c r="P6555" s="14">
        <v>1.8147409346011483E-2</v>
      </c>
      <c r="Q6555" s="9">
        <v>23210.388062276099</v>
      </c>
    </row>
    <row r="6556" spans="13:17" x14ac:dyDescent="0.25">
      <c r="M6556" s="7">
        <f t="shared" si="107"/>
        <v>6555</v>
      </c>
      <c r="N6556" s="19">
        <v>-47691.65007386465</v>
      </c>
      <c r="O6556" s="8">
        <v>14297.93611558613</v>
      </c>
      <c r="P6556" s="14">
        <v>1.9436081648806267E-2</v>
      </c>
      <c r="Q6556" s="9">
        <v>16543.74121405543</v>
      </c>
    </row>
    <row r="6557" spans="13:17" x14ac:dyDescent="0.25">
      <c r="M6557" s="7">
        <f t="shared" si="107"/>
        <v>6556</v>
      </c>
      <c r="N6557" s="19">
        <v>-43693.110423945102</v>
      </c>
      <c r="O6557" s="8">
        <v>14657.226292581678</v>
      </c>
      <c r="P6557" s="14">
        <v>2.0669541001924419E-2</v>
      </c>
      <c r="Q6557" s="9">
        <v>22311.267414562979</v>
      </c>
    </row>
    <row r="6558" spans="13:17" x14ac:dyDescent="0.25">
      <c r="M6558" s="7">
        <f t="shared" si="107"/>
        <v>6557</v>
      </c>
      <c r="N6558" s="19">
        <v>-53287.875686393556</v>
      </c>
      <c r="O6558" s="8">
        <v>11892.50751672212</v>
      </c>
      <c r="P6558" s="14">
        <v>2.061698039160505E-2</v>
      </c>
      <c r="Q6558" s="9">
        <v>261.06958252160075</v>
      </c>
    </row>
    <row r="6559" spans="13:17" x14ac:dyDescent="0.25">
      <c r="M6559" s="7">
        <f t="shared" si="107"/>
        <v>6558</v>
      </c>
      <c r="N6559" s="19">
        <v>-42843.02712147389</v>
      </c>
      <c r="O6559" s="8">
        <v>13100.273711221249</v>
      </c>
      <c r="P6559" s="14">
        <v>2.2392713753230639E-2</v>
      </c>
      <c r="Q6559" s="9">
        <v>16343.960816465076</v>
      </c>
    </row>
    <row r="6560" spans="13:17" x14ac:dyDescent="0.25">
      <c r="M6560" s="7">
        <f t="shared" si="107"/>
        <v>6559</v>
      </c>
      <c r="N6560" s="19">
        <v>-58333.988499042702</v>
      </c>
      <c r="O6560" s="8">
        <v>14183.609661142074</v>
      </c>
      <c r="P6560" s="14">
        <v>1.0099635311319126E-2</v>
      </c>
      <c r="Q6560" s="9">
        <v>4265.2310181849971</v>
      </c>
    </row>
    <row r="6561" spans="13:17" x14ac:dyDescent="0.25">
      <c r="M6561" s="7">
        <f t="shared" si="107"/>
        <v>6560</v>
      </c>
      <c r="N6561" s="19">
        <v>-56862.912685932162</v>
      </c>
      <c r="O6561" s="8">
        <v>11567.545858972395</v>
      </c>
      <c r="P6561" s="14">
        <v>1.1504410703235674E-2</v>
      </c>
      <c r="Q6561" s="9">
        <v>-5672.9736224014014</v>
      </c>
    </row>
    <row r="6562" spans="13:17" x14ac:dyDescent="0.25">
      <c r="M6562" s="7">
        <f t="shared" si="107"/>
        <v>6561</v>
      </c>
      <c r="N6562" s="19">
        <v>-44988.297545292226</v>
      </c>
      <c r="O6562" s="8">
        <v>13896.447320055453</v>
      </c>
      <c r="P6562" s="14">
        <v>1.3648055046940503E-2</v>
      </c>
      <c r="Q6562" s="9">
        <v>16759.189976400783</v>
      </c>
    </row>
    <row r="6563" spans="13:17" x14ac:dyDescent="0.25">
      <c r="M6563" s="7">
        <f t="shared" si="107"/>
        <v>6562</v>
      </c>
      <c r="N6563" s="19">
        <v>-54419.198549335044</v>
      </c>
      <c r="O6563" s="8">
        <v>14710.821100206555</v>
      </c>
      <c r="P6563" s="14">
        <v>1.8591523154064656E-2</v>
      </c>
      <c r="Q6563" s="9">
        <v>11564.948183332772</v>
      </c>
    </row>
    <row r="6564" spans="13:17" x14ac:dyDescent="0.25">
      <c r="M6564" s="7">
        <f t="shared" si="107"/>
        <v>6563</v>
      </c>
      <c r="N6564" s="19">
        <v>-48792.42067464396</v>
      </c>
      <c r="O6564" s="8">
        <v>12449.303825422874</v>
      </c>
      <c r="P6564" s="14">
        <v>2.735153610728655E-2</v>
      </c>
      <c r="Q6564" s="9">
        <v>7987.111359502087</v>
      </c>
    </row>
    <row r="6565" spans="13:17" x14ac:dyDescent="0.25">
      <c r="M6565" s="7">
        <f t="shared" si="107"/>
        <v>6564</v>
      </c>
      <c r="N6565" s="19">
        <v>-46906.738602056474</v>
      </c>
      <c r="O6565" s="8">
        <v>12477.538114626459</v>
      </c>
      <c r="P6565" s="14">
        <v>2.1407439096344134E-2</v>
      </c>
      <c r="Q6565" s="9">
        <v>9361.0732047775346</v>
      </c>
    </row>
    <row r="6566" spans="13:17" x14ac:dyDescent="0.25">
      <c r="M6566" s="7">
        <f t="shared" si="107"/>
        <v>6565</v>
      </c>
      <c r="N6566" s="19">
        <v>-55063.650841045332</v>
      </c>
      <c r="O6566" s="8">
        <v>13029.520985588229</v>
      </c>
      <c r="P6566" s="14">
        <v>1.181566853775343E-2</v>
      </c>
      <c r="Q6566" s="9">
        <v>2630.1481055435233</v>
      </c>
    </row>
    <row r="6567" spans="13:17" x14ac:dyDescent="0.25">
      <c r="M6567" s="7">
        <f t="shared" si="107"/>
        <v>6566</v>
      </c>
      <c r="N6567" s="19">
        <v>-46504.39017454756</v>
      </c>
      <c r="O6567" s="8">
        <v>11697.30125016101</v>
      </c>
      <c r="P6567" s="14">
        <v>2.6893911212859854E-2</v>
      </c>
      <c r="Q6567" s="9">
        <v>6798.8916741362646</v>
      </c>
    </row>
    <row r="6568" spans="13:17" x14ac:dyDescent="0.25">
      <c r="M6568" s="7">
        <f t="shared" si="107"/>
        <v>6567</v>
      </c>
      <c r="N6568" s="19">
        <v>-48822.735311286458</v>
      </c>
      <c r="O6568" s="8">
        <v>14009.180241573356</v>
      </c>
      <c r="P6568" s="14">
        <v>2.6059669399786416E-2</v>
      </c>
      <c r="Q6568" s="9">
        <v>14914.183622706394</v>
      </c>
    </row>
    <row r="6569" spans="13:17" x14ac:dyDescent="0.25">
      <c r="M6569" s="7">
        <f t="shared" si="107"/>
        <v>6568</v>
      </c>
      <c r="N6569" s="19">
        <v>-48117.028839721119</v>
      </c>
      <c r="O6569" s="8">
        <v>13474.290477842496</v>
      </c>
      <c r="P6569" s="14">
        <v>1.0443189323908871E-2</v>
      </c>
      <c r="Q6569" s="9">
        <v>11390.517171843867</v>
      </c>
    </row>
    <row r="6570" spans="13:17" x14ac:dyDescent="0.25">
      <c r="M6570" s="7">
        <f t="shared" si="107"/>
        <v>6569</v>
      </c>
      <c r="N6570" s="19">
        <v>-59642.417498605137</v>
      </c>
      <c r="O6570" s="8">
        <v>14270.452274957337</v>
      </c>
      <c r="P6570" s="14">
        <v>1.5334331044390762E-2</v>
      </c>
      <c r="Q6570" s="9">
        <v>3970.7993264293127</v>
      </c>
    </row>
    <row r="6571" spans="13:17" x14ac:dyDescent="0.25">
      <c r="M6571" s="7">
        <f t="shared" si="107"/>
        <v>6570</v>
      </c>
      <c r="N6571" s="19">
        <v>-56945.018431498189</v>
      </c>
      <c r="O6571" s="8">
        <v>13480.060206740725</v>
      </c>
      <c r="P6571" s="14">
        <v>1.8790970970837224E-2</v>
      </c>
      <c r="Q6571" s="9">
        <v>3541.6182568086078</v>
      </c>
    </row>
    <row r="6572" spans="13:17" x14ac:dyDescent="0.25">
      <c r="M6572" s="7">
        <f t="shared" si="107"/>
        <v>6571</v>
      </c>
      <c r="N6572" s="19">
        <v>-60364.425106033872</v>
      </c>
      <c r="O6572" s="8">
        <v>14333.875272166017</v>
      </c>
      <c r="P6572" s="14">
        <v>1.3269272158742535E-2</v>
      </c>
      <c r="Q6572" s="9">
        <v>3280.8227480743517</v>
      </c>
    </row>
    <row r="6573" spans="13:17" x14ac:dyDescent="0.25">
      <c r="M6573" s="7">
        <f t="shared" si="107"/>
        <v>6572</v>
      </c>
      <c r="N6573" s="19">
        <v>-60876.506924103145</v>
      </c>
      <c r="O6573" s="8">
        <v>12828.527516681061</v>
      </c>
      <c r="P6573" s="14">
        <v>2.3753152727158767E-2</v>
      </c>
      <c r="Q6573" s="9">
        <v>-2766.9325688311401</v>
      </c>
    </row>
    <row r="6574" spans="13:17" x14ac:dyDescent="0.25">
      <c r="M6574" s="7">
        <f t="shared" si="107"/>
        <v>6573</v>
      </c>
      <c r="N6574" s="19">
        <v>-56553.843687592715</v>
      </c>
      <c r="O6574" s="8">
        <v>12403.102859777178</v>
      </c>
      <c r="P6574" s="14">
        <v>2.1480760792322889E-2</v>
      </c>
      <c r="Q6574" s="9">
        <v>-613.890674816299</v>
      </c>
    </row>
    <row r="6575" spans="13:17" x14ac:dyDescent="0.25">
      <c r="M6575" s="7">
        <f t="shared" si="107"/>
        <v>6574</v>
      </c>
      <c r="N6575" s="19">
        <v>-44440.395338661714</v>
      </c>
      <c r="O6575" s="8">
        <v>12429.346144496947</v>
      </c>
      <c r="P6575" s="14">
        <v>2.5694398133062103E-2</v>
      </c>
      <c r="Q6575" s="9">
        <v>12069.50538532793</v>
      </c>
    </row>
    <row r="6576" spans="13:17" x14ac:dyDescent="0.25">
      <c r="M6576" s="7">
        <f t="shared" si="107"/>
        <v>6575</v>
      </c>
      <c r="N6576" s="19">
        <v>-44237.467312683075</v>
      </c>
      <c r="O6576" s="8">
        <v>12478.390671416768</v>
      </c>
      <c r="P6576" s="14">
        <v>9.963241825991502E-3</v>
      </c>
      <c r="Q6576" s="9">
        <v>10821.489896542063</v>
      </c>
    </row>
    <row r="6577" spans="13:17" x14ac:dyDescent="0.25">
      <c r="M6577" s="7">
        <f t="shared" si="107"/>
        <v>6576</v>
      </c>
      <c r="N6577" s="19">
        <v>-49880.567941043293</v>
      </c>
      <c r="O6577" s="8">
        <v>12764.646843737601</v>
      </c>
      <c r="P6577" s="14">
        <v>1.5495894202933753E-2</v>
      </c>
      <c r="Q6577" s="9">
        <v>7037.7423853614036</v>
      </c>
    </row>
    <row r="6578" spans="13:17" x14ac:dyDescent="0.25">
      <c r="M6578" s="7">
        <f t="shared" si="107"/>
        <v>6577</v>
      </c>
      <c r="N6578" s="19">
        <v>-53083.089058108359</v>
      </c>
      <c r="O6578" s="8">
        <v>13130.135592183191</v>
      </c>
      <c r="P6578" s="14">
        <v>2.5315094307654787E-2</v>
      </c>
      <c r="Q6578" s="9">
        <v>6569.8421637776501</v>
      </c>
    </row>
    <row r="6579" spans="13:17" x14ac:dyDescent="0.25">
      <c r="M6579" s="7">
        <f t="shared" si="107"/>
        <v>6578</v>
      </c>
      <c r="N6579" s="19">
        <v>-44421.949104743027</v>
      </c>
      <c r="O6579" s="8">
        <v>14621.471152101883</v>
      </c>
      <c r="P6579" s="14">
        <v>1.5278762580469446E-2</v>
      </c>
      <c r="Q6579" s="9">
        <v>20749.105673533253</v>
      </c>
    </row>
    <row r="6580" spans="13:17" x14ac:dyDescent="0.25">
      <c r="M6580" s="7">
        <f t="shared" si="107"/>
        <v>6579</v>
      </c>
      <c r="N6580" s="19">
        <v>-47377.60471409437</v>
      </c>
      <c r="O6580" s="8">
        <v>13543.002057493988</v>
      </c>
      <c r="P6580" s="14">
        <v>1.4440979953299722E-2</v>
      </c>
      <c r="Q6580" s="9">
        <v>12890.284924127238</v>
      </c>
    </row>
    <row r="6581" spans="13:17" x14ac:dyDescent="0.25">
      <c r="M6581" s="7">
        <f t="shared" si="107"/>
        <v>6580</v>
      </c>
      <c r="N6581" s="19">
        <v>-42359.294947138551</v>
      </c>
      <c r="O6581" s="8">
        <v>11976.081022615439</v>
      </c>
      <c r="P6581" s="14">
        <v>2.8963217000268625E-2</v>
      </c>
      <c r="Q6581" s="9">
        <v>12429.834736491768</v>
      </c>
    </row>
    <row r="6582" spans="13:17" x14ac:dyDescent="0.25">
      <c r="M6582" s="7">
        <f t="shared" si="107"/>
        <v>6581</v>
      </c>
      <c r="N6582" s="19">
        <v>-45864.465909240324</v>
      </c>
      <c r="O6582" s="8">
        <v>11475.912945597243</v>
      </c>
      <c r="P6582" s="14">
        <v>2.1030968140998925E-2</v>
      </c>
      <c r="Q6582" s="9">
        <v>5849.406380726261</v>
      </c>
    </row>
    <row r="6583" spans="13:17" x14ac:dyDescent="0.25">
      <c r="M6583" s="7">
        <f t="shared" si="107"/>
        <v>6582</v>
      </c>
      <c r="N6583" s="19">
        <v>-46817.305243285962</v>
      </c>
      <c r="O6583" s="8">
        <v>14326.096831019146</v>
      </c>
      <c r="P6583" s="14">
        <v>1.6612232882507818E-2</v>
      </c>
      <c r="Q6583" s="9">
        <v>17199.507630221306</v>
      </c>
    </row>
    <row r="6584" spans="13:17" x14ac:dyDescent="0.25">
      <c r="M6584" s="7">
        <f t="shared" si="107"/>
        <v>6583</v>
      </c>
      <c r="N6584" s="19">
        <v>-59562.401115228233</v>
      </c>
      <c r="O6584" s="8">
        <v>11712.670973314327</v>
      </c>
      <c r="P6584" s="14">
        <v>1.5420620659016004E-2</v>
      </c>
      <c r="Q6584" s="9">
        <v>-7342.396596550052</v>
      </c>
    </row>
    <row r="6585" spans="13:17" x14ac:dyDescent="0.25">
      <c r="M6585" s="7">
        <f t="shared" si="107"/>
        <v>6584</v>
      </c>
      <c r="N6585" s="19">
        <v>-58455.648965193417</v>
      </c>
      <c r="O6585" s="8">
        <v>13751.442079729113</v>
      </c>
      <c r="P6585" s="14">
        <v>1.179909554427698E-2</v>
      </c>
      <c r="Q6585" s="9">
        <v>2432.8447876245427</v>
      </c>
    </row>
    <row r="6586" spans="13:17" x14ac:dyDescent="0.25">
      <c r="M6586" s="7">
        <f t="shared" si="107"/>
        <v>6585</v>
      </c>
      <c r="N6586" s="19">
        <v>-55774.913193024928</v>
      </c>
      <c r="O6586" s="8">
        <v>12071.075577843223</v>
      </c>
      <c r="P6586" s="14">
        <v>2.7191959974225681E-2</v>
      </c>
      <c r="Q6586" s="9">
        <v>-737.15478082117261</v>
      </c>
    </row>
    <row r="6587" spans="13:17" x14ac:dyDescent="0.25">
      <c r="M6587" s="7">
        <f t="shared" si="107"/>
        <v>6586</v>
      </c>
      <c r="N6587" s="19">
        <v>-53731.439717782931</v>
      </c>
      <c r="O6587" s="8">
        <v>13470.174472998227</v>
      </c>
      <c r="P6587" s="14">
        <v>1.5966448946172922E-2</v>
      </c>
      <c r="Q6587" s="9">
        <v>6386.6897670656617</v>
      </c>
    </row>
    <row r="6588" spans="13:17" x14ac:dyDescent="0.25">
      <c r="M6588" s="7">
        <f t="shared" si="107"/>
        <v>6587</v>
      </c>
      <c r="N6588" s="19">
        <v>-42666.85062958733</v>
      </c>
      <c r="O6588" s="8">
        <v>11623.577063886423</v>
      </c>
      <c r="P6588" s="14">
        <v>2.0342175039913025E-2</v>
      </c>
      <c r="Q6588" s="9">
        <v>9643.7914994462099</v>
      </c>
    </row>
    <row r="6589" spans="13:17" x14ac:dyDescent="0.25">
      <c r="M6589" s="7">
        <f t="shared" si="107"/>
        <v>6588</v>
      </c>
      <c r="N6589" s="19">
        <v>-56693.975264302535</v>
      </c>
      <c r="O6589" s="8">
        <v>11951.095972549478</v>
      </c>
      <c r="P6589" s="14">
        <v>9.4588720192893758E-3</v>
      </c>
      <c r="Q6589" s="9">
        <v>-4012.2213415671231</v>
      </c>
    </row>
    <row r="6590" spans="13:17" x14ac:dyDescent="0.25">
      <c r="M6590" s="7">
        <f t="shared" si="107"/>
        <v>6589</v>
      </c>
      <c r="N6590" s="19">
        <v>-51352.259204911337</v>
      </c>
      <c r="O6590" s="8">
        <v>13069.821965101368</v>
      </c>
      <c r="P6590" s="14">
        <v>1.6207610244095297E-2</v>
      </c>
      <c r="Q6590" s="9">
        <v>7005.8616126338165</v>
      </c>
    </row>
    <row r="6591" spans="13:17" x14ac:dyDescent="0.25">
      <c r="M6591" s="7">
        <f t="shared" si="107"/>
        <v>6590</v>
      </c>
      <c r="N6591" s="19">
        <v>-58081.588835403731</v>
      </c>
      <c r="O6591" s="8">
        <v>12202.498779649064</v>
      </c>
      <c r="P6591" s="14">
        <v>1.8686561520401535E-2</v>
      </c>
      <c r="Q6591" s="9">
        <v>-3338.4057290421715</v>
      </c>
    </row>
    <row r="6592" spans="13:17" x14ac:dyDescent="0.25">
      <c r="M6592" s="7">
        <f t="shared" si="107"/>
        <v>6591</v>
      </c>
      <c r="N6592" s="19">
        <v>-55956.871334103518</v>
      </c>
      <c r="O6592" s="8">
        <v>14419.505438541346</v>
      </c>
      <c r="P6592" s="14">
        <v>1.7603002755154001E-2</v>
      </c>
      <c r="Q6592" s="9">
        <v>8598.9946730676893</v>
      </c>
    </row>
    <row r="6593" spans="13:17" x14ac:dyDescent="0.25">
      <c r="M6593" s="7">
        <f t="shared" si="107"/>
        <v>6592</v>
      </c>
      <c r="N6593" s="19">
        <v>-46774.381164328363</v>
      </c>
      <c r="O6593" s="8">
        <v>13949.737205920846</v>
      </c>
      <c r="P6593" s="14">
        <v>2.3589629880657895E-2</v>
      </c>
      <c r="Q6593" s="9">
        <v>16394.281583043936</v>
      </c>
    </row>
    <row r="6594" spans="13:17" x14ac:dyDescent="0.25">
      <c r="M6594" s="7">
        <f t="shared" ref="M6594:M6657" si="108">ROW(A6593)</f>
        <v>6593</v>
      </c>
      <c r="N6594" s="19">
        <v>-52683.054862208621</v>
      </c>
      <c r="O6594" s="8">
        <v>13468.622887316447</v>
      </c>
      <c r="P6594" s="14">
        <v>2.2171974603255332E-2</v>
      </c>
      <c r="Q6594" s="9">
        <v>8142.5625428918593</v>
      </c>
    </row>
    <row r="6595" spans="13:17" x14ac:dyDescent="0.25">
      <c r="M6595" s="7">
        <f t="shared" si="108"/>
        <v>6594</v>
      </c>
      <c r="N6595" s="19">
        <v>-57163.225499072381</v>
      </c>
      <c r="O6595" s="8">
        <v>14501.965530688907</v>
      </c>
      <c r="P6595" s="14">
        <v>2.9328897888182805E-2</v>
      </c>
      <c r="Q6595" s="9">
        <v>9227.740159955627</v>
      </c>
    </row>
    <row r="6596" spans="13:17" x14ac:dyDescent="0.25">
      <c r="M6596" s="7">
        <f t="shared" si="108"/>
        <v>6595</v>
      </c>
      <c r="N6596" s="19">
        <v>-45520.17252516072</v>
      </c>
      <c r="O6596" s="8">
        <v>14108.232914244556</v>
      </c>
      <c r="P6596" s="14">
        <v>1.3696299033789945E-2</v>
      </c>
      <c r="Q6596" s="9">
        <v>17174.120689665076</v>
      </c>
    </row>
    <row r="6597" spans="13:17" x14ac:dyDescent="0.25">
      <c r="M6597" s="7">
        <f t="shared" si="108"/>
        <v>6596</v>
      </c>
      <c r="N6597" s="19">
        <v>-53508.963534279144</v>
      </c>
      <c r="O6597" s="8">
        <v>13058.3813135086</v>
      </c>
      <c r="P6597" s="14">
        <v>1.3345290928503561E-2</v>
      </c>
      <c r="Q6597" s="9">
        <v>4481.22924737428</v>
      </c>
    </row>
    <row r="6598" spans="13:17" x14ac:dyDescent="0.25">
      <c r="M6598" s="7">
        <f t="shared" si="108"/>
        <v>6597</v>
      </c>
      <c r="N6598" s="19">
        <v>-43746.93007267973</v>
      </c>
      <c r="O6598" s="8">
        <v>10922.241079437626</v>
      </c>
      <c r="P6598" s="14">
        <v>9.1441258961737146E-3</v>
      </c>
      <c r="Q6598" s="9">
        <v>4370.6840019823958</v>
      </c>
    </row>
    <row r="6599" spans="13:17" x14ac:dyDescent="0.25">
      <c r="M6599" s="7">
        <f t="shared" si="108"/>
        <v>6598</v>
      </c>
      <c r="N6599" s="19">
        <v>-45853.322430146392</v>
      </c>
      <c r="O6599" s="8">
        <v>13364.168660397439</v>
      </c>
      <c r="P6599" s="14">
        <v>2.4532224261304483E-2</v>
      </c>
      <c r="Q6599" s="9">
        <v>14772.42450834794</v>
      </c>
    </row>
    <row r="6600" spans="13:17" x14ac:dyDescent="0.25">
      <c r="M6600" s="7">
        <f t="shared" si="108"/>
        <v>6599</v>
      </c>
      <c r="N6600" s="19">
        <v>-58916.175309432794</v>
      </c>
      <c r="O6600" s="8">
        <v>14118.256919990175</v>
      </c>
      <c r="P6600" s="14">
        <v>1.4861604667493002E-2</v>
      </c>
      <c r="Q6600" s="9">
        <v>3961.9913615110036</v>
      </c>
    </row>
    <row r="6601" spans="13:17" x14ac:dyDescent="0.25">
      <c r="M6601" s="7">
        <f t="shared" si="108"/>
        <v>6600</v>
      </c>
      <c r="N6601" s="19">
        <v>-58304.687415564811</v>
      </c>
      <c r="O6601" s="8">
        <v>14145.367443545045</v>
      </c>
      <c r="P6601" s="14">
        <v>2.1740635580833577E-2</v>
      </c>
      <c r="Q6601" s="9">
        <v>5524.7299919064208</v>
      </c>
    </row>
    <row r="6602" spans="13:17" x14ac:dyDescent="0.25">
      <c r="M6602" s="7">
        <f t="shared" si="108"/>
        <v>6601</v>
      </c>
      <c r="N6602" s="19">
        <v>-59281.255887280844</v>
      </c>
      <c r="O6602" s="8">
        <v>14661.575777060452</v>
      </c>
      <c r="P6602" s="14">
        <v>2.7322771549161372E-2</v>
      </c>
      <c r="Q6602" s="9">
        <v>7584.4760525220536</v>
      </c>
    </row>
    <row r="6603" spans="13:17" x14ac:dyDescent="0.25">
      <c r="M6603" s="7">
        <f t="shared" si="108"/>
        <v>6602</v>
      </c>
      <c r="N6603" s="19">
        <v>-42083.741613707447</v>
      </c>
      <c r="O6603" s="8">
        <v>14382.684020746992</v>
      </c>
      <c r="P6603" s="14">
        <v>1.1506080193602993E-2</v>
      </c>
      <c r="Q6603" s="9">
        <v>21564.249689702836</v>
      </c>
    </row>
    <row r="6604" spans="13:17" x14ac:dyDescent="0.25">
      <c r="M6604" s="7">
        <f t="shared" si="108"/>
        <v>6603</v>
      </c>
      <c r="N6604" s="19">
        <v>-47963.575238707854</v>
      </c>
      <c r="O6604" s="8">
        <v>14042.479957522102</v>
      </c>
      <c r="P6604" s="14">
        <v>1.7327039553578574E-2</v>
      </c>
      <c r="Q6604" s="9">
        <v>14871.333254053343</v>
      </c>
    </row>
    <row r="6605" spans="13:17" x14ac:dyDescent="0.25">
      <c r="M6605" s="7">
        <f t="shared" si="108"/>
        <v>6604</v>
      </c>
      <c r="N6605" s="19">
        <v>-49791.922046858483</v>
      </c>
      <c r="O6605" s="8">
        <v>11387.817713688009</v>
      </c>
      <c r="P6605" s="14">
        <v>2.4574898437361308E-2</v>
      </c>
      <c r="Q6605" s="9">
        <v>1872.4258135311466</v>
      </c>
    </row>
    <row r="6606" spans="13:17" x14ac:dyDescent="0.25">
      <c r="M6606" s="7">
        <f t="shared" si="108"/>
        <v>6605</v>
      </c>
      <c r="N6606" s="19">
        <v>-42485.595346655318</v>
      </c>
      <c r="O6606" s="8">
        <v>12459.704066501561</v>
      </c>
      <c r="P6606" s="14">
        <v>2.6361590282355199E-2</v>
      </c>
      <c r="Q6606" s="9">
        <v>14234.344576786616</v>
      </c>
    </row>
    <row r="6607" spans="13:17" x14ac:dyDescent="0.25">
      <c r="M6607" s="7">
        <f t="shared" si="108"/>
        <v>6606</v>
      </c>
      <c r="N6607" s="19">
        <v>-47067.815350784862</v>
      </c>
      <c r="O6607" s="8">
        <v>10961.431046827929</v>
      </c>
      <c r="P6607" s="14">
        <v>1.6819570557664941E-2</v>
      </c>
      <c r="Q6607" s="9">
        <v>1933.1741180298759</v>
      </c>
    </row>
    <row r="6608" spans="13:17" x14ac:dyDescent="0.25">
      <c r="M6608" s="7">
        <f t="shared" si="108"/>
        <v>6607</v>
      </c>
      <c r="N6608" s="19">
        <v>-48627.887078409782</v>
      </c>
      <c r="O6608" s="8">
        <v>11690.072104902403</v>
      </c>
      <c r="P6608" s="14">
        <v>1.1860543258857426E-2</v>
      </c>
      <c r="Q6608" s="9">
        <v>3139.3484415875373</v>
      </c>
    </row>
    <row r="6609" spans="13:17" x14ac:dyDescent="0.25">
      <c r="M6609" s="7">
        <f t="shared" si="108"/>
        <v>6608</v>
      </c>
      <c r="N6609" s="19">
        <v>-50817.008099405437</v>
      </c>
      <c r="O6609" s="8">
        <v>13304.169342714744</v>
      </c>
      <c r="P6609" s="14">
        <v>2.5339253592512358E-2</v>
      </c>
      <c r="Q6609" s="9">
        <v>9629.3753290675613</v>
      </c>
    </row>
    <row r="6610" spans="13:17" x14ac:dyDescent="0.25">
      <c r="M6610" s="7">
        <f t="shared" si="108"/>
        <v>6609</v>
      </c>
      <c r="N6610" s="19">
        <v>-53172.906337670393</v>
      </c>
      <c r="O6610" s="8">
        <v>13587.429652138466</v>
      </c>
      <c r="P6610" s="14">
        <v>2.3702453864507256E-2</v>
      </c>
      <c r="Q6610" s="9">
        <v>8368.3370718106289</v>
      </c>
    </row>
    <row r="6611" spans="13:17" x14ac:dyDescent="0.25">
      <c r="M6611" s="7">
        <f t="shared" si="108"/>
        <v>6610</v>
      </c>
      <c r="N6611" s="19">
        <v>-50740.180201096438</v>
      </c>
      <c r="O6611" s="8">
        <v>11620.140062175597</v>
      </c>
      <c r="P6611" s="14">
        <v>1.7612335666481127E-2</v>
      </c>
      <c r="Q6611" s="9">
        <v>1283.9018325768811</v>
      </c>
    </row>
    <row r="6612" spans="13:17" x14ac:dyDescent="0.25">
      <c r="M6612" s="7">
        <f t="shared" si="108"/>
        <v>6611</v>
      </c>
      <c r="N6612" s="19">
        <v>-54617.257421964481</v>
      </c>
      <c r="O6612" s="8">
        <v>11703.037087006267</v>
      </c>
      <c r="P6612" s="14">
        <v>1.5545251318321502E-2</v>
      </c>
      <c r="Q6612" s="9">
        <v>-2427.8238120577516</v>
      </c>
    </row>
    <row r="6613" spans="13:17" x14ac:dyDescent="0.25">
      <c r="M6613" s="7">
        <f t="shared" si="108"/>
        <v>6612</v>
      </c>
      <c r="N6613" s="19">
        <v>-58467.962367835789</v>
      </c>
      <c r="O6613" s="8">
        <v>13459.593431976498</v>
      </c>
      <c r="P6613" s="14">
        <v>2.0922813637599829E-2</v>
      </c>
      <c r="Q6613" s="9">
        <v>2172.4745250621745</v>
      </c>
    </row>
    <row r="6614" spans="13:17" x14ac:dyDescent="0.25">
      <c r="M6614" s="7">
        <f t="shared" si="108"/>
        <v>6613</v>
      </c>
      <c r="N6614" s="19">
        <v>-54046.410200005143</v>
      </c>
      <c r="O6614" s="8">
        <v>13964.187211210074</v>
      </c>
      <c r="P6614" s="14">
        <v>2.4645340312748655E-2</v>
      </c>
      <c r="Q6614" s="9">
        <v>9314.9310235646772</v>
      </c>
    </row>
    <row r="6615" spans="13:17" x14ac:dyDescent="0.25">
      <c r="M6615" s="7">
        <f t="shared" si="108"/>
        <v>6614</v>
      </c>
      <c r="N6615" s="19">
        <v>-58033.934336716266</v>
      </c>
      <c r="O6615" s="8">
        <v>12671.129968901554</v>
      </c>
      <c r="P6615" s="14">
        <v>2.4495227182722359E-2</v>
      </c>
      <c r="Q6615" s="9">
        <v>-556.16513921199112</v>
      </c>
    </row>
    <row r="6616" spans="13:17" x14ac:dyDescent="0.25">
      <c r="M6616" s="7">
        <f t="shared" si="108"/>
        <v>6615</v>
      </c>
      <c r="N6616" s="19">
        <v>-52178.147620331336</v>
      </c>
      <c r="O6616" s="8">
        <v>12843.937023226728</v>
      </c>
      <c r="P6616" s="14">
        <v>1.0879465806548014E-2</v>
      </c>
      <c r="Q6616" s="9">
        <v>4592.6429353914555</v>
      </c>
    </row>
    <row r="6617" spans="13:17" x14ac:dyDescent="0.25">
      <c r="M6617" s="7">
        <f t="shared" si="108"/>
        <v>6616</v>
      </c>
      <c r="N6617" s="19">
        <v>-53856.81636310475</v>
      </c>
      <c r="O6617" s="8">
        <v>12569.286773073633</v>
      </c>
      <c r="P6617" s="14">
        <v>1.1745788759147408E-2</v>
      </c>
      <c r="Q6617" s="9">
        <v>1791.6954851257033</v>
      </c>
    </row>
    <row r="6618" spans="13:17" x14ac:dyDescent="0.25">
      <c r="M6618" s="7">
        <f t="shared" si="108"/>
        <v>6617</v>
      </c>
      <c r="N6618" s="19">
        <v>-53536.06966863163</v>
      </c>
      <c r="O6618" s="8">
        <v>14261.670491764953</v>
      </c>
      <c r="P6618" s="14">
        <v>1.9880044208029714E-2</v>
      </c>
      <c r="Q6618" s="9">
        <v>10590.575630388706</v>
      </c>
    </row>
    <row r="6619" spans="13:17" x14ac:dyDescent="0.25">
      <c r="M6619" s="7">
        <f t="shared" si="108"/>
        <v>6618</v>
      </c>
      <c r="N6619" s="19">
        <v>-55225.094057067246</v>
      </c>
      <c r="O6619" s="8">
        <v>13877.049712571619</v>
      </c>
      <c r="P6619" s="14">
        <v>1.243286796984951E-2</v>
      </c>
      <c r="Q6619" s="9">
        <v>6293.7340415245017</v>
      </c>
    </row>
    <row r="6620" spans="13:17" x14ac:dyDescent="0.25">
      <c r="M6620" s="7">
        <f t="shared" si="108"/>
        <v>6619</v>
      </c>
      <c r="N6620" s="19">
        <v>-49039.092613623405</v>
      </c>
      <c r="O6620" s="8">
        <v>13372.120637561831</v>
      </c>
      <c r="P6620" s="14">
        <v>2.0502961597281238E-2</v>
      </c>
      <c r="Q6620" s="9">
        <v>11159.105362984959</v>
      </c>
    </row>
    <row r="6621" spans="13:17" x14ac:dyDescent="0.25">
      <c r="M6621" s="7">
        <f t="shared" si="108"/>
        <v>6620</v>
      </c>
      <c r="N6621" s="19">
        <v>-42645.261307177076</v>
      </c>
      <c r="O6621" s="8">
        <v>12039.704633099211</v>
      </c>
      <c r="P6621" s="14">
        <v>2.3024882910287724E-2</v>
      </c>
      <c r="Q6621" s="9">
        <v>11815.595471400871</v>
      </c>
    </row>
    <row r="6622" spans="13:17" x14ac:dyDescent="0.25">
      <c r="M6622" s="7">
        <f t="shared" si="108"/>
        <v>6621</v>
      </c>
      <c r="N6622" s="19">
        <v>-51003.081635317736</v>
      </c>
      <c r="O6622" s="8">
        <v>13037.424785313608</v>
      </c>
      <c r="P6622" s="14">
        <v>1.8857631234145113E-2</v>
      </c>
      <c r="Q6622" s="9">
        <v>7504.8222022385908</v>
      </c>
    </row>
    <row r="6623" spans="13:17" x14ac:dyDescent="0.25">
      <c r="M6623" s="7">
        <f t="shared" si="108"/>
        <v>6622</v>
      </c>
      <c r="N6623" s="19">
        <v>-56897.595126680681</v>
      </c>
      <c r="O6623" s="8">
        <v>11516.190408935514</v>
      </c>
      <c r="P6623" s="14">
        <v>1.3384590731268912E-2</v>
      </c>
      <c r="Q6623" s="9">
        <v>-5752.2006260354283</v>
      </c>
    </row>
    <row r="6624" spans="13:17" x14ac:dyDescent="0.25">
      <c r="M6624" s="7">
        <f t="shared" si="108"/>
        <v>6623</v>
      </c>
      <c r="N6624" s="19">
        <v>-53831.676606464804</v>
      </c>
      <c r="O6624" s="8">
        <v>11117.852653308155</v>
      </c>
      <c r="P6624" s="14">
        <v>1.0753309521091672E-2</v>
      </c>
      <c r="Q6624" s="9">
        <v>-4702.0567941892023</v>
      </c>
    </row>
    <row r="6625" spans="13:17" x14ac:dyDescent="0.25">
      <c r="M6625" s="7">
        <f t="shared" si="108"/>
        <v>6624</v>
      </c>
      <c r="N6625" s="19">
        <v>-52611.802964134506</v>
      </c>
      <c r="O6625" s="8">
        <v>11303.986242593732</v>
      </c>
      <c r="P6625" s="14">
        <v>1.316307700296189E-2</v>
      </c>
      <c r="Q6625" s="9">
        <v>-2430.008286741524</v>
      </c>
    </row>
    <row r="6626" spans="13:17" x14ac:dyDescent="0.25">
      <c r="M6626" s="7">
        <f t="shared" si="108"/>
        <v>6625</v>
      </c>
      <c r="N6626" s="19">
        <v>-56493.257314673741</v>
      </c>
      <c r="O6626" s="8">
        <v>13644.939031437596</v>
      </c>
      <c r="P6626" s="14">
        <v>2.4271115418397819E-2</v>
      </c>
      <c r="Q6626" s="9">
        <v>5375.4187937921924</v>
      </c>
    </row>
    <row r="6627" spans="13:17" x14ac:dyDescent="0.25">
      <c r="M6627" s="7">
        <f t="shared" si="108"/>
        <v>6626</v>
      </c>
      <c r="N6627" s="19">
        <v>-46101.95653474034</v>
      </c>
      <c r="O6627" s="8">
        <v>13821.936628065288</v>
      </c>
      <c r="P6627" s="14">
        <v>1.8632841940907478E-2</v>
      </c>
      <c r="Q6627" s="9">
        <v>15900.051188788531</v>
      </c>
    </row>
    <row r="6628" spans="13:17" x14ac:dyDescent="0.25">
      <c r="M6628" s="7">
        <f t="shared" si="108"/>
        <v>6627</v>
      </c>
      <c r="N6628" s="19">
        <v>-43114.135482678073</v>
      </c>
      <c r="O6628" s="8">
        <v>13358.738420858868</v>
      </c>
      <c r="P6628" s="14">
        <v>1.0858682806610599E-2</v>
      </c>
      <c r="Q6628" s="9">
        <v>15929.7651290414</v>
      </c>
    </row>
    <row r="6629" spans="13:17" x14ac:dyDescent="0.25">
      <c r="M6629" s="7">
        <f t="shared" si="108"/>
        <v>6628</v>
      </c>
      <c r="N6629" s="19">
        <v>-42128.037830505469</v>
      </c>
      <c r="O6629" s="8">
        <v>11920.840282768682</v>
      </c>
      <c r="P6629" s="14">
        <v>1.304004305850116E-2</v>
      </c>
      <c r="Q6629" s="9">
        <v>10779.764910621452</v>
      </c>
    </row>
    <row r="6630" spans="13:17" x14ac:dyDescent="0.25">
      <c r="M6630" s="7">
        <f t="shared" si="108"/>
        <v>6629</v>
      </c>
      <c r="N6630" s="19">
        <v>-42770.982100493085</v>
      </c>
      <c r="O6630" s="8">
        <v>14570.239534337381</v>
      </c>
      <c r="P6630" s="14">
        <v>2.4287126200063937E-2</v>
      </c>
      <c r="Q6630" s="9">
        <v>23295.19170345016</v>
      </c>
    </row>
    <row r="6631" spans="13:17" x14ac:dyDescent="0.25">
      <c r="M6631" s="7">
        <f t="shared" si="108"/>
        <v>6630</v>
      </c>
      <c r="N6631" s="19">
        <v>-58797.941119369527</v>
      </c>
      <c r="O6631" s="8">
        <v>14779.734541699096</v>
      </c>
      <c r="P6631" s="14">
        <v>1.3105633994611208E-2</v>
      </c>
      <c r="Q6631" s="9">
        <v>6806.5716332258271</v>
      </c>
    </row>
    <row r="6632" spans="13:17" x14ac:dyDescent="0.25">
      <c r="M6632" s="7">
        <f t="shared" si="108"/>
        <v>6631</v>
      </c>
      <c r="N6632" s="19">
        <v>-57924.802221268816</v>
      </c>
      <c r="O6632" s="8">
        <v>13531.782364108847</v>
      </c>
      <c r="P6632" s="14">
        <v>1.6219123113913658E-2</v>
      </c>
      <c r="Q6632" s="9">
        <v>2497.3443466299304</v>
      </c>
    </row>
    <row r="6633" spans="13:17" x14ac:dyDescent="0.25">
      <c r="M6633" s="7">
        <f t="shared" si="108"/>
        <v>6632</v>
      </c>
      <c r="N6633" s="19">
        <v>-52926.55030754763</v>
      </c>
      <c r="O6633" s="8">
        <v>11981.869706004516</v>
      </c>
      <c r="P6633" s="14">
        <v>1.5863212552321024E-2</v>
      </c>
      <c r="Q6633" s="9">
        <v>538.68435743396003</v>
      </c>
    </row>
    <row r="6634" spans="13:17" x14ac:dyDescent="0.25">
      <c r="M6634" s="7">
        <f t="shared" si="108"/>
        <v>6633</v>
      </c>
      <c r="N6634" s="19">
        <v>-42329.557460443866</v>
      </c>
      <c r="O6634" s="8">
        <v>13224.193277418606</v>
      </c>
      <c r="P6634" s="14">
        <v>1.6792827740456907E-2</v>
      </c>
      <c r="Q6634" s="9">
        <v>16783.669845301327</v>
      </c>
    </row>
    <row r="6635" spans="13:17" x14ac:dyDescent="0.25">
      <c r="M6635" s="7">
        <f t="shared" si="108"/>
        <v>6634</v>
      </c>
      <c r="N6635" s="19">
        <v>-59771.058154355909</v>
      </c>
      <c r="O6635" s="8">
        <v>12711.112830459619</v>
      </c>
      <c r="P6635" s="14">
        <v>2.8194693861005888E-2</v>
      </c>
      <c r="Q6635" s="9">
        <v>-1704.2918749983855</v>
      </c>
    </row>
    <row r="6636" spans="13:17" x14ac:dyDescent="0.25">
      <c r="M6636" s="7">
        <f t="shared" si="108"/>
        <v>6635</v>
      </c>
      <c r="N6636" s="19">
        <v>-59449.677458844744</v>
      </c>
      <c r="O6636" s="8">
        <v>11967.374146959888</v>
      </c>
      <c r="P6636" s="14">
        <v>2.1792491519318405E-2</v>
      </c>
      <c r="Q6636" s="9">
        <v>-5442.8834638534227</v>
      </c>
    </row>
    <row r="6637" spans="13:17" x14ac:dyDescent="0.25">
      <c r="M6637" s="7">
        <f t="shared" si="108"/>
        <v>6636</v>
      </c>
      <c r="N6637" s="19">
        <v>-58324.943713118919</v>
      </c>
      <c r="O6637" s="8">
        <v>12126.926318801357</v>
      </c>
      <c r="P6637" s="14">
        <v>2.5704053128354529E-2</v>
      </c>
      <c r="Q6637" s="9">
        <v>-3188.9780796211126</v>
      </c>
    </row>
    <row r="6638" spans="13:17" x14ac:dyDescent="0.25">
      <c r="M6638" s="7">
        <f t="shared" si="108"/>
        <v>6637</v>
      </c>
      <c r="N6638" s="19">
        <v>-52976.786129833097</v>
      </c>
      <c r="O6638" s="8">
        <v>11383.796427864816</v>
      </c>
      <c r="P6638" s="14">
        <v>1.4866231204070695E-2</v>
      </c>
      <c r="Q6638" s="9">
        <v>-2276.578768445479</v>
      </c>
    </row>
    <row r="6639" spans="13:17" x14ac:dyDescent="0.25">
      <c r="M6639" s="7">
        <f t="shared" si="108"/>
        <v>6638</v>
      </c>
      <c r="N6639" s="19">
        <v>-59203.607315799862</v>
      </c>
      <c r="O6639" s="8">
        <v>14457.901527500793</v>
      </c>
      <c r="P6639" s="14">
        <v>2.0193630550696937E-2</v>
      </c>
      <c r="Q6639" s="9">
        <v>5844.2034415175531</v>
      </c>
    </row>
    <row r="6640" spans="13:17" x14ac:dyDescent="0.25">
      <c r="M6640" s="7">
        <f t="shared" si="108"/>
        <v>6639</v>
      </c>
      <c r="N6640" s="19">
        <v>-46431.479501005189</v>
      </c>
      <c r="O6640" s="8">
        <v>13167.880992940063</v>
      </c>
      <c r="P6640" s="14">
        <v>1.5315847322007929E-2</v>
      </c>
      <c r="Q6640" s="9">
        <v>12264.753691293765</v>
      </c>
    </row>
    <row r="6641" spans="13:17" x14ac:dyDescent="0.25">
      <c r="M6641" s="7">
        <f t="shared" si="108"/>
        <v>6640</v>
      </c>
      <c r="N6641" s="19">
        <v>-51025.5943087388</v>
      </c>
      <c r="O6641" s="8">
        <v>13197.982627674939</v>
      </c>
      <c r="P6641" s="14">
        <v>1.2113136286953298E-2</v>
      </c>
      <c r="Q6641" s="9">
        <v>7447.2401701911276</v>
      </c>
    </row>
    <row r="6642" spans="13:17" x14ac:dyDescent="0.25">
      <c r="M6642" s="7">
        <f t="shared" si="108"/>
        <v>6641</v>
      </c>
      <c r="N6642" s="19">
        <v>-60150.584497748161</v>
      </c>
      <c r="O6642" s="8">
        <v>12741.108612679429</v>
      </c>
      <c r="P6642" s="14">
        <v>2.1586841707196748E-2</v>
      </c>
      <c r="Q6642" s="9">
        <v>-2674.5641423055331</v>
      </c>
    </row>
    <row r="6643" spans="13:17" x14ac:dyDescent="0.25">
      <c r="M6643" s="7">
        <f t="shared" si="108"/>
        <v>6642</v>
      </c>
      <c r="N6643" s="19">
        <v>-59725.741735778516</v>
      </c>
      <c r="O6643" s="8">
        <v>11669.521617271137</v>
      </c>
      <c r="P6643" s="14">
        <v>2.2051952306790131E-2</v>
      </c>
      <c r="Q6643" s="9">
        <v>-7037.0839099879649</v>
      </c>
    </row>
    <row r="6644" spans="13:17" x14ac:dyDescent="0.25">
      <c r="M6644" s="7">
        <f t="shared" si="108"/>
        <v>6643</v>
      </c>
      <c r="N6644" s="19">
        <v>-43814.741379886662</v>
      </c>
      <c r="O6644" s="8">
        <v>14316.287975601113</v>
      </c>
      <c r="P6644" s="14">
        <v>2.0077709321428786E-2</v>
      </c>
      <c r="Q6644" s="9">
        <v>20581.718664972926</v>
      </c>
    </row>
    <row r="6645" spans="13:17" x14ac:dyDescent="0.25">
      <c r="M6645" s="7">
        <f t="shared" si="108"/>
        <v>6644</v>
      </c>
      <c r="N6645" s="19">
        <v>-51200.976722555053</v>
      </c>
      <c r="O6645" s="8">
        <v>13551.933363944194</v>
      </c>
      <c r="P6645" s="14">
        <v>1.2947462883613502E-2</v>
      </c>
      <c r="Q6645" s="9">
        <v>8935.4443223617309</v>
      </c>
    </row>
    <row r="6646" spans="13:17" x14ac:dyDescent="0.25">
      <c r="M6646" s="7">
        <f t="shared" si="108"/>
        <v>6645</v>
      </c>
      <c r="N6646" s="19">
        <v>-56766.230000804062</v>
      </c>
      <c r="O6646" s="8">
        <v>10923.911760670828</v>
      </c>
      <c r="P6646" s="14">
        <v>2.6741281759591725E-2</v>
      </c>
      <c r="Q6646" s="9">
        <v>-7001.662991217594</v>
      </c>
    </row>
    <row r="6647" spans="13:17" x14ac:dyDescent="0.25">
      <c r="M6647" s="7">
        <f t="shared" si="108"/>
        <v>6646</v>
      </c>
      <c r="N6647" s="19">
        <v>-48748.786215097847</v>
      </c>
      <c r="O6647" s="8">
        <v>12596.819524871344</v>
      </c>
      <c r="P6647" s="14">
        <v>2.6639524245730229E-2</v>
      </c>
      <c r="Q6647" s="9">
        <v>8625.6984891927677</v>
      </c>
    </row>
    <row r="6648" spans="13:17" x14ac:dyDescent="0.25">
      <c r="M6648" s="7">
        <f t="shared" si="108"/>
        <v>6647</v>
      </c>
      <c r="N6648" s="19">
        <v>-54094.280386482322</v>
      </c>
      <c r="O6648" s="8">
        <v>14081.046316308435</v>
      </c>
      <c r="P6648" s="14">
        <v>1.9773222307224222E-2</v>
      </c>
      <c r="Q6648" s="9">
        <v>9207.3245513906659</v>
      </c>
    </row>
    <row r="6649" spans="13:17" x14ac:dyDescent="0.25">
      <c r="M6649" s="7">
        <f t="shared" si="108"/>
        <v>6648</v>
      </c>
      <c r="N6649" s="19">
        <v>-48948.574666070119</v>
      </c>
      <c r="O6649" s="8">
        <v>11848.734390021091</v>
      </c>
      <c r="P6649" s="14">
        <v>2.5055563508345428E-2</v>
      </c>
      <c r="Q6649" s="9">
        <v>4856.08789707297</v>
      </c>
    </row>
    <row r="6650" spans="13:17" x14ac:dyDescent="0.25">
      <c r="M6650" s="7">
        <f t="shared" si="108"/>
        <v>6649</v>
      </c>
      <c r="N6650" s="19">
        <v>-48119.368010031889</v>
      </c>
      <c r="O6650" s="8">
        <v>13145.946595368865</v>
      </c>
      <c r="P6650" s="14">
        <v>2.55978869006026E-2</v>
      </c>
      <c r="Q6650" s="9">
        <v>11637.566485879208</v>
      </c>
    </row>
    <row r="6651" spans="13:17" x14ac:dyDescent="0.25">
      <c r="M6651" s="7">
        <f t="shared" si="108"/>
        <v>6650</v>
      </c>
      <c r="N6651" s="19">
        <v>-51138.45332606048</v>
      </c>
      <c r="O6651" s="8">
        <v>13873.081057981823</v>
      </c>
      <c r="P6651" s="14">
        <v>2.6564184497459651E-2</v>
      </c>
      <c r="Q6651" s="9">
        <v>12039.92980896307</v>
      </c>
    </row>
    <row r="6652" spans="13:17" x14ac:dyDescent="0.25">
      <c r="M6652" s="7">
        <f t="shared" si="108"/>
        <v>6651</v>
      </c>
      <c r="N6652" s="19">
        <v>-47534.580246809441</v>
      </c>
      <c r="O6652" s="8">
        <v>14136.469036510436</v>
      </c>
      <c r="P6652" s="14">
        <v>2.8017724902190524E-2</v>
      </c>
      <c r="Q6652" s="9">
        <v>17021.722890261881</v>
      </c>
    </row>
    <row r="6653" spans="13:17" x14ac:dyDescent="0.25">
      <c r="M6653" s="7">
        <f t="shared" si="108"/>
        <v>6652</v>
      </c>
      <c r="N6653" s="19">
        <v>-50678.467645121797</v>
      </c>
      <c r="O6653" s="8">
        <v>14031.478149384848</v>
      </c>
      <c r="P6653" s="14">
        <v>2.3175966885135454E-2</v>
      </c>
      <c r="Q6653" s="9">
        <v>12810.315026880355</v>
      </c>
    </row>
    <row r="6654" spans="13:17" x14ac:dyDescent="0.25">
      <c r="M6654" s="7">
        <f t="shared" si="108"/>
        <v>6653</v>
      </c>
      <c r="N6654" s="19">
        <v>-57160.987234308908</v>
      </c>
      <c r="O6654" s="8">
        <v>11315.795585608113</v>
      </c>
      <c r="P6654" s="14">
        <v>2.6626787037685409E-2</v>
      </c>
      <c r="Q6654" s="9">
        <v>-5622.4070209241982</v>
      </c>
    </row>
    <row r="6655" spans="13:17" x14ac:dyDescent="0.25">
      <c r="M6655" s="7">
        <f t="shared" si="108"/>
        <v>6654</v>
      </c>
      <c r="N6655" s="19">
        <v>-46863.907124365847</v>
      </c>
      <c r="O6655" s="8">
        <v>13258.831870248865</v>
      </c>
      <c r="P6655" s="14">
        <v>1.9118329311936588E-2</v>
      </c>
      <c r="Q6655" s="9">
        <v>12667.143456481921</v>
      </c>
    </row>
    <row r="6656" spans="13:17" x14ac:dyDescent="0.25">
      <c r="M6656" s="7">
        <f t="shared" si="108"/>
        <v>6655</v>
      </c>
      <c r="N6656" s="19">
        <v>-50326.596236073994</v>
      </c>
      <c r="O6656" s="8">
        <v>13075.302685786542</v>
      </c>
      <c r="P6656" s="14">
        <v>1.7335417784148422E-2</v>
      </c>
      <c r="Q6656" s="9">
        <v>8181.4846130450478</v>
      </c>
    </row>
    <row r="6657" spans="13:17" x14ac:dyDescent="0.25">
      <c r="M6657" s="7">
        <f t="shared" si="108"/>
        <v>6656</v>
      </c>
      <c r="N6657" s="19">
        <v>-59159.588704112102</v>
      </c>
      <c r="O6657" s="8">
        <v>10944.713948904693</v>
      </c>
      <c r="P6657" s="14">
        <v>1.4167210442639414E-2</v>
      </c>
      <c r="Q6657" s="9">
        <v>-10479.751190725021</v>
      </c>
    </row>
    <row r="6658" spans="13:17" x14ac:dyDescent="0.25">
      <c r="M6658" s="7">
        <f t="shared" ref="M6658:M6721" si="109">ROW(A6657)</f>
        <v>6657</v>
      </c>
      <c r="N6658" s="19">
        <v>-59532.990264644854</v>
      </c>
      <c r="O6658" s="8">
        <v>10968.227316511015</v>
      </c>
      <c r="P6658" s="14">
        <v>2.6265900806404081E-2</v>
      </c>
      <c r="Q6658" s="9">
        <v>-9611.7529517716212</v>
      </c>
    </row>
    <row r="6659" spans="13:17" x14ac:dyDescent="0.25">
      <c r="M6659" s="7">
        <f t="shared" si="109"/>
        <v>6658</v>
      </c>
      <c r="N6659" s="19">
        <v>-56044.766517607284</v>
      </c>
      <c r="O6659" s="8">
        <v>12863.688503996231</v>
      </c>
      <c r="P6659" s="14">
        <v>1.8944307355240796E-2</v>
      </c>
      <c r="Q6659" s="9">
        <v>1692.9902599599463</v>
      </c>
    </row>
    <row r="6660" spans="13:17" x14ac:dyDescent="0.25">
      <c r="M6660" s="7">
        <f t="shared" si="109"/>
        <v>6659</v>
      </c>
      <c r="N6660" s="19">
        <v>-49815.691091752844</v>
      </c>
      <c r="O6660" s="8">
        <v>11239.04908249547</v>
      </c>
      <c r="P6660" s="14">
        <v>2.7357915298106529E-2</v>
      </c>
      <c r="Q6660" s="9">
        <v>1444.661182384014</v>
      </c>
    </row>
    <row r="6661" spans="13:17" x14ac:dyDescent="0.25">
      <c r="M6661" s="7">
        <f t="shared" si="109"/>
        <v>6660</v>
      </c>
      <c r="N6661" s="19">
        <v>-57742.303609265182</v>
      </c>
      <c r="O6661" s="8">
        <v>12615.833543352768</v>
      </c>
      <c r="P6661" s="14">
        <v>2.7714036217245989E-2</v>
      </c>
      <c r="Q6661" s="9">
        <v>-163.51902459788289</v>
      </c>
    </row>
    <row r="6662" spans="13:17" x14ac:dyDescent="0.25">
      <c r="M6662" s="7">
        <f t="shared" si="109"/>
        <v>6661</v>
      </c>
      <c r="N6662" s="19">
        <v>-46077.864576139567</v>
      </c>
      <c r="O6662" s="8">
        <v>14701.359715706565</v>
      </c>
      <c r="P6662" s="14">
        <v>2.6427939331006848E-2</v>
      </c>
      <c r="Q6662" s="9">
        <v>20855.153857017744</v>
      </c>
    </row>
    <row r="6663" spans="13:17" x14ac:dyDescent="0.25">
      <c r="M6663" s="7">
        <f t="shared" si="109"/>
        <v>6662</v>
      </c>
      <c r="N6663" s="19">
        <v>-52080.117491411955</v>
      </c>
      <c r="O6663" s="8">
        <v>12803.930281354998</v>
      </c>
      <c r="P6663" s="14">
        <v>2.3291127974760482E-2</v>
      </c>
      <c r="Q6663" s="9">
        <v>5867.0362790649942</v>
      </c>
    </row>
    <row r="6664" spans="13:17" x14ac:dyDescent="0.25">
      <c r="M6664" s="7">
        <f t="shared" si="109"/>
        <v>6663</v>
      </c>
      <c r="N6664" s="19">
        <v>-42996.218004292066</v>
      </c>
      <c r="O6664" s="8">
        <v>13685.953830655195</v>
      </c>
      <c r="P6664" s="14">
        <v>2.0286824453352004E-2</v>
      </c>
      <c r="Q6664" s="9">
        <v>18589.435412589599</v>
      </c>
    </row>
    <row r="6665" spans="13:17" x14ac:dyDescent="0.25">
      <c r="M6665" s="7">
        <f t="shared" si="109"/>
        <v>6664</v>
      </c>
      <c r="N6665" s="19">
        <v>-43989.813686342699</v>
      </c>
      <c r="O6665" s="8">
        <v>11140.916971986058</v>
      </c>
      <c r="P6665" s="14">
        <v>1.3592166518954642E-2</v>
      </c>
      <c r="Q6665" s="9">
        <v>5508.4812718168978</v>
      </c>
    </row>
    <row r="6666" spans="13:17" x14ac:dyDescent="0.25">
      <c r="M6666" s="7">
        <f t="shared" si="109"/>
        <v>6665</v>
      </c>
      <c r="N6666" s="19">
        <v>-56573.525320456858</v>
      </c>
      <c r="O6666" s="8">
        <v>12803.021526907924</v>
      </c>
      <c r="P6666" s="14">
        <v>1.5149916495784444E-2</v>
      </c>
      <c r="Q6666" s="9">
        <v>478.31118663718007</v>
      </c>
    </row>
    <row r="6667" spans="13:17" x14ac:dyDescent="0.25">
      <c r="M6667" s="7">
        <f t="shared" si="109"/>
        <v>6666</v>
      </c>
      <c r="N6667" s="19">
        <v>-44228.648157491589</v>
      </c>
      <c r="O6667" s="8">
        <v>13452.971196874558</v>
      </c>
      <c r="P6667" s="14">
        <v>2.4359885295004838E-2</v>
      </c>
      <c r="Q6667" s="9">
        <v>16779.921945133712</v>
      </c>
    </row>
    <row r="6668" spans="13:17" x14ac:dyDescent="0.25">
      <c r="M6668" s="7">
        <f t="shared" si="109"/>
        <v>6667</v>
      </c>
      <c r="N6668" s="19">
        <v>-55593.584047290293</v>
      </c>
      <c r="O6668" s="8">
        <v>13203.591834549243</v>
      </c>
      <c r="P6668" s="14">
        <v>2.3026713144393727E-2</v>
      </c>
      <c r="Q6668" s="9">
        <v>4132.25240486045</v>
      </c>
    </row>
    <row r="6669" spans="13:17" x14ac:dyDescent="0.25">
      <c r="M6669" s="7">
        <f t="shared" si="109"/>
        <v>6668</v>
      </c>
      <c r="N6669" s="19">
        <v>-42930.168571860915</v>
      </c>
      <c r="O6669" s="8">
        <v>11915.511125340188</v>
      </c>
      <c r="P6669" s="14">
        <v>1.8985349789658441E-2</v>
      </c>
      <c r="Q6669" s="9">
        <v>10555.940349620638</v>
      </c>
    </row>
    <row r="6670" spans="13:17" x14ac:dyDescent="0.25">
      <c r="M6670" s="7">
        <f t="shared" si="109"/>
        <v>6669</v>
      </c>
      <c r="N6670" s="19">
        <v>-54780.333310619419</v>
      </c>
      <c r="O6670" s="8">
        <v>11088.3379787821</v>
      </c>
      <c r="P6670" s="14">
        <v>1.836979290035301E-2</v>
      </c>
      <c r="Q6670" s="9">
        <v>-5065.5204141133327</v>
      </c>
    </row>
    <row r="6671" spans="13:17" x14ac:dyDescent="0.25">
      <c r="M6671" s="7">
        <f t="shared" si="109"/>
        <v>6670</v>
      </c>
      <c r="N6671" s="19">
        <v>-51740.357361306786</v>
      </c>
      <c r="O6671" s="8">
        <v>13868.410537814674</v>
      </c>
      <c r="P6671" s="14">
        <v>1.081373162656123E-2</v>
      </c>
      <c r="Q6671" s="9">
        <v>9550.9839531130056</v>
      </c>
    </row>
    <row r="6672" spans="13:17" x14ac:dyDescent="0.25">
      <c r="M6672" s="7">
        <f t="shared" si="109"/>
        <v>6671</v>
      </c>
      <c r="N6672" s="19">
        <v>-60645.675958564963</v>
      </c>
      <c r="O6672" s="8">
        <v>13108.01354984526</v>
      </c>
      <c r="P6672" s="14">
        <v>2.8874007233976772E-2</v>
      </c>
      <c r="Q6672" s="9">
        <v>-688.27810170425255</v>
      </c>
    </row>
    <row r="6673" spans="13:17" x14ac:dyDescent="0.25">
      <c r="M6673" s="7">
        <f t="shared" si="109"/>
        <v>6672</v>
      </c>
      <c r="N6673" s="19">
        <v>-53567.05357365121</v>
      </c>
      <c r="O6673" s="8">
        <v>11419.671613356113</v>
      </c>
      <c r="P6673" s="14">
        <v>1.3552780741887028E-2</v>
      </c>
      <c r="Q6673" s="9">
        <v>-2834.0755426298674</v>
      </c>
    </row>
    <row r="6674" spans="13:17" x14ac:dyDescent="0.25">
      <c r="M6674" s="7">
        <f t="shared" si="109"/>
        <v>6673</v>
      </c>
      <c r="N6674" s="19">
        <v>-55478.629960043749</v>
      </c>
      <c r="O6674" s="8">
        <v>14255.547815022614</v>
      </c>
      <c r="P6674" s="14">
        <v>2.0526456835863405E-2</v>
      </c>
      <c r="Q6674" s="9">
        <v>8699.4240141517548</v>
      </c>
    </row>
    <row r="6675" spans="13:17" x14ac:dyDescent="0.25">
      <c r="M6675" s="7">
        <f t="shared" si="109"/>
        <v>6674</v>
      </c>
      <c r="N6675" s="19">
        <v>-43228.719112446393</v>
      </c>
      <c r="O6675" s="8">
        <v>12333.858535873855</v>
      </c>
      <c r="P6675" s="14">
        <v>1.0034946809263215E-2</v>
      </c>
      <c r="Q6675" s="9">
        <v>11199.940388631467</v>
      </c>
    </row>
    <row r="6676" spans="13:17" x14ac:dyDescent="0.25">
      <c r="M6676" s="7">
        <f t="shared" si="109"/>
        <v>6675</v>
      </c>
      <c r="N6676" s="19">
        <v>-50992.383369272095</v>
      </c>
      <c r="O6676" s="8">
        <v>12908.254213233322</v>
      </c>
      <c r="P6676" s="14">
        <v>1.5370210962087806E-2</v>
      </c>
      <c r="Q6676" s="9">
        <v>6552.5106156066686</v>
      </c>
    </row>
    <row r="6677" spans="13:17" x14ac:dyDescent="0.25">
      <c r="M6677" s="7">
        <f t="shared" si="109"/>
        <v>6676</v>
      </c>
      <c r="N6677" s="19">
        <v>-47461.633083720641</v>
      </c>
      <c r="O6677" s="8">
        <v>13256.29053609859</v>
      </c>
      <c r="P6677" s="14">
        <v>2.0827992236121178E-2</v>
      </c>
      <c r="Q6677" s="9">
        <v>12252.067461139304</v>
      </c>
    </row>
    <row r="6678" spans="13:17" x14ac:dyDescent="0.25">
      <c r="M6678" s="7">
        <f t="shared" si="109"/>
        <v>6677</v>
      </c>
      <c r="N6678" s="19">
        <v>-48354.607722741079</v>
      </c>
      <c r="O6678" s="8">
        <v>13891.042794178533</v>
      </c>
      <c r="P6678" s="14">
        <v>2.8814268060907897E-2</v>
      </c>
      <c r="Q6678" s="9">
        <v>15177.218039870695</v>
      </c>
    </row>
    <row r="6679" spans="13:17" x14ac:dyDescent="0.25">
      <c r="M6679" s="7">
        <f t="shared" si="109"/>
        <v>6678</v>
      </c>
      <c r="N6679" s="19">
        <v>-56277.987273210543</v>
      </c>
      <c r="O6679" s="8">
        <v>13570.657862453847</v>
      </c>
      <c r="P6679" s="14">
        <v>1.691167260027749E-2</v>
      </c>
      <c r="Q6679" s="9">
        <v>4397.6917646885013</v>
      </c>
    </row>
    <row r="6680" spans="13:17" x14ac:dyDescent="0.25">
      <c r="M6680" s="7">
        <f t="shared" si="109"/>
        <v>6679</v>
      </c>
      <c r="N6680" s="19">
        <v>-44017.422238028987</v>
      </c>
      <c r="O6680" s="8">
        <v>13503.193565166157</v>
      </c>
      <c r="P6680" s="14">
        <v>1.8907372851846967E-2</v>
      </c>
      <c r="Q6680" s="9">
        <v>16586.446005302081</v>
      </c>
    </row>
    <row r="6681" spans="13:17" x14ac:dyDescent="0.25">
      <c r="M6681" s="7">
        <f t="shared" si="109"/>
        <v>6680</v>
      </c>
      <c r="N6681" s="19">
        <v>-59157.270317228715</v>
      </c>
      <c r="O6681" s="8">
        <v>13934.724533847628</v>
      </c>
      <c r="P6681" s="14">
        <v>2.9164223027241684E-2</v>
      </c>
      <c r="Q6681" s="9">
        <v>4616.8252580287808</v>
      </c>
    </row>
    <row r="6682" spans="13:17" x14ac:dyDescent="0.25">
      <c r="M6682" s="7">
        <f t="shared" si="109"/>
        <v>6681</v>
      </c>
      <c r="N6682" s="19">
        <v>-58122.240090657251</v>
      </c>
      <c r="O6682" s="8">
        <v>11263.438562042162</v>
      </c>
      <c r="P6682" s="14">
        <v>9.9896219104976119E-3</v>
      </c>
      <c r="Q6682" s="9">
        <v>-8421.5746024689506</v>
      </c>
    </row>
    <row r="6683" spans="13:17" x14ac:dyDescent="0.25">
      <c r="M6683" s="7">
        <f t="shared" si="109"/>
        <v>6682</v>
      </c>
      <c r="N6683" s="19">
        <v>-42518.814514900521</v>
      </c>
      <c r="O6683" s="8">
        <v>12777.198592426634</v>
      </c>
      <c r="P6683" s="14">
        <v>1.428051121712447E-2</v>
      </c>
      <c r="Q6683" s="9">
        <v>14323.796575053675</v>
      </c>
    </row>
    <row r="6684" spans="13:17" x14ac:dyDescent="0.25">
      <c r="M6684" s="7">
        <f t="shared" si="109"/>
        <v>6683</v>
      </c>
      <c r="N6684" s="19">
        <v>-50944.845636420723</v>
      </c>
      <c r="O6684" s="8">
        <v>14005.585707615039</v>
      </c>
      <c r="P6684" s="14">
        <v>1.4620687925308875E-2</v>
      </c>
      <c r="Q6684" s="9">
        <v>11402.919063673198</v>
      </c>
    </row>
    <row r="6685" spans="13:17" x14ac:dyDescent="0.25">
      <c r="M6685" s="7">
        <f t="shared" si="109"/>
        <v>6684</v>
      </c>
      <c r="N6685" s="19">
        <v>-60703.512707354414</v>
      </c>
      <c r="O6685" s="8">
        <v>13508.139429359508</v>
      </c>
      <c r="P6685" s="14">
        <v>2.1350003231110783E-2</v>
      </c>
      <c r="Q6685" s="9">
        <v>205.16359662234026</v>
      </c>
    </row>
    <row r="6686" spans="13:17" x14ac:dyDescent="0.25">
      <c r="M6686" s="7">
        <f t="shared" si="109"/>
        <v>6685</v>
      </c>
      <c r="N6686" s="19">
        <v>-55431.317654248436</v>
      </c>
      <c r="O6686" s="8">
        <v>13044.901421922194</v>
      </c>
      <c r="P6686" s="14">
        <v>1.3380223466344807E-2</v>
      </c>
      <c r="Q6686" s="9">
        <v>2502.8653688155209</v>
      </c>
    </row>
    <row r="6687" spans="13:17" x14ac:dyDescent="0.25">
      <c r="M6687" s="7">
        <f t="shared" si="109"/>
        <v>6686</v>
      </c>
      <c r="N6687" s="19">
        <v>-54977.652306040865</v>
      </c>
      <c r="O6687" s="8">
        <v>12942.819733925653</v>
      </c>
      <c r="P6687" s="14">
        <v>1.3177066745594115E-2</v>
      </c>
      <c r="Q6687" s="9">
        <v>2480.9472471196805</v>
      </c>
    </row>
    <row r="6688" spans="13:17" x14ac:dyDescent="0.25">
      <c r="M6688" s="7">
        <f t="shared" si="109"/>
        <v>6687</v>
      </c>
      <c r="N6688" s="19">
        <v>-53321.859763190085</v>
      </c>
      <c r="O6688" s="8">
        <v>10963.09174831629</v>
      </c>
      <c r="P6688" s="14">
        <v>1.4540879491548607E-2</v>
      </c>
      <c r="Q6688" s="9">
        <v>-4525.5836982398778</v>
      </c>
    </row>
    <row r="6689" spans="13:17" x14ac:dyDescent="0.25">
      <c r="M6689" s="7">
        <f t="shared" si="109"/>
        <v>6688</v>
      </c>
      <c r="N6689" s="19">
        <v>-47973.855918903071</v>
      </c>
      <c r="O6689" s="8">
        <v>14659.045172449347</v>
      </c>
      <c r="P6689" s="14">
        <v>1.7505982261859281E-2</v>
      </c>
      <c r="Q6689" s="9">
        <v>17642.304045179899</v>
      </c>
    </row>
    <row r="6690" spans="13:17" x14ac:dyDescent="0.25">
      <c r="M6690" s="7">
        <f t="shared" si="109"/>
        <v>6689</v>
      </c>
      <c r="N6690" s="19">
        <v>-43909.587442144992</v>
      </c>
      <c r="O6690" s="8">
        <v>12647.253596593198</v>
      </c>
      <c r="P6690" s="14">
        <v>2.3029076059739573E-2</v>
      </c>
      <c r="Q6690" s="9">
        <v>13299.936145071653</v>
      </c>
    </row>
    <row r="6691" spans="13:17" x14ac:dyDescent="0.25">
      <c r="M6691" s="7">
        <f t="shared" si="109"/>
        <v>6690</v>
      </c>
      <c r="N6691" s="19">
        <v>-49482.066041835424</v>
      </c>
      <c r="O6691" s="8">
        <v>13951.21111404771</v>
      </c>
      <c r="P6691" s="14">
        <v>2.9665852450528194E-2</v>
      </c>
      <c r="Q6691" s="9">
        <v>14428.507028034068</v>
      </c>
    </row>
    <row r="6692" spans="13:17" x14ac:dyDescent="0.25">
      <c r="M6692" s="7">
        <f t="shared" si="109"/>
        <v>6691</v>
      </c>
      <c r="N6692" s="19">
        <v>-53306.545727599419</v>
      </c>
      <c r="O6692" s="8">
        <v>13360.650646533057</v>
      </c>
      <c r="P6692" s="14">
        <v>2.6037002550433529E-2</v>
      </c>
      <c r="Q6692" s="9">
        <v>7477.1644297508756</v>
      </c>
    </row>
    <row r="6693" spans="13:17" x14ac:dyDescent="0.25">
      <c r="M6693" s="7">
        <f t="shared" si="109"/>
        <v>6692</v>
      </c>
      <c r="N6693" s="19">
        <v>-49565.52282980708</v>
      </c>
      <c r="O6693" s="8">
        <v>14293.309524613573</v>
      </c>
      <c r="P6693" s="14">
        <v>2.770550689126413E-2</v>
      </c>
      <c r="Q6693" s="9">
        <v>15668.218553206387</v>
      </c>
    </row>
    <row r="6694" spans="13:17" x14ac:dyDescent="0.25">
      <c r="M6694" s="7">
        <f t="shared" si="109"/>
        <v>6693</v>
      </c>
      <c r="N6694" s="19">
        <v>-43474.157662425176</v>
      </c>
      <c r="O6694" s="8">
        <v>11662.408086114036</v>
      </c>
      <c r="P6694" s="14">
        <v>2.5761573650067895E-2</v>
      </c>
      <c r="Q6694" s="9">
        <v>9555.6497395697425</v>
      </c>
    </row>
    <row r="6695" spans="13:17" x14ac:dyDescent="0.25">
      <c r="M6695" s="7">
        <f t="shared" si="109"/>
        <v>6694</v>
      </c>
      <c r="N6695" s="19">
        <v>-46020.448566503386</v>
      </c>
      <c r="O6695" s="8">
        <v>12696.49703810473</v>
      </c>
      <c r="P6695" s="14">
        <v>1.4604693376381195E-2</v>
      </c>
      <c r="Q6695" s="9">
        <v>10498.009434888816</v>
      </c>
    </row>
    <row r="6696" spans="13:17" x14ac:dyDescent="0.25">
      <c r="M6696" s="7">
        <f t="shared" si="109"/>
        <v>6695</v>
      </c>
      <c r="N6696" s="19">
        <v>-58995.381745235354</v>
      </c>
      <c r="O6696" s="8">
        <v>13968.709596135626</v>
      </c>
      <c r="P6696" s="14">
        <v>2.0261674148325449E-2</v>
      </c>
      <c r="Q6696" s="9">
        <v>3859.6391585006659</v>
      </c>
    </row>
    <row r="6697" spans="13:17" x14ac:dyDescent="0.25">
      <c r="M6697" s="7">
        <f t="shared" si="109"/>
        <v>6696</v>
      </c>
      <c r="N6697" s="19">
        <v>-43102.456558473088</v>
      </c>
      <c r="O6697" s="8">
        <v>14163.476837792397</v>
      </c>
      <c r="P6697" s="14">
        <v>2.1411805170212822E-2</v>
      </c>
      <c r="Q6697" s="9">
        <v>20768.6746789071</v>
      </c>
    </row>
    <row r="6698" spans="13:17" x14ac:dyDescent="0.25">
      <c r="M6698" s="7">
        <f t="shared" si="109"/>
        <v>6697</v>
      </c>
      <c r="N6698" s="19">
        <v>-44209.284233472768</v>
      </c>
      <c r="O6698" s="8">
        <v>12362.220006857382</v>
      </c>
      <c r="P6698" s="14">
        <v>2.0365060789272561E-2</v>
      </c>
      <c r="Q6698" s="9">
        <v>11427.964273746611</v>
      </c>
    </row>
    <row r="6699" spans="13:17" x14ac:dyDescent="0.25">
      <c r="M6699" s="7">
        <f t="shared" si="109"/>
        <v>6698</v>
      </c>
      <c r="N6699" s="19">
        <v>-59764.951852077662</v>
      </c>
      <c r="O6699" s="8">
        <v>14323.760284184693</v>
      </c>
      <c r="P6699" s="14">
        <v>1.0173843225752773E-2</v>
      </c>
      <c r="Q6699" s="9">
        <v>3461.7507666767506</v>
      </c>
    </row>
    <row r="6700" spans="13:17" x14ac:dyDescent="0.25">
      <c r="M6700" s="7">
        <f t="shared" si="109"/>
        <v>6699</v>
      </c>
      <c r="N6700" s="19">
        <v>-43719.88267522931</v>
      </c>
      <c r="O6700" s="8">
        <v>12404.036550288381</v>
      </c>
      <c r="P6700" s="14">
        <v>1.2768269836645842E-2</v>
      </c>
      <c r="Q6700" s="9">
        <v>11303.998376863052</v>
      </c>
    </row>
    <row r="6701" spans="13:17" x14ac:dyDescent="0.25">
      <c r="M6701" s="7">
        <f t="shared" si="109"/>
        <v>6700</v>
      </c>
      <c r="N6701" s="19">
        <v>-55620.038062072708</v>
      </c>
      <c r="O6701" s="8">
        <v>13864.500741906075</v>
      </c>
      <c r="P6701" s="14">
        <v>2.2591341407316452E-2</v>
      </c>
      <c r="Q6701" s="9">
        <v>7043.4199644302917</v>
      </c>
    </row>
    <row r="6702" spans="13:17" x14ac:dyDescent="0.25">
      <c r="M6702" s="7">
        <f t="shared" si="109"/>
        <v>6701</v>
      </c>
      <c r="N6702" s="19">
        <v>-53406.75227808483</v>
      </c>
      <c r="O6702" s="8">
        <v>11308.341519880847</v>
      </c>
      <c r="P6702" s="14">
        <v>1.4247414313530465E-2</v>
      </c>
      <c r="Q6702" s="9">
        <v>-3101.8942235931136</v>
      </c>
    </row>
    <row r="6703" spans="13:17" x14ac:dyDescent="0.25">
      <c r="M6703" s="7">
        <f t="shared" si="109"/>
        <v>6702</v>
      </c>
      <c r="N6703" s="19">
        <v>-51442.264974767328</v>
      </c>
      <c r="O6703" s="8">
        <v>13699.877772343298</v>
      </c>
      <c r="P6703" s="14">
        <v>2.5877247985104546E-2</v>
      </c>
      <c r="Q6703" s="9">
        <v>10865.786706451971</v>
      </c>
    </row>
    <row r="6704" spans="13:17" x14ac:dyDescent="0.25">
      <c r="M6704" s="7">
        <f t="shared" si="109"/>
        <v>6703</v>
      </c>
      <c r="N6704" s="19">
        <v>-55676.479650062814</v>
      </c>
      <c r="O6704" s="8">
        <v>11478.563602163716</v>
      </c>
      <c r="P6704" s="14">
        <v>2.752563790112152E-2</v>
      </c>
      <c r="Q6704" s="9">
        <v>-3306.9979446787747</v>
      </c>
    </row>
    <row r="6705" spans="13:17" x14ac:dyDescent="0.25">
      <c r="M6705" s="7">
        <f t="shared" si="109"/>
        <v>6704</v>
      </c>
      <c r="N6705" s="19">
        <v>-56396.66228483041</v>
      </c>
      <c r="O6705" s="8">
        <v>12286.664804989898</v>
      </c>
      <c r="P6705" s="14">
        <v>1.8406690677862266E-2</v>
      </c>
      <c r="Q6705" s="9">
        <v>-1305.2541190651864</v>
      </c>
    </row>
    <row r="6706" spans="13:17" x14ac:dyDescent="0.25">
      <c r="M6706" s="7">
        <f t="shared" si="109"/>
        <v>6705</v>
      </c>
      <c r="N6706" s="19">
        <v>-59401.604167537858</v>
      </c>
      <c r="O6706" s="8">
        <v>12504.715847678874</v>
      </c>
      <c r="P6706" s="14">
        <v>2.3743085144314405E-2</v>
      </c>
      <c r="Q6706" s="9">
        <v>-2759.8902529717416</v>
      </c>
    </row>
    <row r="6707" spans="13:17" x14ac:dyDescent="0.25">
      <c r="M6707" s="7">
        <f t="shared" si="109"/>
        <v>6706</v>
      </c>
      <c r="N6707" s="19">
        <v>-48573.000682605489</v>
      </c>
      <c r="O6707" s="8">
        <v>14729.892143886093</v>
      </c>
      <c r="P6707" s="14">
        <v>1.5220896954313248E-2</v>
      </c>
      <c r="Q6707" s="9">
        <v>17074.077904480688</v>
      </c>
    </row>
    <row r="6708" spans="13:17" x14ac:dyDescent="0.25">
      <c r="M6708" s="7">
        <f t="shared" si="109"/>
        <v>6707</v>
      </c>
      <c r="N6708" s="19">
        <v>-52679.65553450759</v>
      </c>
      <c r="O6708" s="8">
        <v>14079.628647037443</v>
      </c>
      <c r="P6708" s="14">
        <v>2.9780511740228222E-2</v>
      </c>
      <c r="Q6708" s="9">
        <v>11833.284277091414</v>
      </c>
    </row>
    <row r="6709" spans="13:17" x14ac:dyDescent="0.25">
      <c r="M6709" s="7">
        <f t="shared" si="109"/>
        <v>6708</v>
      </c>
      <c r="N6709" s="19">
        <v>-57640.013127454869</v>
      </c>
      <c r="O6709" s="8">
        <v>12921.286422561401</v>
      </c>
      <c r="P6709" s="14">
        <v>2.9904033733594682E-2</v>
      </c>
      <c r="Q6709" s="9">
        <v>1579.3247985166072</v>
      </c>
    </row>
    <row r="6710" spans="13:17" x14ac:dyDescent="0.25">
      <c r="M6710" s="7">
        <f t="shared" si="109"/>
        <v>6709</v>
      </c>
      <c r="N6710" s="19">
        <v>-60759.738293294184</v>
      </c>
      <c r="O6710" s="8">
        <v>13611.787773332515</v>
      </c>
      <c r="P6710" s="14">
        <v>2.7197014428330051E-2</v>
      </c>
      <c r="Q6710" s="9">
        <v>1303.4550885387252</v>
      </c>
    </row>
    <row r="6711" spans="13:17" x14ac:dyDescent="0.25">
      <c r="M6711" s="7">
        <f t="shared" si="109"/>
        <v>6710</v>
      </c>
      <c r="N6711" s="19">
        <v>-49224.02018463589</v>
      </c>
      <c r="O6711" s="8">
        <v>13967.383480005381</v>
      </c>
      <c r="P6711" s="14">
        <v>2.8215821554859331E-2</v>
      </c>
      <c r="Q6711" s="9">
        <v>14584.195137849272</v>
      </c>
    </row>
    <row r="6712" spans="13:17" x14ac:dyDescent="0.25">
      <c r="M6712" s="7">
        <f t="shared" si="109"/>
        <v>6711</v>
      </c>
      <c r="N6712" s="19">
        <v>-51247.908335397806</v>
      </c>
      <c r="O6712" s="8">
        <v>11084.272405407699</v>
      </c>
      <c r="P6712" s="14">
        <v>1.2412981822012663E-2</v>
      </c>
      <c r="Q6712" s="9">
        <v>-2111.6977293928758</v>
      </c>
    </row>
    <row r="6713" spans="13:17" x14ac:dyDescent="0.25">
      <c r="M6713" s="7">
        <f t="shared" si="109"/>
        <v>6712</v>
      </c>
      <c r="N6713" s="19">
        <v>-48304.896222098148</v>
      </c>
      <c r="O6713" s="8">
        <v>12433.943916169854</v>
      </c>
      <c r="P6713" s="14">
        <v>2.6251690216912975E-2</v>
      </c>
      <c r="Q6713" s="9">
        <v>8285.9320131010245</v>
      </c>
    </row>
    <row r="6714" spans="13:17" x14ac:dyDescent="0.25">
      <c r="M6714" s="7">
        <f t="shared" si="109"/>
        <v>6713</v>
      </c>
      <c r="N6714" s="19">
        <v>-52794.026076384333</v>
      </c>
      <c r="O6714" s="8">
        <v>12013.355017117656</v>
      </c>
      <c r="P6714" s="14">
        <v>1.6716295923699019E-2</v>
      </c>
      <c r="Q6714" s="9">
        <v>898.83139357318396</v>
      </c>
    </row>
    <row r="6715" spans="13:17" x14ac:dyDescent="0.25">
      <c r="M6715" s="7">
        <f t="shared" si="109"/>
        <v>6714</v>
      </c>
      <c r="N6715" s="19">
        <v>-60074.013496092492</v>
      </c>
      <c r="O6715" s="8">
        <v>12355.326573333061</v>
      </c>
      <c r="P6715" s="14">
        <v>9.5529132509570534E-3</v>
      </c>
      <c r="Q6715" s="9">
        <v>-5600.6170829435232</v>
      </c>
    </row>
    <row r="6716" spans="13:17" x14ac:dyDescent="0.25">
      <c r="M6716" s="7">
        <f t="shared" si="109"/>
        <v>6715</v>
      </c>
      <c r="N6716" s="19">
        <v>-50024.54783290402</v>
      </c>
      <c r="O6716" s="8">
        <v>11716.326273441911</v>
      </c>
      <c r="P6716" s="14">
        <v>1.7982944884701646E-2</v>
      </c>
      <c r="Q6716" s="9">
        <v>2467.1899587164844</v>
      </c>
    </row>
    <row r="6717" spans="13:17" x14ac:dyDescent="0.25">
      <c r="M6717" s="7">
        <f t="shared" si="109"/>
        <v>6716</v>
      </c>
      <c r="N6717" s="19">
        <v>-50055.175981902037</v>
      </c>
      <c r="O6717" s="8">
        <v>13778.612233443408</v>
      </c>
      <c r="P6717" s="14">
        <v>1.7684327080495887E-2</v>
      </c>
      <c r="Q6717" s="9">
        <v>11640.974254335384</v>
      </c>
    </row>
    <row r="6718" spans="13:17" x14ac:dyDescent="0.25">
      <c r="M6718" s="7">
        <f t="shared" si="109"/>
        <v>6717</v>
      </c>
      <c r="N6718" s="19">
        <v>-45445.374999558626</v>
      </c>
      <c r="O6718" s="8">
        <v>14042.441324279816</v>
      </c>
      <c r="P6718" s="14">
        <v>2.2033206118364897E-2</v>
      </c>
      <c r="Q6718" s="9">
        <v>17954.908358543027</v>
      </c>
    </row>
    <row r="6719" spans="13:17" x14ac:dyDescent="0.25">
      <c r="M6719" s="7">
        <f t="shared" si="109"/>
        <v>6718</v>
      </c>
      <c r="N6719" s="19">
        <v>-51569.953626711846</v>
      </c>
      <c r="O6719" s="8">
        <v>13649.285271612214</v>
      </c>
      <c r="P6719" s="14">
        <v>2.6563214622681585E-2</v>
      </c>
      <c r="Q6719" s="9">
        <v>10589.1426937614</v>
      </c>
    </row>
    <row r="6720" spans="13:17" x14ac:dyDescent="0.25">
      <c r="M6720" s="7">
        <f t="shared" si="109"/>
        <v>6719</v>
      </c>
      <c r="N6720" s="19">
        <v>-57259.540389918533</v>
      </c>
      <c r="O6720" s="8">
        <v>14795.272989858902</v>
      </c>
      <c r="P6720" s="14">
        <v>1.7569349240458314E-2</v>
      </c>
      <c r="Q6720" s="9">
        <v>8974.3863874167801</v>
      </c>
    </row>
    <row r="6721" spans="13:17" x14ac:dyDescent="0.25">
      <c r="M6721" s="7">
        <f t="shared" si="109"/>
        <v>6720</v>
      </c>
      <c r="N6721" s="19">
        <v>-50307.269556560452</v>
      </c>
      <c r="O6721" s="8">
        <v>14105.060241214369</v>
      </c>
      <c r="P6721" s="14">
        <v>1.9894799990416372E-2</v>
      </c>
      <c r="Q6721" s="9">
        <v>13116.970092388694</v>
      </c>
    </row>
    <row r="6722" spans="13:17" x14ac:dyDescent="0.25">
      <c r="M6722" s="7">
        <f t="shared" ref="M6722:M6785" si="110">ROW(A6721)</f>
        <v>6721</v>
      </c>
      <c r="N6722" s="19">
        <v>-43800.574353305645</v>
      </c>
      <c r="O6722" s="8">
        <v>14736.836311074359</v>
      </c>
      <c r="P6722" s="14">
        <v>1.7332055413585196E-2</v>
      </c>
      <c r="Q6722" s="9">
        <v>22141.951926825863</v>
      </c>
    </row>
    <row r="6723" spans="13:17" x14ac:dyDescent="0.25">
      <c r="M6723" s="7">
        <f t="shared" si="110"/>
        <v>6722</v>
      </c>
      <c r="N6723" s="19">
        <v>-58117.252631425697</v>
      </c>
      <c r="O6723" s="8">
        <v>11617.157069507126</v>
      </c>
      <c r="P6723" s="14">
        <v>2.465180901804128E-2</v>
      </c>
      <c r="Q6723" s="9">
        <v>-5404.7167111746312</v>
      </c>
    </row>
    <row r="6724" spans="13:17" x14ac:dyDescent="0.25">
      <c r="M6724" s="7">
        <f t="shared" si="110"/>
        <v>6723</v>
      </c>
      <c r="N6724" s="19">
        <v>-43477.659867200251</v>
      </c>
      <c r="O6724" s="8">
        <v>14479.115783287923</v>
      </c>
      <c r="P6724" s="14">
        <v>1.1010508662592053E-2</v>
      </c>
      <c r="Q6724" s="9">
        <v>20536.660733385572</v>
      </c>
    </row>
    <row r="6725" spans="13:17" x14ac:dyDescent="0.25">
      <c r="M6725" s="7">
        <f t="shared" si="110"/>
        <v>6724</v>
      </c>
      <c r="N6725" s="19">
        <v>-52498.00469842225</v>
      </c>
      <c r="O6725" s="8">
        <v>14305.884784353628</v>
      </c>
      <c r="P6725" s="14">
        <v>9.9601276558882422E-3</v>
      </c>
      <c r="Q6725" s="9">
        <v>10624.11178201905</v>
      </c>
    </row>
    <row r="6726" spans="13:17" x14ac:dyDescent="0.25">
      <c r="M6726" s="7">
        <f t="shared" si="110"/>
        <v>6725</v>
      </c>
      <c r="N6726" s="19">
        <v>-54247.790722880774</v>
      </c>
      <c r="O6726" s="8">
        <v>11595.751234233987</v>
      </c>
      <c r="P6726" s="14">
        <v>1.6315951866915271E-2</v>
      </c>
      <c r="Q6726" s="9">
        <v>-2460.8695053188094</v>
      </c>
    </row>
    <row r="6727" spans="13:17" x14ac:dyDescent="0.25">
      <c r="M6727" s="7">
        <f t="shared" si="110"/>
        <v>6726</v>
      </c>
      <c r="N6727" s="19">
        <v>-45321.598675736634</v>
      </c>
      <c r="O6727" s="8">
        <v>14569.744261650256</v>
      </c>
      <c r="P6727" s="14">
        <v>2.5565760178668233E-2</v>
      </c>
      <c r="Q6727" s="9">
        <v>20903.376872641449</v>
      </c>
    </row>
    <row r="6728" spans="13:17" x14ac:dyDescent="0.25">
      <c r="M6728" s="7">
        <f t="shared" si="110"/>
        <v>6727</v>
      </c>
      <c r="N6728" s="19">
        <v>-52918.427145377747</v>
      </c>
      <c r="O6728" s="8">
        <v>11958.013624267551</v>
      </c>
      <c r="P6728" s="14">
        <v>9.5343610828958619E-3</v>
      </c>
      <c r="Q6728" s="9">
        <v>-198.6052917887173</v>
      </c>
    </row>
    <row r="6729" spans="13:17" x14ac:dyDescent="0.25">
      <c r="M6729" s="7">
        <f t="shared" si="110"/>
        <v>6728</v>
      </c>
      <c r="N6729" s="19">
        <v>-49376.230289707659</v>
      </c>
      <c r="O6729" s="8">
        <v>13754.298622468916</v>
      </c>
      <c r="P6729" s="14">
        <v>1.5709387258723159E-2</v>
      </c>
      <c r="Q6729" s="9">
        <v>11979.927356748922</v>
      </c>
    </row>
    <row r="6730" spans="13:17" x14ac:dyDescent="0.25">
      <c r="M6730" s="7">
        <f t="shared" si="110"/>
        <v>6729</v>
      </c>
      <c r="N6730" s="19">
        <v>-58620.318912025024</v>
      </c>
      <c r="O6730" s="8">
        <v>14710.641648354973</v>
      </c>
      <c r="P6730" s="14">
        <v>2.7874279867760886E-2</v>
      </c>
      <c r="Q6730" s="9">
        <v>8539.6810278488319</v>
      </c>
    </row>
    <row r="6731" spans="13:17" x14ac:dyDescent="0.25">
      <c r="M6731" s="7">
        <f t="shared" si="110"/>
        <v>6730</v>
      </c>
      <c r="N6731" s="19">
        <v>-42579.784203414019</v>
      </c>
      <c r="O6731" s="8">
        <v>12972.168910732304</v>
      </c>
      <c r="P6731" s="14">
        <v>2.7560820572882071E-2</v>
      </c>
      <c r="Q6731" s="9">
        <v>16608.046523886747</v>
      </c>
    </row>
    <row r="6732" spans="13:17" x14ac:dyDescent="0.25">
      <c r="M6732" s="7">
        <f t="shared" si="110"/>
        <v>6731</v>
      </c>
      <c r="N6732" s="19">
        <v>-42291.35921288238</v>
      </c>
      <c r="O6732" s="8">
        <v>14171.147249319903</v>
      </c>
      <c r="P6732" s="14">
        <v>2.9036922198678389E-2</v>
      </c>
      <c r="Q6732" s="9">
        <v>22549.034851441247</v>
      </c>
    </row>
    <row r="6733" spans="13:17" x14ac:dyDescent="0.25">
      <c r="M6733" s="7">
        <f t="shared" si="110"/>
        <v>6732</v>
      </c>
      <c r="N6733" s="19">
        <v>-57282.025164615086</v>
      </c>
      <c r="O6733" s="8">
        <v>13567.276519336772</v>
      </c>
      <c r="P6733" s="14">
        <v>2.9913602132839626E-2</v>
      </c>
      <c r="Q6733" s="9">
        <v>4899.0725432557119</v>
      </c>
    </row>
    <row r="6734" spans="13:17" x14ac:dyDescent="0.25">
      <c r="M6734" s="7">
        <f t="shared" si="110"/>
        <v>6733</v>
      </c>
      <c r="N6734" s="19">
        <v>-45503.105925156298</v>
      </c>
      <c r="O6734" s="8">
        <v>12869.471967214371</v>
      </c>
      <c r="P6734" s="14">
        <v>9.9519387230597584E-3</v>
      </c>
      <c r="Q6734" s="9">
        <v>11280.215023748633</v>
      </c>
    </row>
    <row r="6735" spans="13:17" x14ac:dyDescent="0.25">
      <c r="M6735" s="7">
        <f t="shared" si="110"/>
        <v>6734</v>
      </c>
      <c r="N6735" s="19">
        <v>-51890.127302345973</v>
      </c>
      <c r="O6735" s="8">
        <v>12591.131844436941</v>
      </c>
      <c r="P6735" s="14">
        <v>2.9163190717294844E-2</v>
      </c>
      <c r="Q6735" s="9">
        <v>5734.7267157979368</v>
      </c>
    </row>
    <row r="6736" spans="13:17" x14ac:dyDescent="0.25">
      <c r="M6736" s="7">
        <f t="shared" si="110"/>
        <v>6735</v>
      </c>
      <c r="N6736" s="19">
        <v>-57412.775218142255</v>
      </c>
      <c r="O6736" s="8">
        <v>11338.142356787763</v>
      </c>
      <c r="P6736" s="14">
        <v>2.3262064644650474E-2</v>
      </c>
      <c r="Q6736" s="9">
        <v>-6102.2240199037133</v>
      </c>
    </row>
    <row r="6737" spans="13:17" x14ac:dyDescent="0.25">
      <c r="M6737" s="7">
        <f t="shared" si="110"/>
        <v>6736</v>
      </c>
      <c r="N6737" s="19">
        <v>-58514.611596926101</v>
      </c>
      <c r="O6737" s="8">
        <v>14544.926276826354</v>
      </c>
      <c r="P6737" s="14">
        <v>2.7583235677554638E-2</v>
      </c>
      <c r="Q6737" s="9">
        <v>7852.0375235980828</v>
      </c>
    </row>
    <row r="6738" spans="13:17" x14ac:dyDescent="0.25">
      <c r="M6738" s="7">
        <f t="shared" si="110"/>
        <v>6737</v>
      </c>
      <c r="N6738" s="19">
        <v>-50963.150720540187</v>
      </c>
      <c r="O6738" s="8">
        <v>12021.566787490621</v>
      </c>
      <c r="P6738" s="14">
        <v>2.6817797020479116E-2</v>
      </c>
      <c r="Q6738" s="9">
        <v>3809.8330235417761</v>
      </c>
    </row>
    <row r="6739" spans="13:17" x14ac:dyDescent="0.25">
      <c r="M6739" s="7">
        <f t="shared" si="110"/>
        <v>6738</v>
      </c>
      <c r="N6739" s="19">
        <v>-54897.743815037378</v>
      </c>
      <c r="O6739" s="8">
        <v>13121.330222754834</v>
      </c>
      <c r="P6739" s="14">
        <v>9.1646475012922418E-3</v>
      </c>
      <c r="Q6739" s="9">
        <v>2910.1510853975778</v>
      </c>
    </row>
    <row r="6740" spans="13:17" x14ac:dyDescent="0.25">
      <c r="M6740" s="7">
        <f t="shared" si="110"/>
        <v>6739</v>
      </c>
      <c r="N6740" s="19">
        <v>-50340.52646244174</v>
      </c>
      <c r="O6740" s="8">
        <v>11807.37674183844</v>
      </c>
      <c r="P6740" s="14">
        <v>1.7889698221038992E-2</v>
      </c>
      <c r="Q6740" s="9">
        <v>2549.7472718561785</v>
      </c>
    </row>
    <row r="6741" spans="13:17" x14ac:dyDescent="0.25">
      <c r="M6741" s="7">
        <f t="shared" si="110"/>
        <v>6740</v>
      </c>
      <c r="N6741" s="19">
        <v>-48665.267899372833</v>
      </c>
      <c r="O6741" s="8">
        <v>12885.576387881951</v>
      </c>
      <c r="P6741" s="14">
        <v>2.9214636480376859E-2</v>
      </c>
      <c r="Q6741" s="9">
        <v>10312.925515332017</v>
      </c>
    </row>
    <row r="6742" spans="13:17" x14ac:dyDescent="0.25">
      <c r="M6742" s="7">
        <f t="shared" si="110"/>
        <v>6741</v>
      </c>
      <c r="N6742" s="19">
        <v>-47570.063980420091</v>
      </c>
      <c r="O6742" s="8">
        <v>13912.419763505934</v>
      </c>
      <c r="P6742" s="14">
        <v>1.8004565725803862E-2</v>
      </c>
      <c r="Q6742" s="9">
        <v>14763.225023503885</v>
      </c>
    </row>
    <row r="6743" spans="13:17" x14ac:dyDescent="0.25">
      <c r="M6743" s="7">
        <f t="shared" si="110"/>
        <v>6742</v>
      </c>
      <c r="N6743" s="19">
        <v>-46128.943181279006</v>
      </c>
      <c r="O6743" s="8">
        <v>13284.993283222408</v>
      </c>
      <c r="P6743" s="14">
        <v>1.224992280418526E-2</v>
      </c>
      <c r="Q6743" s="9">
        <v>12744.71360068325</v>
      </c>
    </row>
    <row r="6744" spans="13:17" x14ac:dyDescent="0.25">
      <c r="M6744" s="7">
        <f t="shared" si="110"/>
        <v>6743</v>
      </c>
      <c r="N6744" s="19">
        <v>-46919.263982840537</v>
      </c>
      <c r="O6744" s="8">
        <v>11510.132309500708</v>
      </c>
      <c r="P6744" s="14">
        <v>2.5704212108314917E-2</v>
      </c>
      <c r="Q6744" s="9">
        <v>5412.4180026456033</v>
      </c>
    </row>
    <row r="6745" spans="13:17" x14ac:dyDescent="0.25">
      <c r="M6745" s="7">
        <f t="shared" si="110"/>
        <v>6744</v>
      </c>
      <c r="N6745" s="19">
        <v>-46205.052317553971</v>
      </c>
      <c r="O6745" s="8">
        <v>11880.83449586092</v>
      </c>
      <c r="P6745" s="14">
        <v>2.1197333985069487E-2</v>
      </c>
      <c r="Q6745" s="9">
        <v>7350.478565929503</v>
      </c>
    </row>
    <row r="6746" spans="13:17" x14ac:dyDescent="0.25">
      <c r="M6746" s="7">
        <f t="shared" si="110"/>
        <v>6745</v>
      </c>
      <c r="N6746" s="19">
        <v>-44163.98157433515</v>
      </c>
      <c r="O6746" s="8">
        <v>11679.648044925081</v>
      </c>
      <c r="P6746" s="14">
        <v>2.7117239191983576E-2</v>
      </c>
      <c r="Q6746" s="9">
        <v>9081.4961833879279</v>
      </c>
    </row>
    <row r="6747" spans="13:17" x14ac:dyDescent="0.25">
      <c r="M6747" s="7">
        <f t="shared" si="110"/>
        <v>6746</v>
      </c>
      <c r="N6747" s="19">
        <v>-43987.405972343215</v>
      </c>
      <c r="O6747" s="8">
        <v>13419.039335245032</v>
      </c>
      <c r="P6747" s="14">
        <v>2.0130272255305302E-2</v>
      </c>
      <c r="Q6747" s="9">
        <v>16379.158166117419</v>
      </c>
    </row>
    <row r="6748" spans="13:17" x14ac:dyDescent="0.25">
      <c r="M6748" s="7">
        <f t="shared" si="110"/>
        <v>6747</v>
      </c>
      <c r="N6748" s="19">
        <v>-43389.667249017577</v>
      </c>
      <c r="O6748" s="8">
        <v>13245.339163095385</v>
      </c>
      <c r="P6748" s="14">
        <v>1.9139878420209696E-2</v>
      </c>
      <c r="Q6748" s="9">
        <v>16083.242191106448</v>
      </c>
    </row>
    <row r="6749" spans="13:17" x14ac:dyDescent="0.25">
      <c r="M6749" s="7">
        <f t="shared" si="110"/>
        <v>6748</v>
      </c>
      <c r="N6749" s="19">
        <v>-51136.202019445242</v>
      </c>
      <c r="O6749" s="8">
        <v>14493.599340596069</v>
      </c>
      <c r="P6749" s="14">
        <v>2.4345956934094637E-2</v>
      </c>
      <c r="Q6749" s="9">
        <v>14589.822886672082</v>
      </c>
    </row>
    <row r="6750" spans="13:17" x14ac:dyDescent="0.25">
      <c r="M6750" s="7">
        <f t="shared" si="110"/>
        <v>6749</v>
      </c>
      <c r="N6750" s="19">
        <v>-53611.391293974972</v>
      </c>
      <c r="O6750" s="8">
        <v>14773.82776969712</v>
      </c>
      <c r="P6750" s="14">
        <v>1.9638445007924672E-2</v>
      </c>
      <c r="Q6750" s="9">
        <v>12787.584735102926</v>
      </c>
    </row>
    <row r="6751" spans="13:17" x14ac:dyDescent="0.25">
      <c r="M6751" s="7">
        <f t="shared" si="110"/>
        <v>6750</v>
      </c>
      <c r="N6751" s="19">
        <v>-46820.362027899631</v>
      </c>
      <c r="O6751" s="8">
        <v>14462.592809268141</v>
      </c>
      <c r="P6751" s="14">
        <v>1.8795166416354044E-2</v>
      </c>
      <c r="Q6751" s="9">
        <v>18075.533912862011</v>
      </c>
    </row>
    <row r="6752" spans="13:17" x14ac:dyDescent="0.25">
      <c r="M6752" s="7">
        <f t="shared" si="110"/>
        <v>6751</v>
      </c>
      <c r="N6752" s="19">
        <v>-44814.103511705209</v>
      </c>
      <c r="O6752" s="8">
        <v>13606.000050654431</v>
      </c>
      <c r="P6752" s="14">
        <v>2.6821824735611333E-2</v>
      </c>
      <c r="Q6752" s="9">
        <v>17178.392869567255</v>
      </c>
    </row>
    <row r="6753" spans="13:17" x14ac:dyDescent="0.25">
      <c r="M6753" s="7">
        <f t="shared" si="110"/>
        <v>6752</v>
      </c>
      <c r="N6753" s="19">
        <v>-48365.064773335704</v>
      </c>
      <c r="O6753" s="8">
        <v>11672.942290677163</v>
      </c>
      <c r="P6753" s="14">
        <v>1.0624998553064851E-2</v>
      </c>
      <c r="Q6753" s="9">
        <v>3204.8913726972914</v>
      </c>
    </row>
    <row r="6754" spans="13:17" x14ac:dyDescent="0.25">
      <c r="M6754" s="7">
        <f t="shared" si="110"/>
        <v>6753</v>
      </c>
      <c r="N6754" s="19">
        <v>-44806.699070409602</v>
      </c>
      <c r="O6754" s="8">
        <v>12918.355177460335</v>
      </c>
      <c r="P6754" s="14">
        <v>1.0348230715355681E-2</v>
      </c>
      <c r="Q6754" s="9">
        <v>12235.316326936072</v>
      </c>
    </row>
    <row r="6755" spans="13:17" x14ac:dyDescent="0.25">
      <c r="M6755" s="7">
        <f t="shared" si="110"/>
        <v>6754</v>
      </c>
      <c r="N6755" s="19">
        <v>-56117.146920059793</v>
      </c>
      <c r="O6755" s="8">
        <v>11237.476752806475</v>
      </c>
      <c r="P6755" s="14">
        <v>1.2036519538454783E-2</v>
      </c>
      <c r="Q6755" s="9">
        <v>-6337.4711238378568</v>
      </c>
    </row>
    <row r="6756" spans="13:17" x14ac:dyDescent="0.25">
      <c r="M6756" s="7">
        <f t="shared" si="110"/>
        <v>6755</v>
      </c>
      <c r="N6756" s="19">
        <v>-49688.885714184136</v>
      </c>
      <c r="O6756" s="8">
        <v>12505.500544164912</v>
      </c>
      <c r="P6756" s="14">
        <v>1.9974585664588103E-2</v>
      </c>
      <c r="Q6756" s="9">
        <v>6551.381673892638</v>
      </c>
    </row>
    <row r="6757" spans="13:17" x14ac:dyDescent="0.25">
      <c r="M6757" s="7">
        <f t="shared" si="110"/>
        <v>6756</v>
      </c>
      <c r="N6757" s="19">
        <v>-55908.51541449911</v>
      </c>
      <c r="O6757" s="8">
        <v>10956.154471571319</v>
      </c>
      <c r="P6757" s="14">
        <v>2.243483797472097E-2</v>
      </c>
      <c r="Q6757" s="9">
        <v>-6404.6797711232248</v>
      </c>
    </row>
    <row r="6758" spans="13:17" x14ac:dyDescent="0.25">
      <c r="M6758" s="7">
        <f t="shared" si="110"/>
        <v>6757</v>
      </c>
      <c r="N6758" s="19">
        <v>-53414.298204955834</v>
      </c>
      <c r="O6758" s="8">
        <v>11230.79099902449</v>
      </c>
      <c r="P6758" s="14">
        <v>2.3971658831014566E-2</v>
      </c>
      <c r="Q6758" s="9">
        <v>-2520.844159240005</v>
      </c>
    </row>
    <row r="6759" spans="13:17" x14ac:dyDescent="0.25">
      <c r="M6759" s="7">
        <f t="shared" si="110"/>
        <v>6758</v>
      </c>
      <c r="N6759" s="19">
        <v>-55141.53495331086</v>
      </c>
      <c r="O6759" s="8">
        <v>14371.348889626512</v>
      </c>
      <c r="P6759" s="14">
        <v>1.0757560523819307E-2</v>
      </c>
      <c r="Q6759" s="9">
        <v>8365.7485238589215</v>
      </c>
    </row>
    <row r="6760" spans="13:17" x14ac:dyDescent="0.25">
      <c r="M6760" s="7">
        <f t="shared" si="110"/>
        <v>6759</v>
      </c>
      <c r="N6760" s="19">
        <v>-43764.479565404792</v>
      </c>
      <c r="O6760" s="8">
        <v>10986.250938521909</v>
      </c>
      <c r="P6760" s="14">
        <v>2.6597203445994193E-2</v>
      </c>
      <c r="Q6760" s="9">
        <v>6270.3477538299594</v>
      </c>
    </row>
    <row r="6761" spans="13:17" x14ac:dyDescent="0.25">
      <c r="M6761" s="7">
        <f t="shared" si="110"/>
        <v>6760</v>
      </c>
      <c r="N6761" s="19">
        <v>-48649.922172133964</v>
      </c>
      <c r="O6761" s="8">
        <v>11254.479107272289</v>
      </c>
      <c r="P6761" s="14">
        <v>1.4383080654004593E-2</v>
      </c>
      <c r="Q6761" s="9">
        <v>1428.2618261874049</v>
      </c>
    </row>
    <row r="6762" spans="13:17" x14ac:dyDescent="0.25">
      <c r="M6762" s="7">
        <f t="shared" si="110"/>
        <v>6761</v>
      </c>
      <c r="N6762" s="19">
        <v>-54176.610909524126</v>
      </c>
      <c r="O6762" s="8">
        <v>13270.601263922914</v>
      </c>
      <c r="P6762" s="14">
        <v>1.2276932054042164E-2</v>
      </c>
      <c r="Q6762" s="9">
        <v>4636.2899408684025</v>
      </c>
    </row>
    <row r="6763" spans="13:17" x14ac:dyDescent="0.25">
      <c r="M6763" s="7">
        <f t="shared" si="110"/>
        <v>6762</v>
      </c>
      <c r="N6763" s="19">
        <v>-43496.838719009545</v>
      </c>
      <c r="O6763" s="8">
        <v>14064.266684467468</v>
      </c>
      <c r="P6763" s="14">
        <v>1.3546437351007863E-2</v>
      </c>
      <c r="Q6763" s="9">
        <v>18984.25014559726</v>
      </c>
    </row>
    <row r="6764" spans="13:17" x14ac:dyDescent="0.25">
      <c r="M6764" s="7">
        <f t="shared" si="110"/>
        <v>6763</v>
      </c>
      <c r="N6764" s="19">
        <v>-58959.069465458189</v>
      </c>
      <c r="O6764" s="8">
        <v>12402.784443776705</v>
      </c>
      <c r="P6764" s="14">
        <v>1.2052503167832403E-2</v>
      </c>
      <c r="Q6764" s="9">
        <v>-4015.6522943120272</v>
      </c>
    </row>
    <row r="6765" spans="13:17" x14ac:dyDescent="0.25">
      <c r="M6765" s="7">
        <f t="shared" si="110"/>
        <v>6764</v>
      </c>
      <c r="N6765" s="19">
        <v>-55995.909311291543</v>
      </c>
      <c r="O6765" s="8">
        <v>12966.036419194583</v>
      </c>
      <c r="P6765" s="14">
        <v>1.3360690978367042E-2</v>
      </c>
      <c r="Q6765" s="9">
        <v>1585.8824833195013</v>
      </c>
    </row>
    <row r="6766" spans="13:17" x14ac:dyDescent="0.25">
      <c r="M6766" s="7">
        <f t="shared" si="110"/>
        <v>6765</v>
      </c>
      <c r="N6766" s="19">
        <v>-51011.036357998084</v>
      </c>
      <c r="O6766" s="8">
        <v>12790.029450358375</v>
      </c>
      <c r="P6766" s="14">
        <v>2.6025364602178538E-2</v>
      </c>
      <c r="Q6766" s="9">
        <v>7175.3674893980151</v>
      </c>
    </row>
    <row r="6767" spans="13:17" x14ac:dyDescent="0.25">
      <c r="M6767" s="7">
        <f t="shared" si="110"/>
        <v>6766</v>
      </c>
      <c r="N6767" s="19">
        <v>-47162.72825857882</v>
      </c>
      <c r="O6767" s="8">
        <v>11545.925818467245</v>
      </c>
      <c r="P6767" s="14">
        <v>2.3191542343805251E-2</v>
      </c>
      <c r="Q6767" s="9">
        <v>5081.1271438593321</v>
      </c>
    </row>
    <row r="6768" spans="13:17" x14ac:dyDescent="0.25">
      <c r="M6768" s="7">
        <f t="shared" si="110"/>
        <v>6767</v>
      </c>
      <c r="N6768" s="19">
        <v>-60720.133960970612</v>
      </c>
      <c r="O6768" s="8">
        <v>12982.671168039727</v>
      </c>
      <c r="P6768" s="14">
        <v>1.8498056552822852E-2</v>
      </c>
      <c r="Q6768" s="9">
        <v>-2497.8194985545633</v>
      </c>
    </row>
    <row r="6769" spans="13:17" x14ac:dyDescent="0.25">
      <c r="M6769" s="7">
        <f t="shared" si="110"/>
        <v>6768</v>
      </c>
      <c r="N6769" s="19">
        <v>-59285.524065069774</v>
      </c>
      <c r="O6769" s="8">
        <v>14686.148356836156</v>
      </c>
      <c r="P6769" s="14">
        <v>1.7790438020664507E-2</v>
      </c>
      <c r="Q6769" s="9">
        <v>6487.5641875292731</v>
      </c>
    </row>
    <row r="6770" spans="13:17" x14ac:dyDescent="0.25">
      <c r="M6770" s="7">
        <f t="shared" si="110"/>
        <v>6769</v>
      </c>
      <c r="N6770" s="19">
        <v>-55630.039118791145</v>
      </c>
      <c r="O6770" s="8">
        <v>14112.048809110327</v>
      </c>
      <c r="P6770" s="14">
        <v>2.2332967568986714E-2</v>
      </c>
      <c r="Q6770" s="9">
        <v>8120.8921046869455</v>
      </c>
    </row>
    <row r="6771" spans="13:17" x14ac:dyDescent="0.25">
      <c r="M6771" s="7">
        <f t="shared" si="110"/>
        <v>6770</v>
      </c>
      <c r="N6771" s="19">
        <v>-48323.121790196936</v>
      </c>
      <c r="O6771" s="8">
        <v>12890.288892777728</v>
      </c>
      <c r="P6771" s="14">
        <v>2.1121124281651478E-2</v>
      </c>
      <c r="Q6771" s="9">
        <v>9774.3207292057832</v>
      </c>
    </row>
    <row r="6772" spans="13:17" x14ac:dyDescent="0.25">
      <c r="M6772" s="7">
        <f t="shared" si="110"/>
        <v>6771</v>
      </c>
      <c r="N6772" s="19">
        <v>-45399.10678993188</v>
      </c>
      <c r="O6772" s="8">
        <v>11663.079625012275</v>
      </c>
      <c r="P6772" s="14">
        <v>1.0976210037496072E-2</v>
      </c>
      <c r="Q6772" s="9">
        <v>6161.7336333602398</v>
      </c>
    </row>
    <row r="6773" spans="13:17" x14ac:dyDescent="0.25">
      <c r="M6773" s="7">
        <f t="shared" si="110"/>
        <v>6772</v>
      </c>
      <c r="N6773" s="19">
        <v>-47367.427954097417</v>
      </c>
      <c r="O6773" s="8">
        <v>12992.137804966966</v>
      </c>
      <c r="P6773" s="14">
        <v>1.3903776246311231E-2</v>
      </c>
      <c r="Q6773" s="9">
        <v>10389.958674033154</v>
      </c>
    </row>
    <row r="6774" spans="13:17" x14ac:dyDescent="0.25">
      <c r="M6774" s="7">
        <f t="shared" si="110"/>
        <v>6773</v>
      </c>
      <c r="N6774" s="19">
        <v>-57226.07112192396</v>
      </c>
      <c r="O6774" s="8">
        <v>11696.917676236882</v>
      </c>
      <c r="P6774" s="14">
        <v>2.2386513258973104E-2</v>
      </c>
      <c r="Q6774" s="9">
        <v>-4380.0644535264328</v>
      </c>
    </row>
    <row r="6775" spans="13:17" x14ac:dyDescent="0.25">
      <c r="M6775" s="7">
        <f t="shared" si="110"/>
        <v>6774</v>
      </c>
      <c r="N6775" s="19">
        <v>-44626.600426276826</v>
      </c>
      <c r="O6775" s="8">
        <v>12703.545845568911</v>
      </c>
      <c r="P6775" s="14">
        <v>2.2102064511869308E-2</v>
      </c>
      <c r="Q6775" s="9">
        <v>12736.217964461195</v>
      </c>
    </row>
    <row r="6776" spans="13:17" x14ac:dyDescent="0.25">
      <c r="M6776" s="7">
        <f t="shared" si="110"/>
        <v>6775</v>
      </c>
      <c r="N6776" s="19">
        <v>-58837.925777343713</v>
      </c>
      <c r="O6776" s="8">
        <v>12403.211229446519</v>
      </c>
      <c r="P6776" s="14">
        <v>1.8359521000938264E-2</v>
      </c>
      <c r="Q6776" s="9">
        <v>-3228.9365910813885</v>
      </c>
    </row>
    <row r="6777" spans="13:17" x14ac:dyDescent="0.25">
      <c r="M6777" s="7">
        <f t="shared" si="110"/>
        <v>6776</v>
      </c>
      <c r="N6777" s="19">
        <v>-43627.904231900226</v>
      </c>
      <c r="O6777" s="8">
        <v>11645.46614115957</v>
      </c>
      <c r="P6777" s="14">
        <v>2.3810295713155176E-2</v>
      </c>
      <c r="Q6777" s="9">
        <v>9128.4792539521841</v>
      </c>
    </row>
    <row r="6778" spans="13:17" x14ac:dyDescent="0.25">
      <c r="M6778" s="7">
        <f t="shared" si="110"/>
        <v>6777</v>
      </c>
      <c r="N6778" s="19">
        <v>-59356.523593639104</v>
      </c>
      <c r="O6778" s="8">
        <v>11665.907625667756</v>
      </c>
      <c r="P6778" s="14">
        <v>2.1230896293407554E-2</v>
      </c>
      <c r="Q6778" s="9">
        <v>-6766.4632777165898</v>
      </c>
    </row>
    <row r="6779" spans="13:17" x14ac:dyDescent="0.25">
      <c r="M6779" s="7">
        <f t="shared" si="110"/>
        <v>6778</v>
      </c>
      <c r="N6779" s="19">
        <v>-54988.016955442596</v>
      </c>
      <c r="O6779" s="8">
        <v>11997.329575225169</v>
      </c>
      <c r="P6779" s="14">
        <v>1.1666834399349162E-2</v>
      </c>
      <c r="Q6779" s="9">
        <v>-1879.736397232371</v>
      </c>
    </row>
    <row r="6780" spans="13:17" x14ac:dyDescent="0.25">
      <c r="M6780" s="7">
        <f t="shared" si="110"/>
        <v>6779</v>
      </c>
      <c r="N6780" s="19">
        <v>-48617.277619650042</v>
      </c>
      <c r="O6780" s="8">
        <v>13196.990255183857</v>
      </c>
      <c r="P6780" s="14">
        <v>2.9787605636028103E-2</v>
      </c>
      <c r="Q6780" s="9">
        <v>11852.224896329699</v>
      </c>
    </row>
    <row r="6781" spans="13:17" x14ac:dyDescent="0.25">
      <c r="M6781" s="7">
        <f t="shared" si="110"/>
        <v>6780</v>
      </c>
      <c r="N6781" s="19">
        <v>-53400.869212477206</v>
      </c>
      <c r="O6781" s="8">
        <v>13176.026541967905</v>
      </c>
      <c r="P6781" s="14">
        <v>2.60206934560182E-2</v>
      </c>
      <c r="Q6781" s="9">
        <v>6541.0398304252485</v>
      </c>
    </row>
    <row r="6782" spans="13:17" x14ac:dyDescent="0.25">
      <c r="M6782" s="7">
        <f t="shared" si="110"/>
        <v>6781</v>
      </c>
      <c r="N6782" s="19">
        <v>-59304.456620456738</v>
      </c>
      <c r="O6782" s="8">
        <v>11701.899512574499</v>
      </c>
      <c r="P6782" s="14">
        <v>1.6792469591686295E-2</v>
      </c>
      <c r="Q6782" s="9">
        <v>-6996.0428191914089</v>
      </c>
    </row>
    <row r="6783" spans="13:17" x14ac:dyDescent="0.25">
      <c r="M6783" s="7">
        <f t="shared" si="110"/>
        <v>6782</v>
      </c>
      <c r="N6783" s="19">
        <v>-54157.074377484751</v>
      </c>
      <c r="O6783" s="8">
        <v>11955.965663972649</v>
      </c>
      <c r="P6783" s="14">
        <v>2.4968624848066553E-2</v>
      </c>
      <c r="Q6783" s="9">
        <v>125.53420447517419</v>
      </c>
    </row>
    <row r="6784" spans="13:17" x14ac:dyDescent="0.25">
      <c r="M6784" s="7">
        <f t="shared" si="110"/>
        <v>6783</v>
      </c>
      <c r="N6784" s="19">
        <v>-46549.464899582308</v>
      </c>
      <c r="O6784" s="8">
        <v>12898.0395256544</v>
      </c>
      <c r="P6784" s="14">
        <v>1.2595711876346369E-2</v>
      </c>
      <c r="Q6784" s="9">
        <v>10647.006105885634</v>
      </c>
    </row>
    <row r="6785" spans="13:17" x14ac:dyDescent="0.25">
      <c r="M6785" s="7">
        <f t="shared" si="110"/>
        <v>6784</v>
      </c>
      <c r="N6785" s="19">
        <v>-54587.886347912019</v>
      </c>
      <c r="O6785" s="8">
        <v>13281.390489657917</v>
      </c>
      <c r="P6785" s="14">
        <v>1.9006787643031632E-2</v>
      </c>
      <c r="Q6785" s="9">
        <v>5031.7880229705079</v>
      </c>
    </row>
    <row r="6786" spans="13:17" x14ac:dyDescent="0.25">
      <c r="M6786" s="7">
        <f t="shared" ref="M6786:M6849" si="111">ROW(A6785)</f>
        <v>6785</v>
      </c>
      <c r="N6786" s="19">
        <v>-47871.907986047867</v>
      </c>
      <c r="O6786" s="8">
        <v>14425.412914660046</v>
      </c>
      <c r="P6786" s="14">
        <v>1.775024323771026E-2</v>
      </c>
      <c r="Q6786" s="9">
        <v>16728.51205989912</v>
      </c>
    </row>
    <row r="6787" spans="13:17" x14ac:dyDescent="0.25">
      <c r="M6787" s="7">
        <f t="shared" si="111"/>
        <v>6786</v>
      </c>
      <c r="N6787" s="19">
        <v>-54259.657046001732</v>
      </c>
      <c r="O6787" s="8">
        <v>11172.106762529735</v>
      </c>
      <c r="P6787" s="14">
        <v>9.1499195945651708E-3</v>
      </c>
      <c r="Q6787" s="9">
        <v>-5040.7242678393504</v>
      </c>
    </row>
    <row r="6788" spans="13:17" x14ac:dyDescent="0.25">
      <c r="M6788" s="7">
        <f t="shared" si="111"/>
        <v>6787</v>
      </c>
      <c r="N6788" s="19">
        <v>-58560.168018573022</v>
      </c>
      <c r="O6788" s="8">
        <v>11733.37530189859</v>
      </c>
      <c r="P6788" s="14">
        <v>1.7249087241123832E-2</v>
      </c>
      <c r="Q6788" s="9">
        <v>-6065.4406931478115</v>
      </c>
    </row>
    <row r="6789" spans="13:17" x14ac:dyDescent="0.25">
      <c r="M6789" s="7">
        <f t="shared" si="111"/>
        <v>6788</v>
      </c>
      <c r="N6789" s="19">
        <v>-45917.117949934414</v>
      </c>
      <c r="O6789" s="8">
        <v>13502.525668790904</v>
      </c>
      <c r="P6789" s="14">
        <v>1.1125181268999574E-2</v>
      </c>
      <c r="Q6789" s="9">
        <v>13792.584139315351</v>
      </c>
    </row>
    <row r="6790" spans="13:17" x14ac:dyDescent="0.25">
      <c r="M6790" s="7">
        <f t="shared" si="111"/>
        <v>6789</v>
      </c>
      <c r="N6790" s="19">
        <v>-55585.328776546281</v>
      </c>
      <c r="O6790" s="8">
        <v>13927.553173202374</v>
      </c>
      <c r="P6790" s="14">
        <v>9.1397205030172256E-3</v>
      </c>
      <c r="Q6790" s="9">
        <v>5771.5854925294425</v>
      </c>
    </row>
    <row r="6791" spans="13:17" x14ac:dyDescent="0.25">
      <c r="M6791" s="7">
        <f t="shared" si="111"/>
        <v>6790</v>
      </c>
      <c r="N6791" s="19">
        <v>-44883.09751911588</v>
      </c>
      <c r="O6791" s="8">
        <v>12935.925961884621</v>
      </c>
      <c r="P6791" s="14">
        <v>1.303547710573328E-2</v>
      </c>
      <c r="Q6791" s="9">
        <v>12529.421589110389</v>
      </c>
    </row>
    <row r="6792" spans="13:17" x14ac:dyDescent="0.25">
      <c r="M6792" s="7">
        <f t="shared" si="111"/>
        <v>6791</v>
      </c>
      <c r="N6792" s="19">
        <v>-58762.542321921937</v>
      </c>
      <c r="O6792" s="8">
        <v>12160.573992411637</v>
      </c>
      <c r="P6792" s="14">
        <v>2.7635078282391704E-2</v>
      </c>
      <c r="Q6792" s="9">
        <v>-3269.9112508336711</v>
      </c>
    </row>
    <row r="6793" spans="13:17" x14ac:dyDescent="0.25">
      <c r="M6793" s="7">
        <f t="shared" si="111"/>
        <v>6792</v>
      </c>
      <c r="N6793" s="19">
        <v>-48725.977360608202</v>
      </c>
      <c r="O6793" s="8">
        <v>13901.883302046957</v>
      </c>
      <c r="P6793" s="14">
        <v>2.7446736326813222E-2</v>
      </c>
      <c r="Q6793" s="9">
        <v>14690.062043832477</v>
      </c>
    </row>
    <row r="6794" spans="13:17" x14ac:dyDescent="0.25">
      <c r="M6794" s="7">
        <f t="shared" si="111"/>
        <v>6793</v>
      </c>
      <c r="N6794" s="19">
        <v>-42991.759366023936</v>
      </c>
      <c r="O6794" s="8">
        <v>14071.522139475102</v>
      </c>
      <c r="P6794" s="14">
        <v>9.5583696775237148E-3</v>
      </c>
      <c r="Q6794" s="9">
        <v>19048.815576938439</v>
      </c>
    </row>
    <row r="6795" spans="13:17" x14ac:dyDescent="0.25">
      <c r="M6795" s="7">
        <f t="shared" si="111"/>
        <v>6794</v>
      </c>
      <c r="N6795" s="19">
        <v>-44419.408547809217</v>
      </c>
      <c r="O6795" s="8">
        <v>12504.878876472598</v>
      </c>
      <c r="P6795" s="14">
        <v>2.7655137946488065E-2</v>
      </c>
      <c r="Q6795" s="9">
        <v>12646.576918593339</v>
      </c>
    </row>
    <row r="6796" spans="13:17" x14ac:dyDescent="0.25">
      <c r="M6796" s="7">
        <f t="shared" si="111"/>
        <v>6795</v>
      </c>
      <c r="N6796" s="19">
        <v>-49706.699320754786</v>
      </c>
      <c r="O6796" s="8">
        <v>13456.090932559528</v>
      </c>
      <c r="P6796" s="14">
        <v>2.0813914512976286E-2</v>
      </c>
      <c r="Q6796" s="9">
        <v>10905.388584834436</v>
      </c>
    </row>
    <row r="6797" spans="13:17" x14ac:dyDescent="0.25">
      <c r="M6797" s="7">
        <f t="shared" si="111"/>
        <v>6796</v>
      </c>
      <c r="N6797" s="19">
        <v>-52599.726387716124</v>
      </c>
      <c r="O6797" s="8">
        <v>11455.741268664247</v>
      </c>
      <c r="P6797" s="14">
        <v>2.8517925632895295E-2</v>
      </c>
      <c r="Q6797" s="9">
        <v>-235.51201808436053</v>
      </c>
    </row>
    <row r="6798" spans="13:17" x14ac:dyDescent="0.25">
      <c r="M6798" s="7">
        <f t="shared" si="111"/>
        <v>6797</v>
      </c>
      <c r="N6798" s="19">
        <v>-46382.934728819397</v>
      </c>
      <c r="O6798" s="8">
        <v>14150.734596682611</v>
      </c>
      <c r="P6798" s="14">
        <v>1.3228195213494946E-2</v>
      </c>
      <c r="Q6798" s="9">
        <v>16444.219412664086</v>
      </c>
    </row>
    <row r="6799" spans="13:17" x14ac:dyDescent="0.25">
      <c r="M6799" s="7">
        <f t="shared" si="111"/>
        <v>6798</v>
      </c>
      <c r="N6799" s="19">
        <v>-47138.988271730937</v>
      </c>
      <c r="O6799" s="8">
        <v>13911.915904215135</v>
      </c>
      <c r="P6799" s="14">
        <v>2.1194182797729E-2</v>
      </c>
      <c r="Q6799" s="9">
        <v>15571.722142081891</v>
      </c>
    </row>
    <row r="6800" spans="13:17" x14ac:dyDescent="0.25">
      <c r="M6800" s="7">
        <f t="shared" si="111"/>
        <v>6799</v>
      </c>
      <c r="N6800" s="19">
        <v>-54002.72077469551</v>
      </c>
      <c r="O6800" s="8">
        <v>14483.409131327911</v>
      </c>
      <c r="P6800" s="14">
        <v>1.7348960746897308E-2</v>
      </c>
      <c r="Q6800" s="9">
        <v>10807.887574283552</v>
      </c>
    </row>
    <row r="6801" spans="13:17" x14ac:dyDescent="0.25">
      <c r="M6801" s="7">
        <f t="shared" si="111"/>
        <v>6800</v>
      </c>
      <c r="N6801" s="19">
        <v>-58285.567650205798</v>
      </c>
      <c r="O6801" s="8">
        <v>11787.978395573149</v>
      </c>
      <c r="P6801" s="14">
        <v>2.7444963534616045E-2</v>
      </c>
      <c r="Q6801" s="9">
        <v>-4512.6821705737148</v>
      </c>
    </row>
    <row r="6802" spans="13:17" x14ac:dyDescent="0.25">
      <c r="M6802" s="7">
        <f t="shared" si="111"/>
        <v>6801</v>
      </c>
      <c r="N6802" s="19">
        <v>-43285.227483830167</v>
      </c>
      <c r="O6802" s="8">
        <v>14764.481830297487</v>
      </c>
      <c r="P6802" s="14">
        <v>2.9860978718122207E-2</v>
      </c>
      <c r="Q6802" s="9">
        <v>24376.0813096743</v>
      </c>
    </row>
    <row r="6803" spans="13:17" x14ac:dyDescent="0.25">
      <c r="M6803" s="7">
        <f t="shared" si="111"/>
        <v>6802</v>
      </c>
      <c r="N6803" s="19">
        <v>-44439.971995423846</v>
      </c>
      <c r="O6803" s="8">
        <v>13784.789929013554</v>
      </c>
      <c r="P6803" s="14">
        <v>9.2308886229874633E-3</v>
      </c>
      <c r="Q6803" s="9">
        <v>16298.546574266027</v>
      </c>
    </row>
    <row r="6804" spans="13:17" x14ac:dyDescent="0.25">
      <c r="M6804" s="7">
        <f t="shared" si="111"/>
        <v>6803</v>
      </c>
      <c r="N6804" s="19">
        <v>-48241.374069681056</v>
      </c>
      <c r="O6804" s="8">
        <v>11630.904369416956</v>
      </c>
      <c r="P6804" s="14">
        <v>1.4312886607781954E-2</v>
      </c>
      <c r="Q6804" s="9">
        <v>3504.8452751399927</v>
      </c>
    </row>
    <row r="6805" spans="13:17" x14ac:dyDescent="0.25">
      <c r="M6805" s="7">
        <f t="shared" si="111"/>
        <v>6804</v>
      </c>
      <c r="N6805" s="19">
        <v>-54985.859435107297</v>
      </c>
      <c r="O6805" s="8">
        <v>13164.41168739322</v>
      </c>
      <c r="P6805" s="14">
        <v>1.6562403420507191E-2</v>
      </c>
      <c r="Q6805" s="9">
        <v>3834.3305503924512</v>
      </c>
    </row>
    <row r="6806" spans="13:17" x14ac:dyDescent="0.25">
      <c r="M6806" s="7">
        <f t="shared" si="111"/>
        <v>6805</v>
      </c>
      <c r="N6806" s="19">
        <v>-55881.829580104277</v>
      </c>
      <c r="O6806" s="8">
        <v>13903.18255832385</v>
      </c>
      <c r="P6806" s="14">
        <v>1.1410167380288178E-2</v>
      </c>
      <c r="Q6806" s="9">
        <v>5632.9824706869913</v>
      </c>
    </row>
    <row r="6807" spans="13:17" x14ac:dyDescent="0.25">
      <c r="M6807" s="7">
        <f t="shared" si="111"/>
        <v>6806</v>
      </c>
      <c r="N6807" s="19">
        <v>-54424.346961421921</v>
      </c>
      <c r="O6807" s="8">
        <v>14320.043671364354</v>
      </c>
      <c r="P6807" s="14">
        <v>1.7615414153208123E-2</v>
      </c>
      <c r="Q6807" s="9">
        <v>9687.7454080344141</v>
      </c>
    </row>
    <row r="6808" spans="13:17" x14ac:dyDescent="0.25">
      <c r="M6808" s="7">
        <f t="shared" si="111"/>
        <v>6807</v>
      </c>
      <c r="N6808" s="19">
        <v>-56228.957563710559</v>
      </c>
      <c r="O6808" s="8">
        <v>13802.398147208631</v>
      </c>
      <c r="P6808" s="14">
        <v>2.8164521603290534E-2</v>
      </c>
      <c r="Q6808" s="9">
        <v>6819.383577994111</v>
      </c>
    </row>
    <row r="6809" spans="13:17" x14ac:dyDescent="0.25">
      <c r="M6809" s="7">
        <f t="shared" si="111"/>
        <v>6808</v>
      </c>
      <c r="N6809" s="19">
        <v>-57342.547738493471</v>
      </c>
      <c r="O6809" s="8">
        <v>14654.381010679253</v>
      </c>
      <c r="P6809" s="14">
        <v>1.1389007024532358E-2</v>
      </c>
      <c r="Q6809" s="9">
        <v>7493.3401608334279</v>
      </c>
    </row>
    <row r="6810" spans="13:17" x14ac:dyDescent="0.25">
      <c r="M6810" s="7">
        <f t="shared" si="111"/>
        <v>6809</v>
      </c>
      <c r="N6810" s="19">
        <v>-45618.11798399112</v>
      </c>
      <c r="O6810" s="8">
        <v>11264.807656479672</v>
      </c>
      <c r="P6810" s="14">
        <v>2.7001799704842389E-2</v>
      </c>
      <c r="Q6810" s="9">
        <v>5724.88677530118</v>
      </c>
    </row>
    <row r="6811" spans="13:17" x14ac:dyDescent="0.25">
      <c r="M6811" s="7">
        <f t="shared" si="111"/>
        <v>6810</v>
      </c>
      <c r="N6811" s="19">
        <v>-58262.178392290516</v>
      </c>
      <c r="O6811" s="8">
        <v>12343.092216821309</v>
      </c>
      <c r="P6811" s="14">
        <v>1.0246282681219472E-2</v>
      </c>
      <c r="Q6811" s="9">
        <v>-3770.8566593806972</v>
      </c>
    </row>
    <row r="6812" spans="13:17" x14ac:dyDescent="0.25">
      <c r="M6812" s="7">
        <f t="shared" si="111"/>
        <v>6811</v>
      </c>
      <c r="N6812" s="19">
        <v>-43905.83069971636</v>
      </c>
      <c r="O6812" s="8">
        <v>14231.800759676735</v>
      </c>
      <c r="P6812" s="14">
        <v>1.7077977094223352E-2</v>
      </c>
      <c r="Q6812" s="9">
        <v>19746.029621782851</v>
      </c>
    </row>
    <row r="6813" spans="13:17" x14ac:dyDescent="0.25">
      <c r="M6813" s="7">
        <f t="shared" si="111"/>
        <v>6812</v>
      </c>
      <c r="N6813" s="19">
        <v>-45921.298815245456</v>
      </c>
      <c r="O6813" s="8">
        <v>14363.689845996834</v>
      </c>
      <c r="P6813" s="14">
        <v>1.6716431913221079E-2</v>
      </c>
      <c r="Q6813" s="9">
        <v>18276.23386494751</v>
      </c>
    </row>
    <row r="6814" spans="13:17" x14ac:dyDescent="0.25">
      <c r="M6814" s="7">
        <f t="shared" si="111"/>
        <v>6813</v>
      </c>
      <c r="N6814" s="19">
        <v>-53932.166634567388</v>
      </c>
      <c r="O6814" s="8">
        <v>12437.199621362537</v>
      </c>
      <c r="P6814" s="14">
        <v>2.27810015791504E-2</v>
      </c>
      <c r="Q6814" s="9">
        <v>2300.6147266494245</v>
      </c>
    </row>
    <row r="6815" spans="13:17" x14ac:dyDescent="0.25">
      <c r="M6815" s="7">
        <f t="shared" si="111"/>
        <v>6814</v>
      </c>
      <c r="N6815" s="19">
        <v>-48680.373665213629</v>
      </c>
      <c r="O6815" s="8">
        <v>13396.79064507608</v>
      </c>
      <c r="P6815" s="14">
        <v>2.5597782351885152E-2</v>
      </c>
      <c r="Q6815" s="9">
        <v>12216.799151314584</v>
      </c>
    </row>
    <row r="6816" spans="13:17" x14ac:dyDescent="0.25">
      <c r="M6816" s="7">
        <f t="shared" si="111"/>
        <v>6815</v>
      </c>
      <c r="N6816" s="19">
        <v>-59970.204554637239</v>
      </c>
      <c r="O6816" s="8">
        <v>14012.395982699993</v>
      </c>
      <c r="P6816" s="14">
        <v>1.2017800434611155E-2</v>
      </c>
      <c r="Q6816" s="9">
        <v>2099.5723926998307</v>
      </c>
    </row>
    <row r="6817" spans="13:17" x14ac:dyDescent="0.25">
      <c r="M6817" s="7">
        <f t="shared" si="111"/>
        <v>6816</v>
      </c>
      <c r="N6817" s="19">
        <v>-54461.89193323614</v>
      </c>
      <c r="O6817" s="8">
        <v>13963.122732883114</v>
      </c>
      <c r="P6817" s="14">
        <v>2.1698804190768483E-2</v>
      </c>
      <c r="Q6817" s="9">
        <v>8540.147958896152</v>
      </c>
    </row>
    <row r="6818" spans="13:17" x14ac:dyDescent="0.25">
      <c r="M6818" s="7">
        <f t="shared" si="111"/>
        <v>6817</v>
      </c>
      <c r="N6818" s="19">
        <v>-51545.126533942333</v>
      </c>
      <c r="O6818" s="8">
        <v>14783.003921682366</v>
      </c>
      <c r="P6818" s="14">
        <v>9.6950146234809388E-3</v>
      </c>
      <c r="Q6818" s="9">
        <v>13649.286260722787</v>
      </c>
    </row>
    <row r="6819" spans="13:17" x14ac:dyDescent="0.25">
      <c r="M6819" s="7">
        <f t="shared" si="111"/>
        <v>6818</v>
      </c>
      <c r="N6819" s="19">
        <v>-60253.540620065287</v>
      </c>
      <c r="O6819" s="8">
        <v>13524.946564078806</v>
      </c>
      <c r="P6819" s="14">
        <v>1.1503117981722846E-2</v>
      </c>
      <c r="Q6819" s="9">
        <v>-401.65022734872036</v>
      </c>
    </row>
    <row r="6820" spans="13:17" x14ac:dyDescent="0.25">
      <c r="M6820" s="7">
        <f t="shared" si="111"/>
        <v>6819</v>
      </c>
      <c r="N6820" s="19">
        <v>-44297.214831583682</v>
      </c>
      <c r="O6820" s="8">
        <v>14628.429068671419</v>
      </c>
      <c r="P6820" s="14">
        <v>2.0111518351787171E-2</v>
      </c>
      <c r="Q6820" s="9">
        <v>21507.530834237532</v>
      </c>
    </row>
    <row r="6821" spans="13:17" x14ac:dyDescent="0.25">
      <c r="M6821" s="7">
        <f t="shared" si="111"/>
        <v>6820</v>
      </c>
      <c r="N6821" s="19">
        <v>-43410.190197287862</v>
      </c>
      <c r="O6821" s="8">
        <v>14321.649429395164</v>
      </c>
      <c r="P6821" s="14">
        <v>2.0457835165741154E-2</v>
      </c>
      <c r="Q6821" s="9">
        <v>21057.027761149475</v>
      </c>
    </row>
    <row r="6822" spans="13:17" x14ac:dyDescent="0.25">
      <c r="M6822" s="7">
        <f t="shared" si="111"/>
        <v>6821</v>
      </c>
      <c r="N6822" s="19">
        <v>-53683.35087590247</v>
      </c>
      <c r="O6822" s="8">
        <v>12913.437537567632</v>
      </c>
      <c r="P6822" s="14">
        <v>2.2722164979919836E-2</v>
      </c>
      <c r="Q6822" s="9">
        <v>4696.1223117083264</v>
      </c>
    </row>
    <row r="6823" spans="13:17" x14ac:dyDescent="0.25">
      <c r="M6823" s="7">
        <f t="shared" si="111"/>
        <v>6822</v>
      </c>
      <c r="N6823" s="19">
        <v>-55634.382619872056</v>
      </c>
      <c r="O6823" s="8">
        <v>14184.953445135669</v>
      </c>
      <c r="P6823" s="14">
        <v>1.1846547828792069E-2</v>
      </c>
      <c r="Q6823" s="9">
        <v>7179.2816104160993</v>
      </c>
    </row>
    <row r="6824" spans="13:17" x14ac:dyDescent="0.25">
      <c r="M6824" s="7">
        <f t="shared" si="111"/>
        <v>6823</v>
      </c>
      <c r="N6824" s="19">
        <v>-51709.908481905833</v>
      </c>
      <c r="O6824" s="8">
        <v>11895.291446234311</v>
      </c>
      <c r="P6824" s="14">
        <v>1.4826765011598412E-2</v>
      </c>
      <c r="Q6824" s="9">
        <v>1264.3727934124054</v>
      </c>
    </row>
    <row r="6825" spans="13:17" x14ac:dyDescent="0.25">
      <c r="M6825" s="7">
        <f t="shared" si="111"/>
        <v>6824</v>
      </c>
      <c r="N6825" s="19">
        <v>-45702.521879805747</v>
      </c>
      <c r="O6825" s="8">
        <v>12547.227770284777</v>
      </c>
      <c r="P6825" s="14">
        <v>2.6411574127055939E-2</v>
      </c>
      <c r="Q6825" s="9">
        <v>11421.286541082207</v>
      </c>
    </row>
    <row r="6826" spans="13:17" x14ac:dyDescent="0.25">
      <c r="M6826" s="7">
        <f t="shared" si="111"/>
        <v>6825</v>
      </c>
      <c r="N6826" s="19">
        <v>-56083.65584250648</v>
      </c>
      <c r="O6826" s="8">
        <v>14198.016598974362</v>
      </c>
      <c r="P6826" s="14">
        <v>2.5130512206906815E-2</v>
      </c>
      <c r="Q6826" s="9">
        <v>8398.2120303585962</v>
      </c>
    </row>
    <row r="6827" spans="13:17" x14ac:dyDescent="0.25">
      <c r="M6827" s="7">
        <f t="shared" si="111"/>
        <v>6826</v>
      </c>
      <c r="N6827" s="19">
        <v>-44247.631283667331</v>
      </c>
      <c r="O6827" s="8">
        <v>14287.537195226902</v>
      </c>
      <c r="P6827" s="14">
        <v>1.0476967075819764E-2</v>
      </c>
      <c r="Q6827" s="9">
        <v>18855.575667668974</v>
      </c>
    </row>
    <row r="6828" spans="13:17" x14ac:dyDescent="0.25">
      <c r="M6828" s="7">
        <f t="shared" si="111"/>
        <v>6827</v>
      </c>
      <c r="N6828" s="19">
        <v>-55791.116136769691</v>
      </c>
      <c r="O6828" s="8">
        <v>13827.590427665236</v>
      </c>
      <c r="P6828" s="14">
        <v>9.4788099626064611E-3</v>
      </c>
      <c r="Q6828" s="9">
        <v>5164.7461558411032</v>
      </c>
    </row>
    <row r="6829" spans="13:17" x14ac:dyDescent="0.25">
      <c r="M6829" s="7">
        <f t="shared" si="111"/>
        <v>6828</v>
      </c>
      <c r="N6829" s="19">
        <v>-42712.989884772702</v>
      </c>
      <c r="O6829" s="8">
        <v>11608.902568670461</v>
      </c>
      <c r="P6829" s="14">
        <v>1.3049296102740662E-2</v>
      </c>
      <c r="Q6829" s="9">
        <v>8811.259327875503</v>
      </c>
    </row>
    <row r="6830" spans="13:17" x14ac:dyDescent="0.25">
      <c r="M6830" s="7">
        <f t="shared" si="111"/>
        <v>6829</v>
      </c>
      <c r="N6830" s="19">
        <v>-56178.929447183807</v>
      </c>
      <c r="O6830" s="8">
        <v>11978.466811415841</v>
      </c>
      <c r="P6830" s="14">
        <v>2.5375846976932875E-2</v>
      </c>
      <c r="Q6830" s="9">
        <v>-1751.9724108879673</v>
      </c>
    </row>
    <row r="6831" spans="13:17" x14ac:dyDescent="0.25">
      <c r="M6831" s="7">
        <f t="shared" si="111"/>
        <v>6830</v>
      </c>
      <c r="N6831" s="19">
        <v>-49320.702386279037</v>
      </c>
      <c r="O6831" s="8">
        <v>14061.135256015508</v>
      </c>
      <c r="P6831" s="14">
        <v>2.3880304849849078E-2</v>
      </c>
      <c r="Q6831" s="9">
        <v>14387.656870485478</v>
      </c>
    </row>
    <row r="6832" spans="13:17" x14ac:dyDescent="0.25">
      <c r="M6832" s="7">
        <f t="shared" si="111"/>
        <v>6831</v>
      </c>
      <c r="N6832" s="19">
        <v>-53743.237664219618</v>
      </c>
      <c r="O6832" s="8">
        <v>14027.908689402993</v>
      </c>
      <c r="P6832" s="14">
        <v>1.6973557923447919E-2</v>
      </c>
      <c r="Q6832" s="9">
        <v>8984.2424590735482</v>
      </c>
    </row>
    <row r="6833" spans="13:17" x14ac:dyDescent="0.25">
      <c r="M6833" s="7">
        <f t="shared" si="111"/>
        <v>6832</v>
      </c>
      <c r="N6833" s="19">
        <v>-46391.162378748755</v>
      </c>
      <c r="O6833" s="8">
        <v>11973.572690752799</v>
      </c>
      <c r="P6833" s="14">
        <v>2.451252873811325E-2</v>
      </c>
      <c r="Q6833" s="9">
        <v>7924.1925400369655</v>
      </c>
    </row>
    <row r="6834" spans="13:17" x14ac:dyDescent="0.25">
      <c r="M6834" s="7">
        <f t="shared" si="111"/>
        <v>6833</v>
      </c>
      <c r="N6834" s="19">
        <v>-51288.484315031295</v>
      </c>
      <c r="O6834" s="8">
        <v>14624.943616886001</v>
      </c>
      <c r="P6834" s="14">
        <v>2.8083642677623415E-2</v>
      </c>
      <c r="Q6834" s="9">
        <v>15506.89543712012</v>
      </c>
    </row>
    <row r="6835" spans="13:17" x14ac:dyDescent="0.25">
      <c r="M6835" s="7">
        <f t="shared" si="111"/>
        <v>6834</v>
      </c>
      <c r="N6835" s="19">
        <v>-50442.857784387452</v>
      </c>
      <c r="O6835" s="8">
        <v>12607.311524865523</v>
      </c>
      <c r="P6835" s="14">
        <v>1.661592809709226E-2</v>
      </c>
      <c r="Q6835" s="9">
        <v>5893.8813816046677</v>
      </c>
    </row>
    <row r="6836" spans="13:17" x14ac:dyDescent="0.25">
      <c r="M6836" s="7">
        <f t="shared" si="111"/>
        <v>6835</v>
      </c>
      <c r="N6836" s="19">
        <v>-56445.372926742661</v>
      </c>
      <c r="O6836" s="8">
        <v>11731.685623280129</v>
      </c>
      <c r="P6836" s="14">
        <v>1.2045937488426587E-2</v>
      </c>
      <c r="Q6836" s="9">
        <v>-4475.5233683191636</v>
      </c>
    </row>
    <row r="6837" spans="13:17" x14ac:dyDescent="0.25">
      <c r="M6837" s="7">
        <f t="shared" si="111"/>
        <v>6836</v>
      </c>
      <c r="N6837" s="19">
        <v>-60438.010190041095</v>
      </c>
      <c r="O6837" s="8">
        <v>13840.149880288513</v>
      </c>
      <c r="P6837" s="14">
        <v>1.1651056177579198E-2</v>
      </c>
      <c r="Q6837" s="9">
        <v>825.99721937061986</v>
      </c>
    </row>
    <row r="6838" spans="13:17" x14ac:dyDescent="0.25">
      <c r="M6838" s="7">
        <f t="shared" si="111"/>
        <v>6837</v>
      </c>
      <c r="N6838" s="19">
        <v>-51665.583083459926</v>
      </c>
      <c r="O6838" s="8">
        <v>11860.357845172526</v>
      </c>
      <c r="P6838" s="14">
        <v>1.720420619993257E-2</v>
      </c>
      <c r="Q6838" s="9">
        <v>1392.7261172365706</v>
      </c>
    </row>
    <row r="6839" spans="13:17" x14ac:dyDescent="0.25">
      <c r="M6839" s="7">
        <f t="shared" si="111"/>
        <v>6838</v>
      </c>
      <c r="N6839" s="19">
        <v>-43879.062861888895</v>
      </c>
      <c r="O6839" s="8">
        <v>11346.124886795791</v>
      </c>
      <c r="P6839" s="14">
        <v>2.8087855891921466E-2</v>
      </c>
      <c r="Q6839" s="9">
        <v>7941.636149686472</v>
      </c>
    </row>
    <row r="6840" spans="13:17" x14ac:dyDescent="0.25">
      <c r="M6840" s="7">
        <f t="shared" si="111"/>
        <v>6839</v>
      </c>
      <c r="N6840" s="19">
        <v>-44740.805815210602</v>
      </c>
      <c r="O6840" s="8">
        <v>11804.895309359541</v>
      </c>
      <c r="P6840" s="14">
        <v>2.3457353366003662E-2</v>
      </c>
      <c r="Q6840" s="9">
        <v>8701.8964553623227</v>
      </c>
    </row>
    <row r="6841" spans="13:17" x14ac:dyDescent="0.25">
      <c r="M6841" s="7">
        <f t="shared" si="111"/>
        <v>6840</v>
      </c>
      <c r="N6841" s="19">
        <v>-55718.258641841341</v>
      </c>
      <c r="O6841" s="8">
        <v>11455.560387534377</v>
      </c>
      <c r="P6841" s="14">
        <v>1.8376715856674369E-2</v>
      </c>
      <c r="Q6841" s="9">
        <v>-4356.318841097298</v>
      </c>
    </row>
    <row r="6842" spans="13:17" x14ac:dyDescent="0.25">
      <c r="M6842" s="7">
        <f t="shared" si="111"/>
        <v>6841</v>
      </c>
      <c r="N6842" s="19">
        <v>-59096.592204635897</v>
      </c>
      <c r="O6842" s="8">
        <v>13086.61234595819</v>
      </c>
      <c r="P6842" s="14">
        <v>2.9638910725225145E-2</v>
      </c>
      <c r="Q6842" s="9">
        <v>850.17344855407646</v>
      </c>
    </row>
    <row r="6843" spans="13:17" x14ac:dyDescent="0.25">
      <c r="M6843" s="7">
        <f t="shared" si="111"/>
        <v>6842</v>
      </c>
      <c r="N6843" s="19">
        <v>-52384.54657212134</v>
      </c>
      <c r="O6843" s="8">
        <v>14157.425190143167</v>
      </c>
      <c r="P6843" s="14">
        <v>2.7227529740073482E-2</v>
      </c>
      <c r="Q6843" s="9">
        <v>12170.241714562437</v>
      </c>
    </row>
    <row r="6844" spans="13:17" x14ac:dyDescent="0.25">
      <c r="M6844" s="7">
        <f t="shared" si="111"/>
        <v>6843</v>
      </c>
      <c r="N6844" s="19">
        <v>-53405.488004041472</v>
      </c>
      <c r="O6844" s="8">
        <v>12419.514303156824</v>
      </c>
      <c r="P6844" s="14">
        <v>1.9085425515897335E-2</v>
      </c>
      <c r="Q6844" s="9">
        <v>2353.6034189344718</v>
      </c>
    </row>
    <row r="6845" spans="13:17" x14ac:dyDescent="0.25">
      <c r="M6845" s="7">
        <f t="shared" si="111"/>
        <v>6844</v>
      </c>
      <c r="N6845" s="19">
        <v>-58228.54935179709</v>
      </c>
      <c r="O6845" s="8">
        <v>12955.914912122385</v>
      </c>
      <c r="P6845" s="14">
        <v>2.3716035697475928E-2</v>
      </c>
      <c r="Q6845" s="9">
        <v>453.9059881028752</v>
      </c>
    </row>
    <row r="6846" spans="13:17" x14ac:dyDescent="0.25">
      <c r="M6846" s="7">
        <f t="shared" si="111"/>
        <v>6845</v>
      </c>
      <c r="N6846" s="19">
        <v>-54949.134577208177</v>
      </c>
      <c r="O6846" s="8">
        <v>11464.29655450489</v>
      </c>
      <c r="P6846" s="14">
        <v>1.4237850650510815E-2</v>
      </c>
      <c r="Q6846" s="9">
        <v>-3951.4431320546919</v>
      </c>
    </row>
    <row r="6847" spans="13:17" x14ac:dyDescent="0.25">
      <c r="M6847" s="7">
        <f t="shared" si="111"/>
        <v>6846</v>
      </c>
      <c r="N6847" s="19">
        <v>-59395.095997227778</v>
      </c>
      <c r="O6847" s="8">
        <v>12562.00613384493</v>
      </c>
      <c r="P6847" s="14">
        <v>2.4918950182243882E-2</v>
      </c>
      <c r="Q6847" s="9">
        <v>-2366.3303790124446</v>
      </c>
    </row>
    <row r="6848" spans="13:17" x14ac:dyDescent="0.25">
      <c r="M6848" s="7">
        <f t="shared" si="111"/>
        <v>6847</v>
      </c>
      <c r="N6848" s="19">
        <v>-44482.929578418392</v>
      </c>
      <c r="O6848" s="8">
        <v>11206.26627841636</v>
      </c>
      <c r="P6848" s="14">
        <v>1.8977200553875674E-2</v>
      </c>
      <c r="Q6848" s="9">
        <v>5818.7547481308447</v>
      </c>
    </row>
    <row r="6849" spans="13:17" x14ac:dyDescent="0.25">
      <c r="M6849" s="7">
        <f t="shared" si="111"/>
        <v>6848</v>
      </c>
      <c r="N6849" s="19">
        <v>-45906.713194777309</v>
      </c>
      <c r="O6849" s="8">
        <v>14330.35892688746</v>
      </c>
      <c r="P6849" s="14">
        <v>2.4941276324967593E-2</v>
      </c>
      <c r="Q6849" s="9">
        <v>19152.753935929151</v>
      </c>
    </row>
    <row r="6850" spans="13:17" x14ac:dyDescent="0.25">
      <c r="M6850" s="7">
        <f t="shared" ref="M6850:M6913" si="112">ROW(A6849)</f>
        <v>6849</v>
      </c>
      <c r="N6850" s="19">
        <v>-44394.709145978348</v>
      </c>
      <c r="O6850" s="8">
        <v>13268.755072888343</v>
      </c>
      <c r="P6850" s="14">
        <v>2.1826519091740642E-2</v>
      </c>
      <c r="Q6850" s="9">
        <v>15488.882993905998</v>
      </c>
    </row>
    <row r="6851" spans="13:17" x14ac:dyDescent="0.25">
      <c r="M6851" s="7">
        <f t="shared" si="112"/>
        <v>6850</v>
      </c>
      <c r="N6851" s="19">
        <v>-47505.958865039283</v>
      </c>
      <c r="O6851" s="8">
        <v>11447.239899107371</v>
      </c>
      <c r="P6851" s="14">
        <v>1.4228556777367014E-2</v>
      </c>
      <c r="Q6851" s="9">
        <v>3414.9569770798953</v>
      </c>
    </row>
    <row r="6852" spans="13:17" x14ac:dyDescent="0.25">
      <c r="M6852" s="7">
        <f t="shared" si="112"/>
        <v>6851</v>
      </c>
      <c r="N6852" s="19">
        <v>-42989.568249446427</v>
      </c>
      <c r="O6852" s="8">
        <v>12755.415340952546</v>
      </c>
      <c r="P6852" s="14">
        <v>1.8952784023303561E-2</v>
      </c>
      <c r="Q6852" s="9">
        <v>14263.13607032953</v>
      </c>
    </row>
    <row r="6853" spans="13:17" x14ac:dyDescent="0.25">
      <c r="M6853" s="7">
        <f t="shared" si="112"/>
        <v>6852</v>
      </c>
      <c r="N6853" s="19">
        <v>-46691.46468051328</v>
      </c>
      <c r="O6853" s="8">
        <v>11606.356923116244</v>
      </c>
      <c r="P6853" s="14">
        <v>1.5591264227627603E-2</v>
      </c>
      <c r="Q6853" s="9">
        <v>5071.3598692005526</v>
      </c>
    </row>
    <row r="6854" spans="13:17" x14ac:dyDescent="0.25">
      <c r="M6854" s="7">
        <f t="shared" si="112"/>
        <v>6853</v>
      </c>
      <c r="N6854" s="19">
        <v>-58558.671496604802</v>
      </c>
      <c r="O6854" s="8">
        <v>11948.950714227563</v>
      </c>
      <c r="P6854" s="14">
        <v>2.6997186364346941E-2</v>
      </c>
      <c r="Q6854" s="9">
        <v>-4097.9418984628264</v>
      </c>
    </row>
    <row r="6855" spans="13:17" x14ac:dyDescent="0.25">
      <c r="M6855" s="7">
        <f t="shared" si="112"/>
        <v>6854</v>
      </c>
      <c r="N6855" s="19">
        <v>-50088.912487753667</v>
      </c>
      <c r="O6855" s="8">
        <v>14193.074224782473</v>
      </c>
      <c r="P6855" s="14">
        <v>2.1974503864178978E-2</v>
      </c>
      <c r="Q6855" s="9">
        <v>13984.301980249316</v>
      </c>
    </row>
    <row r="6856" spans="13:17" x14ac:dyDescent="0.25">
      <c r="M6856" s="7">
        <f t="shared" si="112"/>
        <v>6855</v>
      </c>
      <c r="N6856" s="19">
        <v>-44757.510486012325</v>
      </c>
      <c r="O6856" s="8">
        <v>13837.964764765493</v>
      </c>
      <c r="P6856" s="14">
        <v>2.7018217718925781E-2</v>
      </c>
      <c r="Q6856" s="9">
        <v>18315.462073817675</v>
      </c>
    </row>
    <row r="6857" spans="13:17" x14ac:dyDescent="0.25">
      <c r="M6857" s="7">
        <f t="shared" si="112"/>
        <v>6856</v>
      </c>
      <c r="N6857" s="19">
        <v>-60485.389378587439</v>
      </c>
      <c r="O6857" s="8">
        <v>12883.902092132095</v>
      </c>
      <c r="P6857" s="14">
        <v>2.6405520922170158E-2</v>
      </c>
      <c r="Q6857" s="9">
        <v>-1829.478704941921</v>
      </c>
    </row>
    <row r="6858" spans="13:17" x14ac:dyDescent="0.25">
      <c r="M6858" s="7">
        <f t="shared" si="112"/>
        <v>6857</v>
      </c>
      <c r="N6858" s="19">
        <v>-58771.362068772985</v>
      </c>
      <c r="O6858" s="8">
        <v>11423.353240784691</v>
      </c>
      <c r="P6858" s="14">
        <v>2.7691857453127335E-2</v>
      </c>
      <c r="Q6858" s="9">
        <v>-6637.2709153910146</v>
      </c>
    </row>
    <row r="6859" spans="13:17" x14ac:dyDescent="0.25">
      <c r="M6859" s="7">
        <f t="shared" si="112"/>
        <v>6858</v>
      </c>
      <c r="N6859" s="19">
        <v>-55218.041590146153</v>
      </c>
      <c r="O6859" s="8">
        <v>13662.17578096396</v>
      </c>
      <c r="P6859" s="14">
        <v>2.777872815033999E-2</v>
      </c>
      <c r="Q6859" s="9">
        <v>7143.9411293450958</v>
      </c>
    </row>
    <row r="6860" spans="13:17" x14ac:dyDescent="0.25">
      <c r="M6860" s="7">
        <f t="shared" si="112"/>
        <v>6859</v>
      </c>
      <c r="N6860" s="19">
        <v>-51809.86282160932</v>
      </c>
      <c r="O6860" s="8">
        <v>13068.238935206165</v>
      </c>
      <c r="P6860" s="14">
        <v>2.7557301366839045E-2</v>
      </c>
      <c r="Q6860" s="9">
        <v>7815.9049055171727</v>
      </c>
    </row>
    <row r="6861" spans="13:17" x14ac:dyDescent="0.25">
      <c r="M6861" s="7">
        <f t="shared" si="112"/>
        <v>6860</v>
      </c>
      <c r="N6861" s="19">
        <v>-48992.771105445987</v>
      </c>
      <c r="O6861" s="8">
        <v>13679.270561601516</v>
      </c>
      <c r="P6861" s="14">
        <v>2.2010771651710254E-2</v>
      </c>
      <c r="Q6861" s="9">
        <v>12765.192734145636</v>
      </c>
    </row>
    <row r="6862" spans="13:17" x14ac:dyDescent="0.25">
      <c r="M6862" s="7">
        <f t="shared" si="112"/>
        <v>6861</v>
      </c>
      <c r="N6862" s="19">
        <v>-55436.286041469175</v>
      </c>
      <c r="O6862" s="8">
        <v>13653.466411988395</v>
      </c>
      <c r="P6862" s="14">
        <v>1.3395063611036449E-2</v>
      </c>
      <c r="Q6862" s="9">
        <v>5202.329919709553</v>
      </c>
    </row>
    <row r="6863" spans="13:17" x14ac:dyDescent="0.25">
      <c r="M6863" s="7">
        <f t="shared" si="112"/>
        <v>6862</v>
      </c>
      <c r="N6863" s="19">
        <v>-53419.237268326622</v>
      </c>
      <c r="O6863" s="8">
        <v>14672.207180122159</v>
      </c>
      <c r="P6863" s="14">
        <v>2.2922153003988165E-2</v>
      </c>
      <c r="Q6863" s="9">
        <v>12936.600295048822</v>
      </c>
    </row>
    <row r="6864" spans="13:17" x14ac:dyDescent="0.25">
      <c r="M6864" s="7">
        <f t="shared" si="112"/>
        <v>6863</v>
      </c>
      <c r="N6864" s="19">
        <v>-59162.138363059319</v>
      </c>
      <c r="O6864" s="8">
        <v>11978.728001919872</v>
      </c>
      <c r="P6864" s="14">
        <v>2.9358167146366104E-2</v>
      </c>
      <c r="Q6864" s="9">
        <v>-4319.6656069481724</v>
      </c>
    </row>
    <row r="6865" spans="13:17" x14ac:dyDescent="0.25">
      <c r="M6865" s="7">
        <f t="shared" si="112"/>
        <v>6864</v>
      </c>
      <c r="N6865" s="19">
        <v>-44856.025434289877</v>
      </c>
      <c r="O6865" s="8">
        <v>12118.910139988002</v>
      </c>
      <c r="P6865" s="14">
        <v>2.2179528723293956E-2</v>
      </c>
      <c r="Q6865" s="9">
        <v>9874.9445056324221</v>
      </c>
    </row>
    <row r="6866" spans="13:17" x14ac:dyDescent="0.25">
      <c r="M6866" s="7">
        <f t="shared" si="112"/>
        <v>6865</v>
      </c>
      <c r="N6866" s="19">
        <v>-51479.847013007769</v>
      </c>
      <c r="O6866" s="8">
        <v>13576.851261979751</v>
      </c>
      <c r="P6866" s="14">
        <v>2.3140316635465202E-2</v>
      </c>
      <c r="Q6866" s="9">
        <v>9947.6974455098662</v>
      </c>
    </row>
    <row r="6867" spans="13:17" x14ac:dyDescent="0.25">
      <c r="M6867" s="7">
        <f t="shared" si="112"/>
        <v>6866</v>
      </c>
      <c r="N6867" s="19">
        <v>-42907.852388966057</v>
      </c>
      <c r="O6867" s="8">
        <v>14063.129406237538</v>
      </c>
      <c r="P6867" s="14">
        <v>2.0857963568094152E-2</v>
      </c>
      <c r="Q6867" s="9">
        <v>20443.913988659595</v>
      </c>
    </row>
    <row r="6868" spans="13:17" x14ac:dyDescent="0.25">
      <c r="M6868" s="7">
        <f t="shared" si="112"/>
        <v>6867</v>
      </c>
      <c r="N6868" s="19">
        <v>-45938.212890452567</v>
      </c>
      <c r="O6868" s="8">
        <v>13940.434610816064</v>
      </c>
      <c r="P6868" s="14">
        <v>2.368823304006698E-2</v>
      </c>
      <c r="Q6868" s="9">
        <v>17200.178316467838</v>
      </c>
    </row>
    <row r="6869" spans="13:17" x14ac:dyDescent="0.25">
      <c r="M6869" s="7">
        <f t="shared" si="112"/>
        <v>6868</v>
      </c>
      <c r="N6869" s="19">
        <v>-45245.962357532262</v>
      </c>
      <c r="O6869" s="8">
        <v>13185.559592477272</v>
      </c>
      <c r="P6869" s="14">
        <v>2.6004278189989766E-2</v>
      </c>
      <c r="Q6869" s="9">
        <v>14737.440502670393</v>
      </c>
    </row>
    <row r="6870" spans="13:17" x14ac:dyDescent="0.25">
      <c r="M6870" s="7">
        <f t="shared" si="112"/>
        <v>6869</v>
      </c>
      <c r="N6870" s="19">
        <v>-46030.440877811205</v>
      </c>
      <c r="O6870" s="8">
        <v>13618.527982747135</v>
      </c>
      <c r="P6870" s="14">
        <v>1.8333176972424994E-2</v>
      </c>
      <c r="Q6870" s="9">
        <v>15024.279443256075</v>
      </c>
    </row>
    <row r="6871" spans="13:17" x14ac:dyDescent="0.25">
      <c r="M6871" s="7">
        <f t="shared" si="112"/>
        <v>6870</v>
      </c>
      <c r="N6871" s="19">
        <v>-43769.374232389411</v>
      </c>
      <c r="O6871" s="8">
        <v>13289.454643641162</v>
      </c>
      <c r="P6871" s="14">
        <v>2.9130339665732745E-2</v>
      </c>
      <c r="Q6871" s="9">
        <v>17047.634553326443</v>
      </c>
    </row>
    <row r="6872" spans="13:17" x14ac:dyDescent="0.25">
      <c r="M6872" s="7">
        <f t="shared" si="112"/>
        <v>6871</v>
      </c>
      <c r="N6872" s="19">
        <v>-58696.703552539839</v>
      </c>
      <c r="O6872" s="8">
        <v>12885.2398146203</v>
      </c>
      <c r="P6872" s="14">
        <v>9.9980414421137788E-3</v>
      </c>
      <c r="Q6872" s="9">
        <v>-1838.8219261191953</v>
      </c>
    </row>
    <row r="6873" spans="13:17" x14ac:dyDescent="0.25">
      <c r="M6873" s="7">
        <f t="shared" si="112"/>
        <v>6872</v>
      </c>
      <c r="N6873" s="19">
        <v>-43522.863840510632</v>
      </c>
      <c r="O6873" s="8">
        <v>12367.232315745983</v>
      </c>
      <c r="P6873" s="14">
        <v>1.4847429380684719E-2</v>
      </c>
      <c r="Q6873" s="9">
        <v>11555.317210395664</v>
      </c>
    </row>
    <row r="6874" spans="13:17" x14ac:dyDescent="0.25">
      <c r="M6874" s="7">
        <f t="shared" si="112"/>
        <v>6873</v>
      </c>
      <c r="N6874" s="19">
        <v>-42557.841690162313</v>
      </c>
      <c r="O6874" s="8">
        <v>11284.447920278428</v>
      </c>
      <c r="P6874" s="14">
        <v>2.9231197496460228E-2</v>
      </c>
      <c r="Q6874" s="9">
        <v>9093.5025995812011</v>
      </c>
    </row>
    <row r="6875" spans="13:17" x14ac:dyDescent="0.25">
      <c r="M6875" s="7">
        <f t="shared" si="112"/>
        <v>6874</v>
      </c>
      <c r="N6875" s="19">
        <v>-45397.98710605369</v>
      </c>
      <c r="O6875" s="8">
        <v>11143.50510757427</v>
      </c>
      <c r="P6875" s="14">
        <v>2.6337172263266286E-2</v>
      </c>
      <c r="Q6875" s="9">
        <v>5327.900744454193</v>
      </c>
    </row>
    <row r="6876" spans="13:17" x14ac:dyDescent="0.25">
      <c r="M6876" s="7">
        <f t="shared" si="112"/>
        <v>6875</v>
      </c>
      <c r="N6876" s="19">
        <v>-47929.805537773107</v>
      </c>
      <c r="O6876" s="8">
        <v>11344.092261507645</v>
      </c>
      <c r="P6876" s="14">
        <v>2.4147476916859593E-2</v>
      </c>
      <c r="Q6876" s="9">
        <v>3494.2977835985348</v>
      </c>
    </row>
    <row r="6877" spans="13:17" x14ac:dyDescent="0.25">
      <c r="M6877" s="7">
        <f t="shared" si="112"/>
        <v>6876</v>
      </c>
      <c r="N6877" s="19">
        <v>-51445.652591858438</v>
      </c>
      <c r="O6877" s="8">
        <v>14575.844327689709</v>
      </c>
      <c r="P6877" s="14">
        <v>1.7608327312124687E-2</v>
      </c>
      <c r="Q6877" s="9">
        <v>13810.801310509809</v>
      </c>
    </row>
    <row r="6878" spans="13:17" x14ac:dyDescent="0.25">
      <c r="M6878" s="7">
        <f t="shared" si="112"/>
        <v>6877</v>
      </c>
      <c r="N6878" s="19">
        <v>-54194.642065997781</v>
      </c>
      <c r="O6878" s="8">
        <v>12699.849248580884</v>
      </c>
      <c r="P6878" s="14">
        <v>2.2090643423546524E-2</v>
      </c>
      <c r="Q6878" s="9">
        <v>3150.2372832907877</v>
      </c>
    </row>
    <row r="6879" spans="13:17" x14ac:dyDescent="0.25">
      <c r="M6879" s="7">
        <f t="shared" si="112"/>
        <v>6878</v>
      </c>
      <c r="N6879" s="19">
        <v>-59816.907908965826</v>
      </c>
      <c r="O6879" s="8">
        <v>14456.89756319912</v>
      </c>
      <c r="P6879" s="14">
        <v>1.2904254152344703E-2</v>
      </c>
      <c r="Q6879" s="9">
        <v>4329.9965810692411</v>
      </c>
    </row>
    <row r="6880" spans="13:17" x14ac:dyDescent="0.25">
      <c r="M6880" s="7">
        <f t="shared" si="112"/>
        <v>6879</v>
      </c>
      <c r="N6880" s="19">
        <v>-57975.301162786505</v>
      </c>
      <c r="O6880" s="8">
        <v>14314.270204811559</v>
      </c>
      <c r="P6880" s="14">
        <v>1.6966290958471384E-2</v>
      </c>
      <c r="Q6880" s="9">
        <v>6031.7933701220663</v>
      </c>
    </row>
    <row r="6881" spans="13:17" x14ac:dyDescent="0.25">
      <c r="M6881" s="7">
        <f t="shared" si="112"/>
        <v>6880</v>
      </c>
      <c r="N6881" s="19">
        <v>-47464.314898203636</v>
      </c>
      <c r="O6881" s="8">
        <v>14630.927282798675</v>
      </c>
      <c r="P6881" s="14">
        <v>2.9056511148125339E-2</v>
      </c>
      <c r="Q6881" s="9">
        <v>19482.310141158552</v>
      </c>
    </row>
    <row r="6882" spans="13:17" x14ac:dyDescent="0.25">
      <c r="M6882" s="7">
        <f t="shared" si="112"/>
        <v>6881</v>
      </c>
      <c r="N6882" s="19">
        <v>-53483.557083950771</v>
      </c>
      <c r="O6882" s="8">
        <v>13114.359261152111</v>
      </c>
      <c r="P6882" s="14">
        <v>9.2369131993781488E-3</v>
      </c>
      <c r="Q6882" s="9">
        <v>4301.5735741176031</v>
      </c>
    </row>
    <row r="6883" spans="13:17" x14ac:dyDescent="0.25">
      <c r="M6883" s="7">
        <f t="shared" si="112"/>
        <v>6882</v>
      </c>
      <c r="N6883" s="19">
        <v>-58707.026571508672</v>
      </c>
      <c r="O6883" s="8">
        <v>14206.605105022187</v>
      </c>
      <c r="P6883" s="14">
        <v>2.5547766966931652E-2</v>
      </c>
      <c r="Q6883" s="9">
        <v>5865.1322342699186</v>
      </c>
    </row>
    <row r="6884" spans="13:17" x14ac:dyDescent="0.25">
      <c r="M6884" s="7">
        <f t="shared" si="112"/>
        <v>6883</v>
      </c>
      <c r="N6884" s="19">
        <v>-57719.004513493579</v>
      </c>
      <c r="O6884" s="8">
        <v>11216.155716064806</v>
      </c>
      <c r="P6884" s="14">
        <v>1.5577081853664361E-2</v>
      </c>
      <c r="Q6884" s="9">
        <v>-7697.776548167978</v>
      </c>
    </row>
    <row r="6885" spans="13:17" x14ac:dyDescent="0.25">
      <c r="M6885" s="7">
        <f t="shared" si="112"/>
        <v>6884</v>
      </c>
      <c r="N6885" s="19">
        <v>-46943.058043057368</v>
      </c>
      <c r="O6885" s="8">
        <v>14013.571622893094</v>
      </c>
      <c r="P6885" s="14">
        <v>2.9322588094820651E-2</v>
      </c>
      <c r="Q6885" s="9">
        <v>17211.236823109073</v>
      </c>
    </row>
    <row r="6886" spans="13:17" x14ac:dyDescent="0.25">
      <c r="M6886" s="7">
        <f t="shared" si="112"/>
        <v>6885</v>
      </c>
      <c r="N6886" s="19">
        <v>-56088.139245659171</v>
      </c>
      <c r="O6886" s="8">
        <v>13208.428643729038</v>
      </c>
      <c r="P6886" s="14">
        <v>2.8119209495206712E-2</v>
      </c>
      <c r="Q6886" s="9">
        <v>4241.7867432486437</v>
      </c>
    </row>
    <row r="6887" spans="13:17" x14ac:dyDescent="0.25">
      <c r="M6887" s="7">
        <f t="shared" si="112"/>
        <v>6886</v>
      </c>
      <c r="N6887" s="19">
        <v>-43403.986285711733</v>
      </c>
      <c r="O6887" s="8">
        <v>14776.087966997327</v>
      </c>
      <c r="P6887" s="14">
        <v>2.5431357914801327E-2</v>
      </c>
      <c r="Q6887" s="9">
        <v>23741.712105123148</v>
      </c>
    </row>
    <row r="6888" spans="13:17" x14ac:dyDescent="0.25">
      <c r="M6888" s="7">
        <f t="shared" si="112"/>
        <v>6887</v>
      </c>
      <c r="N6888" s="19">
        <v>-58816.117397589653</v>
      </c>
      <c r="O6888" s="8">
        <v>12802.83935735562</v>
      </c>
      <c r="P6888" s="14">
        <v>2.8816027029738837E-2</v>
      </c>
      <c r="Q6888" s="9">
        <v>-261.08333721868985</v>
      </c>
    </row>
    <row r="6889" spans="13:17" x14ac:dyDescent="0.25">
      <c r="M6889" s="7">
        <f t="shared" si="112"/>
        <v>6888</v>
      </c>
      <c r="N6889" s="19">
        <v>-59048.517355832031</v>
      </c>
      <c r="O6889" s="8">
        <v>12043.099645413487</v>
      </c>
      <c r="P6889" s="14">
        <v>1.6176149287421063E-2</v>
      </c>
      <c r="Q6889" s="9">
        <v>-5278.0395970337613</v>
      </c>
    </row>
    <row r="6890" spans="13:17" x14ac:dyDescent="0.25">
      <c r="M6890" s="7">
        <f t="shared" si="112"/>
        <v>6889</v>
      </c>
      <c r="N6890" s="19">
        <v>-57709.597401190447</v>
      </c>
      <c r="O6890" s="8">
        <v>11368.751460711304</v>
      </c>
      <c r="P6890" s="14">
        <v>2.9270467502302631E-2</v>
      </c>
      <c r="Q6890" s="9">
        <v>-5668.4859234742489</v>
      </c>
    </row>
    <row r="6891" spans="13:17" x14ac:dyDescent="0.25">
      <c r="M6891" s="7">
        <f t="shared" si="112"/>
        <v>6890</v>
      </c>
      <c r="N6891" s="19">
        <v>-60424.593800989634</v>
      </c>
      <c r="O6891" s="8">
        <v>11810.762234164788</v>
      </c>
      <c r="P6891" s="14">
        <v>2.1777874772293135E-2</v>
      </c>
      <c r="Q6891" s="9">
        <v>-7126.0470271623981</v>
      </c>
    </row>
    <row r="6892" spans="13:17" x14ac:dyDescent="0.25">
      <c r="M6892" s="7">
        <f t="shared" si="112"/>
        <v>6891</v>
      </c>
      <c r="N6892" s="19">
        <v>-44258.787052793814</v>
      </c>
      <c r="O6892" s="8">
        <v>14329.810477762787</v>
      </c>
      <c r="P6892" s="14">
        <v>2.7970950295223548E-2</v>
      </c>
      <c r="Q6892" s="9">
        <v>21174.610020422464</v>
      </c>
    </row>
    <row r="6893" spans="13:17" x14ac:dyDescent="0.25">
      <c r="M6893" s="7">
        <f t="shared" si="112"/>
        <v>6892</v>
      </c>
      <c r="N6893" s="19">
        <v>-59437.384522359614</v>
      </c>
      <c r="O6893" s="8">
        <v>13865.681663872547</v>
      </c>
      <c r="P6893" s="14">
        <v>2.7758739186989123E-2</v>
      </c>
      <c r="Q6893" s="9">
        <v>3851.1062614237526</v>
      </c>
    </row>
    <row r="6894" spans="13:17" x14ac:dyDescent="0.25">
      <c r="M6894" s="7">
        <f t="shared" si="112"/>
        <v>6893</v>
      </c>
      <c r="N6894" s="19">
        <v>-45367.967120021152</v>
      </c>
      <c r="O6894" s="8">
        <v>13776.147666753895</v>
      </c>
      <c r="P6894" s="14">
        <v>2.635425166615786E-2</v>
      </c>
      <c r="Q6894" s="9">
        <v>17343.903430875755</v>
      </c>
    </row>
    <row r="6895" spans="13:17" x14ac:dyDescent="0.25">
      <c r="M6895" s="7">
        <f t="shared" si="112"/>
        <v>6894</v>
      </c>
      <c r="N6895" s="19">
        <v>-46661.928335406868</v>
      </c>
      <c r="O6895" s="8">
        <v>13077.511598275938</v>
      </c>
      <c r="P6895" s="14">
        <v>1.0919650376567457E-2</v>
      </c>
      <c r="Q6895" s="9">
        <v>11145.693936713833</v>
      </c>
    </row>
    <row r="6896" spans="13:17" x14ac:dyDescent="0.25">
      <c r="M6896" s="7">
        <f t="shared" si="112"/>
        <v>6895</v>
      </c>
      <c r="N6896" s="19">
        <v>-53803.265332322779</v>
      </c>
      <c r="O6896" s="8">
        <v>11217.677108297961</v>
      </c>
      <c r="P6896" s="14">
        <v>2.6502823023449772E-2</v>
      </c>
      <c r="Q6896" s="9">
        <v>-2723.6319544326634</v>
      </c>
    </row>
    <row r="6897" spans="13:17" x14ac:dyDescent="0.25">
      <c r="M6897" s="7">
        <f t="shared" si="112"/>
        <v>6896</v>
      </c>
      <c r="N6897" s="19">
        <v>-42845.840690569225</v>
      </c>
      <c r="O6897" s="8">
        <v>13663.581194203811</v>
      </c>
      <c r="P6897" s="14">
        <v>2.184657739067546E-2</v>
      </c>
      <c r="Q6897" s="9">
        <v>18822.007523521366</v>
      </c>
    </row>
    <row r="6898" spans="13:17" x14ac:dyDescent="0.25">
      <c r="M6898" s="7">
        <f t="shared" si="112"/>
        <v>6897</v>
      </c>
      <c r="N6898" s="19">
        <v>-48765.366596788488</v>
      </c>
      <c r="O6898" s="8">
        <v>13630.92010581069</v>
      </c>
      <c r="P6898" s="14">
        <v>1.7228432986022689E-2</v>
      </c>
      <c r="Q6898" s="9">
        <v>12216.514534072985</v>
      </c>
    </row>
    <row r="6899" spans="13:17" x14ac:dyDescent="0.25">
      <c r="M6899" s="7">
        <f t="shared" si="112"/>
        <v>6898</v>
      </c>
      <c r="N6899" s="19">
        <v>-60473.184529064543</v>
      </c>
      <c r="O6899" s="8">
        <v>12687.772301388655</v>
      </c>
      <c r="P6899" s="14">
        <v>2.0699048215438293E-2</v>
      </c>
      <c r="Q6899" s="9">
        <v>-3334.435976187131</v>
      </c>
    </row>
    <row r="6900" spans="13:17" x14ac:dyDescent="0.25">
      <c r="M6900" s="7">
        <f t="shared" si="112"/>
        <v>6899</v>
      </c>
      <c r="N6900" s="19">
        <v>-60321.37822384655</v>
      </c>
      <c r="O6900" s="8">
        <v>11653.903744511135</v>
      </c>
      <c r="P6900" s="14">
        <v>2.5057366006053391E-2</v>
      </c>
      <c r="Q6900" s="9">
        <v>-7401.2527423620231</v>
      </c>
    </row>
    <row r="6901" spans="13:17" x14ac:dyDescent="0.25">
      <c r="M6901" s="7">
        <f t="shared" si="112"/>
        <v>6900</v>
      </c>
      <c r="N6901" s="19">
        <v>-53631.083521538778</v>
      </c>
      <c r="O6901" s="8">
        <v>12821.540624570505</v>
      </c>
      <c r="P6901" s="14">
        <v>2.8692073572803446E-2</v>
      </c>
      <c r="Q6901" s="9">
        <v>4995.6419770051871</v>
      </c>
    </row>
    <row r="6902" spans="13:17" x14ac:dyDescent="0.25">
      <c r="M6902" s="7">
        <f t="shared" si="112"/>
        <v>6901</v>
      </c>
      <c r="N6902" s="19">
        <v>-48067.361341121272</v>
      </c>
      <c r="O6902" s="8">
        <v>11763.678511301765</v>
      </c>
      <c r="P6902" s="14">
        <v>2.9831509278447049E-2</v>
      </c>
      <c r="Q6902" s="9">
        <v>5839.1167061557062</v>
      </c>
    </row>
    <row r="6903" spans="13:17" x14ac:dyDescent="0.25">
      <c r="M6903" s="7">
        <f t="shared" si="112"/>
        <v>6902</v>
      </c>
      <c r="N6903" s="19">
        <v>-55686.178580001608</v>
      </c>
      <c r="O6903" s="8">
        <v>12310.749945436943</v>
      </c>
      <c r="P6903" s="14">
        <v>2.5154932080516307E-2</v>
      </c>
      <c r="Q6903" s="9">
        <v>227.05831230709373</v>
      </c>
    </row>
    <row r="6904" spans="13:17" x14ac:dyDescent="0.25">
      <c r="M6904" s="7">
        <f t="shared" si="112"/>
        <v>6903</v>
      </c>
      <c r="N6904" s="19">
        <v>-59689.879990694506</v>
      </c>
      <c r="O6904" s="8">
        <v>13521.74789829881</v>
      </c>
      <c r="P6904" s="14">
        <v>2.2653596096406416E-2</v>
      </c>
      <c r="Q6904" s="9">
        <v>1431.6810508333674</v>
      </c>
    </row>
    <row r="6905" spans="13:17" x14ac:dyDescent="0.25">
      <c r="M6905" s="7">
        <f t="shared" si="112"/>
        <v>6904</v>
      </c>
      <c r="N6905" s="19">
        <v>-47887.237719822799</v>
      </c>
      <c r="O6905" s="8">
        <v>14632.117659213578</v>
      </c>
      <c r="P6905" s="14">
        <v>1.7320198060591679E-2</v>
      </c>
      <c r="Q6905" s="9">
        <v>17585.228809789529</v>
      </c>
    </row>
    <row r="6906" spans="13:17" x14ac:dyDescent="0.25">
      <c r="M6906" s="7">
        <f t="shared" si="112"/>
        <v>6905</v>
      </c>
      <c r="N6906" s="19">
        <v>-55082.743884668314</v>
      </c>
      <c r="O6906" s="8">
        <v>11812.45258954856</v>
      </c>
      <c r="P6906" s="14">
        <v>2.4984746137920271E-2</v>
      </c>
      <c r="Q6906" s="9">
        <v>-1450.0685545354409</v>
      </c>
    </row>
    <row r="6907" spans="13:17" x14ac:dyDescent="0.25">
      <c r="M6907" s="7">
        <f t="shared" si="112"/>
        <v>6906</v>
      </c>
      <c r="N6907" s="19">
        <v>-51510.810522062529</v>
      </c>
      <c r="O6907" s="8">
        <v>14667.746135473339</v>
      </c>
      <c r="P6907" s="14">
        <v>2.9760593417886887E-2</v>
      </c>
      <c r="Q6907" s="9">
        <v>15694.337711212364</v>
      </c>
    </row>
    <row r="6908" spans="13:17" x14ac:dyDescent="0.25">
      <c r="M6908" s="7">
        <f t="shared" si="112"/>
        <v>6907</v>
      </c>
      <c r="N6908" s="19">
        <v>-57844.745079585409</v>
      </c>
      <c r="O6908" s="8">
        <v>11604.268152302759</v>
      </c>
      <c r="P6908" s="14">
        <v>2.0813055733881806E-2</v>
      </c>
      <c r="Q6908" s="9">
        <v>-5574.1581182870577</v>
      </c>
    </row>
    <row r="6909" spans="13:17" x14ac:dyDescent="0.25">
      <c r="M6909" s="7">
        <f t="shared" si="112"/>
        <v>6908</v>
      </c>
      <c r="N6909" s="19">
        <v>-47661.35379394651</v>
      </c>
      <c r="O6909" s="8">
        <v>13608.408778302046</v>
      </c>
      <c r="P6909" s="14">
        <v>2.2622941917601593E-2</v>
      </c>
      <c r="Q6909" s="9">
        <v>13848.344977659886</v>
      </c>
    </row>
    <row r="6910" spans="13:17" x14ac:dyDescent="0.25">
      <c r="M6910" s="7">
        <f t="shared" si="112"/>
        <v>6909</v>
      </c>
      <c r="N6910" s="19">
        <v>-56299.824534276711</v>
      </c>
      <c r="O6910" s="8">
        <v>10945.434211219375</v>
      </c>
      <c r="P6910" s="14">
        <v>1.9979641145220509E-2</v>
      </c>
      <c r="Q6910" s="9">
        <v>-7075.079810405543</v>
      </c>
    </row>
    <row r="6911" spans="13:17" x14ac:dyDescent="0.25">
      <c r="M6911" s="7">
        <f t="shared" si="112"/>
        <v>6910</v>
      </c>
      <c r="N6911" s="19">
        <v>-47915.69191571691</v>
      </c>
      <c r="O6911" s="8">
        <v>13636.061489669386</v>
      </c>
      <c r="P6911" s="14">
        <v>2.4832965393354181E-2</v>
      </c>
      <c r="Q6911" s="9">
        <v>13978.915551373273</v>
      </c>
    </row>
    <row r="6912" spans="13:17" x14ac:dyDescent="0.25">
      <c r="M6912" s="7">
        <f t="shared" si="112"/>
        <v>6911</v>
      </c>
      <c r="N6912" s="19">
        <v>-57150.621866569898</v>
      </c>
      <c r="O6912" s="8">
        <v>13671.827920109705</v>
      </c>
      <c r="P6912" s="14">
        <v>2.1820193622547623E-2</v>
      </c>
      <c r="Q6912" s="9">
        <v>4551.346541785364</v>
      </c>
    </row>
    <row r="6913" spans="13:17" x14ac:dyDescent="0.25">
      <c r="M6913" s="7">
        <f t="shared" si="112"/>
        <v>6912</v>
      </c>
      <c r="N6913" s="19">
        <v>-57579.956453383798</v>
      </c>
      <c r="O6913" s="8">
        <v>13838.454141363374</v>
      </c>
      <c r="P6913" s="14">
        <v>2.7089148667197579E-2</v>
      </c>
      <c r="Q6913" s="9">
        <v>5503.7670474737679</v>
      </c>
    </row>
    <row r="6914" spans="13:17" x14ac:dyDescent="0.25">
      <c r="M6914" s="7">
        <f t="shared" ref="M6914:M6977" si="113">ROW(A6913)</f>
        <v>6913</v>
      </c>
      <c r="N6914" s="19">
        <v>-55631.559729943379</v>
      </c>
      <c r="O6914" s="8">
        <v>12994.192338262068</v>
      </c>
      <c r="P6914" s="14">
        <v>2.0274280133029988E-2</v>
      </c>
      <c r="Q6914" s="9">
        <v>2839.8279768804005</v>
      </c>
    </row>
    <row r="6915" spans="13:17" x14ac:dyDescent="0.25">
      <c r="M6915" s="7">
        <f t="shared" si="113"/>
        <v>6914</v>
      </c>
      <c r="N6915" s="19">
        <v>-42430.148340411819</v>
      </c>
      <c r="O6915" s="8">
        <v>14227.063926516763</v>
      </c>
      <c r="P6915" s="14">
        <v>1.3132586924570283E-2</v>
      </c>
      <c r="Q6915" s="9">
        <v>20724.401741228939</v>
      </c>
    </row>
    <row r="6916" spans="13:17" x14ac:dyDescent="0.25">
      <c r="M6916" s="7">
        <f t="shared" si="113"/>
        <v>6915</v>
      </c>
      <c r="N6916" s="19">
        <v>-51980.723595275835</v>
      </c>
      <c r="O6916" s="8">
        <v>11573.127512341855</v>
      </c>
      <c r="P6916" s="14">
        <v>1.8767352676765152E-2</v>
      </c>
      <c r="Q6916" s="9">
        <v>-53.056250162047945</v>
      </c>
    </row>
    <row r="6917" spans="13:17" x14ac:dyDescent="0.25">
      <c r="M6917" s="7">
        <f t="shared" si="113"/>
        <v>6916</v>
      </c>
      <c r="N6917" s="19">
        <v>-52398.017433017136</v>
      </c>
      <c r="O6917" s="8">
        <v>12595.656417067366</v>
      </c>
      <c r="P6917" s="14">
        <v>1.1012034244467492E-2</v>
      </c>
      <c r="Q6917" s="9">
        <v>3289.4113765477268</v>
      </c>
    </row>
    <row r="6918" spans="13:17" x14ac:dyDescent="0.25">
      <c r="M6918" s="7">
        <f t="shared" si="113"/>
        <v>6917</v>
      </c>
      <c r="N6918" s="19">
        <v>-47554.441869767659</v>
      </c>
      <c r="O6918" s="8">
        <v>13483.534180438059</v>
      </c>
      <c r="P6918" s="14">
        <v>1.5313285588411309E-2</v>
      </c>
      <c r="Q6918" s="9">
        <v>12548.531973778736</v>
      </c>
    </row>
    <row r="6919" spans="13:17" x14ac:dyDescent="0.25">
      <c r="M6919" s="7">
        <f t="shared" si="113"/>
        <v>6918</v>
      </c>
      <c r="N6919" s="19">
        <v>-46612.474866125507</v>
      </c>
      <c r="O6919" s="8">
        <v>11801.416049181555</v>
      </c>
      <c r="P6919" s="14">
        <v>1.6727470389817901E-2</v>
      </c>
      <c r="Q6919" s="9">
        <v>6134.2581866533437</v>
      </c>
    </row>
    <row r="6920" spans="13:17" x14ac:dyDescent="0.25">
      <c r="M6920" s="7">
        <f t="shared" si="113"/>
        <v>6919</v>
      </c>
      <c r="N6920" s="19">
        <v>-44568.318137701666</v>
      </c>
      <c r="O6920" s="8">
        <v>11929.929563397021</v>
      </c>
      <c r="P6920" s="14">
        <v>1.6695025381825039E-2</v>
      </c>
      <c r="Q6920" s="9">
        <v>8749.5159307978975</v>
      </c>
    </row>
    <row r="6921" spans="13:17" x14ac:dyDescent="0.25">
      <c r="M6921" s="7">
        <f t="shared" si="113"/>
        <v>6920</v>
      </c>
      <c r="N6921" s="19">
        <v>-53897.463198540441</v>
      </c>
      <c r="O6921" s="8">
        <v>10973.749050185816</v>
      </c>
      <c r="P6921" s="14">
        <v>2.6143338389998244E-2</v>
      </c>
      <c r="Q6921" s="9">
        <v>-3962.7497239049953</v>
      </c>
    </row>
    <row r="6922" spans="13:17" x14ac:dyDescent="0.25">
      <c r="M6922" s="7">
        <f t="shared" si="113"/>
        <v>6921</v>
      </c>
      <c r="N6922" s="19">
        <v>-59144.719908580519</v>
      </c>
      <c r="O6922" s="8">
        <v>12074.024577470576</v>
      </c>
      <c r="P6922" s="14">
        <v>2.601385735838032E-2</v>
      </c>
      <c r="Q6922" s="9">
        <v>-4216.8811292652172</v>
      </c>
    </row>
    <row r="6923" spans="13:17" x14ac:dyDescent="0.25">
      <c r="M6923" s="7">
        <f t="shared" si="113"/>
        <v>6922</v>
      </c>
      <c r="N6923" s="19">
        <v>-44360.060033839822</v>
      </c>
      <c r="O6923" s="8">
        <v>12310.686135724685</v>
      </c>
      <c r="P6923" s="14">
        <v>2.8876190279545216E-2</v>
      </c>
      <c r="Q6923" s="9">
        <v>11950.514586991401</v>
      </c>
    </row>
    <row r="6924" spans="13:17" x14ac:dyDescent="0.25">
      <c r="M6924" s="7">
        <f t="shared" si="113"/>
        <v>6923</v>
      </c>
      <c r="N6924" s="19">
        <v>-46922.014139913779</v>
      </c>
      <c r="O6924" s="8">
        <v>12531.679425367311</v>
      </c>
      <c r="P6924" s="14">
        <v>2.0385085434027176E-2</v>
      </c>
      <c r="Q6924" s="9">
        <v>9480.0516298843631</v>
      </c>
    </row>
    <row r="6925" spans="13:17" x14ac:dyDescent="0.25">
      <c r="M6925" s="7">
        <f t="shared" si="113"/>
        <v>6924</v>
      </c>
      <c r="N6925" s="19">
        <v>-50063.26285242258</v>
      </c>
      <c r="O6925" s="8">
        <v>11262.222940477139</v>
      </c>
      <c r="P6925" s="14">
        <v>1.471351311739069E-2</v>
      </c>
      <c r="Q6925" s="9">
        <v>80.910388068425164</v>
      </c>
    </row>
    <row r="6926" spans="13:17" x14ac:dyDescent="0.25">
      <c r="M6926" s="7">
        <f t="shared" si="113"/>
        <v>6925</v>
      </c>
      <c r="N6926" s="19">
        <v>-55498.299607766559</v>
      </c>
      <c r="O6926" s="8">
        <v>11209.247452610956</v>
      </c>
      <c r="P6926" s="14">
        <v>2.5517573750082304E-2</v>
      </c>
      <c r="Q6926" s="9">
        <v>-4552.7227247292922</v>
      </c>
    </row>
    <row r="6927" spans="13:17" x14ac:dyDescent="0.25">
      <c r="M6927" s="7">
        <f t="shared" si="113"/>
        <v>6926</v>
      </c>
      <c r="N6927" s="19">
        <v>-45808.632735506551</v>
      </c>
      <c r="O6927" s="8">
        <v>14650.729495486044</v>
      </c>
      <c r="P6927" s="14">
        <v>1.9483977169270313E-2</v>
      </c>
      <c r="Q6927" s="9">
        <v>20017.732458500028</v>
      </c>
    </row>
    <row r="6928" spans="13:17" x14ac:dyDescent="0.25">
      <c r="M6928" s="7">
        <f t="shared" si="113"/>
        <v>6927</v>
      </c>
      <c r="N6928" s="19">
        <v>-43665.194120782784</v>
      </c>
      <c r="O6928" s="8">
        <v>14562.59999757386</v>
      </c>
      <c r="P6928" s="14">
        <v>1.5724350011584703E-2</v>
      </c>
      <c r="Q6928" s="9">
        <v>21298.54248852739</v>
      </c>
    </row>
    <row r="6929" spans="13:17" x14ac:dyDescent="0.25">
      <c r="M6929" s="7">
        <f t="shared" si="113"/>
        <v>6928</v>
      </c>
      <c r="N6929" s="19">
        <v>-47132.957001439063</v>
      </c>
      <c r="O6929" s="8">
        <v>11946.684770364176</v>
      </c>
      <c r="P6929" s="14">
        <v>1.9197807036728614E-2</v>
      </c>
      <c r="Q6929" s="9">
        <v>6514.7797321991347</v>
      </c>
    </row>
    <row r="6930" spans="13:17" x14ac:dyDescent="0.25">
      <c r="M6930" s="7">
        <f t="shared" si="113"/>
        <v>6929</v>
      </c>
      <c r="N6930" s="19">
        <v>-44353.145850026856</v>
      </c>
      <c r="O6930" s="8">
        <v>12150.582240853628</v>
      </c>
      <c r="P6930" s="14">
        <v>1.5766801971204975E-2</v>
      </c>
      <c r="Q6930" s="9">
        <v>9854.9639319375219</v>
      </c>
    </row>
    <row r="6931" spans="13:17" x14ac:dyDescent="0.25">
      <c r="M6931" s="7">
        <f t="shared" si="113"/>
        <v>6930</v>
      </c>
      <c r="N6931" s="19">
        <v>-56962.653724053154</v>
      </c>
      <c r="O6931" s="8">
        <v>13386.876915605331</v>
      </c>
      <c r="P6931" s="14">
        <v>2.1898937114384828E-2</v>
      </c>
      <c r="Q6931" s="9">
        <v>3462.3687717139583</v>
      </c>
    </row>
    <row r="6932" spans="13:17" x14ac:dyDescent="0.25">
      <c r="M6932" s="7">
        <f t="shared" si="113"/>
        <v>6931</v>
      </c>
      <c r="N6932" s="19">
        <v>-52776.136915810443</v>
      </c>
      <c r="O6932" s="8">
        <v>11612.424275918149</v>
      </c>
      <c r="P6932" s="14">
        <v>1.2485121540201857E-2</v>
      </c>
      <c r="Q6932" s="9">
        <v>-1291.5773462036468</v>
      </c>
    </row>
    <row r="6933" spans="13:17" x14ac:dyDescent="0.25">
      <c r="M6933" s="7">
        <f t="shared" si="113"/>
        <v>6932</v>
      </c>
      <c r="N6933" s="19">
        <v>-54662.536086068503</v>
      </c>
      <c r="O6933" s="8">
        <v>12710.285907886126</v>
      </c>
      <c r="P6933" s="14">
        <v>1.0916938726834573E-2</v>
      </c>
      <c r="Q6933" s="9">
        <v>1521.5176540731736</v>
      </c>
    </row>
    <row r="6934" spans="13:17" x14ac:dyDescent="0.25">
      <c r="M6934" s="7">
        <f t="shared" si="113"/>
        <v>6933</v>
      </c>
      <c r="N6934" s="19">
        <v>-45164.888991911757</v>
      </c>
      <c r="O6934" s="8">
        <v>11010.134580333581</v>
      </c>
      <c r="P6934" s="14">
        <v>1.0291774463005634E-2</v>
      </c>
      <c r="Q6934" s="9">
        <v>3446.0041270475504</v>
      </c>
    </row>
    <row r="6935" spans="13:17" x14ac:dyDescent="0.25">
      <c r="M6935" s="7">
        <f t="shared" si="113"/>
        <v>6934</v>
      </c>
      <c r="N6935" s="19">
        <v>-45365.68739029298</v>
      </c>
      <c r="O6935" s="8">
        <v>13221.708588972839</v>
      </c>
      <c r="P6935" s="14">
        <v>1.2402014162958847E-2</v>
      </c>
      <c r="Q6935" s="9">
        <v>13244.483049942133</v>
      </c>
    </row>
    <row r="6936" spans="13:17" x14ac:dyDescent="0.25">
      <c r="M6936" s="7">
        <f t="shared" si="113"/>
        <v>6935</v>
      </c>
      <c r="N6936" s="19">
        <v>-43931.307956062854</v>
      </c>
      <c r="O6936" s="8">
        <v>13462.032919765008</v>
      </c>
      <c r="P6936" s="14">
        <v>1.5024237782059736E-2</v>
      </c>
      <c r="Q6936" s="9">
        <v>16042.81360759481</v>
      </c>
    </row>
    <row r="6937" spans="13:17" x14ac:dyDescent="0.25">
      <c r="M6937" s="7">
        <f t="shared" si="113"/>
        <v>6936</v>
      </c>
      <c r="N6937" s="19">
        <v>-49470.43119171157</v>
      </c>
      <c r="O6937" s="8">
        <v>11767.132792688717</v>
      </c>
      <c r="P6937" s="14">
        <v>2.234547100387968E-2</v>
      </c>
      <c r="Q6937" s="9">
        <v>3688.6489241479921</v>
      </c>
    </row>
    <row r="6938" spans="13:17" x14ac:dyDescent="0.25">
      <c r="M6938" s="7">
        <f t="shared" si="113"/>
        <v>6937</v>
      </c>
      <c r="N6938" s="19">
        <v>-55633.593020032698</v>
      </c>
      <c r="O6938" s="8">
        <v>11403.91280199756</v>
      </c>
      <c r="P6938" s="14">
        <v>2.085891267559294E-2</v>
      </c>
      <c r="Q6938" s="9">
        <v>-4261.0069961616646</v>
      </c>
    </row>
    <row r="6939" spans="13:17" x14ac:dyDescent="0.25">
      <c r="M6939" s="7">
        <f t="shared" si="113"/>
        <v>6938</v>
      </c>
      <c r="N6939" s="19">
        <v>-47378.378751234464</v>
      </c>
      <c r="O6939" s="8">
        <v>12378.678823012126</v>
      </c>
      <c r="P6939" s="14">
        <v>1.3477855685849274E-2</v>
      </c>
      <c r="Q6939" s="9">
        <v>7607.2371547873463</v>
      </c>
    </row>
    <row r="6940" spans="13:17" x14ac:dyDescent="0.25">
      <c r="M6940" s="7">
        <f t="shared" si="113"/>
        <v>6939</v>
      </c>
      <c r="N6940" s="19">
        <v>-47740.009010592112</v>
      </c>
      <c r="O6940" s="8">
        <v>12409.783771828013</v>
      </c>
      <c r="P6940" s="14">
        <v>1.7018192859384058E-2</v>
      </c>
      <c r="Q6940" s="9">
        <v>7756.5466824833402</v>
      </c>
    </row>
    <row r="6941" spans="13:17" x14ac:dyDescent="0.25">
      <c r="M6941" s="7">
        <f t="shared" si="113"/>
        <v>6940</v>
      </c>
      <c r="N6941" s="19">
        <v>-60419.163816045286</v>
      </c>
      <c r="O6941" s="8">
        <v>12943.37922749105</v>
      </c>
      <c r="P6941" s="14">
        <v>1.2474637034799868E-2</v>
      </c>
      <c r="Q6941" s="9">
        <v>-3034.8602553171022</v>
      </c>
    </row>
    <row r="6942" spans="13:17" x14ac:dyDescent="0.25">
      <c r="M6942" s="7">
        <f t="shared" si="113"/>
        <v>6941</v>
      </c>
      <c r="N6942" s="19">
        <v>-55847.509501595312</v>
      </c>
      <c r="O6942" s="8">
        <v>13084.242145508448</v>
      </c>
      <c r="P6942" s="14">
        <v>1.6060353784022686E-2</v>
      </c>
      <c r="Q6942" s="9">
        <v>2558.6231255315088</v>
      </c>
    </row>
    <row r="6943" spans="13:17" x14ac:dyDescent="0.25">
      <c r="M6943" s="7">
        <f t="shared" si="113"/>
        <v>6942</v>
      </c>
      <c r="N6943" s="19">
        <v>-58538.73988988233</v>
      </c>
      <c r="O6943" s="8">
        <v>12760.850844353525</v>
      </c>
      <c r="P6943" s="14">
        <v>2.4302655879949397E-2</v>
      </c>
      <c r="Q6943" s="9">
        <v>-675.2079587251701</v>
      </c>
    </row>
    <row r="6944" spans="13:17" x14ac:dyDescent="0.25">
      <c r="M6944" s="7">
        <f t="shared" si="113"/>
        <v>6943</v>
      </c>
      <c r="N6944" s="19">
        <v>-58220.965878874522</v>
      </c>
      <c r="O6944" s="8">
        <v>14620.689735976975</v>
      </c>
      <c r="P6944" s="14">
        <v>2.6681154134088246E-2</v>
      </c>
      <c r="Q6944" s="9">
        <v>8376.879781268628</v>
      </c>
    </row>
    <row r="6945" spans="13:17" x14ac:dyDescent="0.25">
      <c r="M6945" s="7">
        <f t="shared" si="113"/>
        <v>6944</v>
      </c>
      <c r="N6945" s="19">
        <v>-45563.385823712102</v>
      </c>
      <c r="O6945" s="8">
        <v>14583.071484859913</v>
      </c>
      <c r="P6945" s="14">
        <v>2.5302001854211848E-2</v>
      </c>
      <c r="Q6945" s="9">
        <v>20688.882968166894</v>
      </c>
    </row>
    <row r="6946" spans="13:17" x14ac:dyDescent="0.25">
      <c r="M6946" s="7">
        <f t="shared" si="113"/>
        <v>6945</v>
      </c>
      <c r="N6946" s="19">
        <v>-59549.000826592201</v>
      </c>
      <c r="O6946" s="8">
        <v>14771.731021796444</v>
      </c>
      <c r="P6946" s="14">
        <v>2.7713900771593296E-2</v>
      </c>
      <c r="Q6946" s="9">
        <v>7869.3030169346584</v>
      </c>
    </row>
    <row r="6947" spans="13:17" x14ac:dyDescent="0.25">
      <c r="M6947" s="7">
        <f t="shared" si="113"/>
        <v>6946</v>
      </c>
      <c r="N6947" s="19">
        <v>-57616.253506013716</v>
      </c>
      <c r="O6947" s="8">
        <v>13905.191898720581</v>
      </c>
      <c r="P6947" s="14">
        <v>1.1952610052606734E-2</v>
      </c>
      <c r="Q6947" s="9">
        <v>3971.0059127498571</v>
      </c>
    </row>
    <row r="6948" spans="13:17" x14ac:dyDescent="0.25">
      <c r="M6948" s="7">
        <f t="shared" si="113"/>
        <v>6947</v>
      </c>
      <c r="N6948" s="19">
        <v>-60915.78317416599</v>
      </c>
      <c r="O6948" s="8">
        <v>14686.714686284431</v>
      </c>
      <c r="P6948" s="14">
        <v>1.859088047754405E-2</v>
      </c>
      <c r="Q6948" s="9">
        <v>4960.1556681166421</v>
      </c>
    </row>
    <row r="6949" spans="13:17" x14ac:dyDescent="0.25">
      <c r="M6949" s="7">
        <f t="shared" si="113"/>
        <v>6948</v>
      </c>
      <c r="N6949" s="19">
        <v>-48510.020060688024</v>
      </c>
      <c r="O6949" s="8">
        <v>14620.223731710759</v>
      </c>
      <c r="P6949" s="14">
        <v>1.4988121740882961E-2</v>
      </c>
      <c r="Q6949" s="9">
        <v>16619.429363605108</v>
      </c>
    </row>
    <row r="6950" spans="13:17" x14ac:dyDescent="0.25">
      <c r="M6950" s="7">
        <f t="shared" si="113"/>
        <v>6949</v>
      </c>
      <c r="N6950" s="19">
        <v>-50985.036036225116</v>
      </c>
      <c r="O6950" s="8">
        <v>11919.927859752383</v>
      </c>
      <c r="P6950" s="14">
        <v>1.1836042738231096E-2</v>
      </c>
      <c r="Q6950" s="9">
        <v>1797.6098505733771</v>
      </c>
    </row>
    <row r="6951" spans="13:17" x14ac:dyDescent="0.25">
      <c r="M6951" s="7">
        <f t="shared" si="113"/>
        <v>6950</v>
      </c>
      <c r="N6951" s="19">
        <v>-45899.487264579788</v>
      </c>
      <c r="O6951" s="8">
        <v>14195.806040048694</v>
      </c>
      <c r="P6951" s="14">
        <v>1.260551846966998E-2</v>
      </c>
      <c r="Q6951" s="9">
        <v>17053.116020434354</v>
      </c>
    </row>
    <row r="6952" spans="13:17" x14ac:dyDescent="0.25">
      <c r="M6952" s="7">
        <f t="shared" si="113"/>
        <v>6951</v>
      </c>
      <c r="N6952" s="19">
        <v>-58510.783495671334</v>
      </c>
      <c r="O6952" s="8">
        <v>11789.862455933793</v>
      </c>
      <c r="P6952" s="14">
        <v>1.010175150516553E-2</v>
      </c>
      <c r="Q6952" s="9">
        <v>-6476.1337631969309</v>
      </c>
    </row>
    <row r="6953" spans="13:17" x14ac:dyDescent="0.25">
      <c r="M6953" s="7">
        <f t="shared" si="113"/>
        <v>6952</v>
      </c>
      <c r="N6953" s="19">
        <v>-52987.291991689817</v>
      </c>
      <c r="O6953" s="8">
        <v>11128.426322895228</v>
      </c>
      <c r="P6953" s="14">
        <v>2.487294110868301E-2</v>
      </c>
      <c r="Q6953" s="9">
        <v>-2471.0917299730172</v>
      </c>
    </row>
    <row r="6954" spans="13:17" x14ac:dyDescent="0.25">
      <c r="M6954" s="7">
        <f t="shared" si="113"/>
        <v>6953</v>
      </c>
      <c r="N6954" s="19">
        <v>-51124.563776887095</v>
      </c>
      <c r="O6954" s="8">
        <v>13773.337649922003</v>
      </c>
      <c r="P6954" s="14">
        <v>2.6626369781410777E-2</v>
      </c>
      <c r="Q6954" s="9">
        <v>11607.013324511268</v>
      </c>
    </row>
    <row r="6955" spans="13:17" x14ac:dyDescent="0.25">
      <c r="M6955" s="7">
        <f t="shared" si="113"/>
        <v>6954</v>
      </c>
      <c r="N6955" s="19">
        <v>-47487.327805825211</v>
      </c>
      <c r="O6955" s="8">
        <v>11895.850407123085</v>
      </c>
      <c r="P6955" s="14">
        <v>9.0290706898829287E-3</v>
      </c>
      <c r="Q6955" s="9">
        <v>4908.0188726087817</v>
      </c>
    </row>
    <row r="6956" spans="13:17" x14ac:dyDescent="0.25">
      <c r="M6956" s="7">
        <f t="shared" si="113"/>
        <v>6955</v>
      </c>
      <c r="N6956" s="19">
        <v>-56549.416674972948</v>
      </c>
      <c r="O6956" s="8">
        <v>12550.224670185733</v>
      </c>
      <c r="P6956" s="14">
        <v>1.5045658245714655E-2</v>
      </c>
      <c r="Q6956" s="9">
        <v>-635.17266619376096</v>
      </c>
    </row>
    <row r="6957" spans="13:17" x14ac:dyDescent="0.25">
      <c r="M6957" s="7">
        <f t="shared" si="113"/>
        <v>6956</v>
      </c>
      <c r="N6957" s="19">
        <v>-46913.509215249214</v>
      </c>
      <c r="O6957" s="8">
        <v>11910.132764165623</v>
      </c>
      <c r="P6957" s="14">
        <v>2.7416144704582514E-2</v>
      </c>
      <c r="Q6957" s="9">
        <v>7413.6228093993359</v>
      </c>
    </row>
    <row r="6958" spans="13:17" x14ac:dyDescent="0.25">
      <c r="M6958" s="7">
        <f t="shared" si="113"/>
        <v>6957</v>
      </c>
      <c r="N6958" s="19">
        <v>-51384.837304090499</v>
      </c>
      <c r="O6958" s="8">
        <v>12356.732830159226</v>
      </c>
      <c r="P6958" s="14">
        <v>9.3173872054110561E-3</v>
      </c>
      <c r="Q6958" s="9">
        <v>3070.3427365902553</v>
      </c>
    </row>
    <row r="6959" spans="13:17" x14ac:dyDescent="0.25">
      <c r="M6959" s="7">
        <f t="shared" si="113"/>
        <v>6958</v>
      </c>
      <c r="N6959" s="19">
        <v>-59320.991286073491</v>
      </c>
      <c r="O6959" s="8">
        <v>12761.424135565059</v>
      </c>
      <c r="P6959" s="14">
        <v>1.8459825813326697E-2</v>
      </c>
      <c r="Q6959" s="9">
        <v>-2095.0505876739862</v>
      </c>
    </row>
    <row r="6960" spans="13:17" x14ac:dyDescent="0.25">
      <c r="M6960" s="7">
        <f t="shared" si="113"/>
        <v>6959</v>
      </c>
      <c r="N6960" s="19">
        <v>-58380.156901416602</v>
      </c>
      <c r="O6960" s="8">
        <v>11894.16286018895</v>
      </c>
      <c r="P6960" s="14">
        <v>1.4355264639282671E-2</v>
      </c>
      <c r="Q6960" s="9">
        <v>-5458.4240148180397</v>
      </c>
    </row>
    <row r="6961" spans="13:17" x14ac:dyDescent="0.25">
      <c r="M6961" s="7">
        <f t="shared" si="113"/>
        <v>6960</v>
      </c>
      <c r="N6961" s="19">
        <v>-56274.153517198101</v>
      </c>
      <c r="O6961" s="8">
        <v>11105.197795629461</v>
      </c>
      <c r="P6961" s="14">
        <v>2.5077731467780293E-2</v>
      </c>
      <c r="Q6961" s="9">
        <v>-5843.7342473215667</v>
      </c>
    </row>
    <row r="6962" spans="13:17" x14ac:dyDescent="0.25">
      <c r="M6962" s="7">
        <f t="shared" si="113"/>
        <v>6961</v>
      </c>
      <c r="N6962" s="19">
        <v>-45597.517879748353</v>
      </c>
      <c r="O6962" s="8">
        <v>11241.204573712603</v>
      </c>
      <c r="P6962" s="14">
        <v>2.3650869317797092E-2</v>
      </c>
      <c r="Q6962" s="9">
        <v>5312.0195569274056</v>
      </c>
    </row>
    <row r="6963" spans="13:17" x14ac:dyDescent="0.25">
      <c r="M6963" s="7">
        <f t="shared" si="113"/>
        <v>6962</v>
      </c>
      <c r="N6963" s="19">
        <v>-53378.649667723272</v>
      </c>
      <c r="O6963" s="8">
        <v>12759.595245662431</v>
      </c>
      <c r="P6963" s="14">
        <v>2.5374795809632054E-2</v>
      </c>
      <c r="Q6963" s="9">
        <v>4597.4305005091046</v>
      </c>
    </row>
    <row r="6964" spans="13:17" x14ac:dyDescent="0.25">
      <c r="M6964" s="7">
        <f t="shared" si="113"/>
        <v>6963</v>
      </c>
      <c r="N6964" s="19">
        <v>-59722.210631742593</v>
      </c>
      <c r="O6964" s="8">
        <v>13310.052928730325</v>
      </c>
      <c r="P6964" s="14">
        <v>1.9052367071297462E-2</v>
      </c>
      <c r="Q6964" s="9">
        <v>31.313520153194986</v>
      </c>
    </row>
    <row r="6965" spans="13:17" x14ac:dyDescent="0.25">
      <c r="M6965" s="7">
        <f t="shared" si="113"/>
        <v>6964</v>
      </c>
      <c r="N6965" s="19">
        <v>-46514.183431779558</v>
      </c>
      <c r="O6965" s="8">
        <v>11294.661392016667</v>
      </c>
      <c r="P6965" s="14">
        <v>2.8129511287844342E-2</v>
      </c>
      <c r="Q6965" s="9">
        <v>5075.5606835995568</v>
      </c>
    </row>
    <row r="6966" spans="13:17" x14ac:dyDescent="0.25">
      <c r="M6966" s="7">
        <f t="shared" si="113"/>
        <v>6965</v>
      </c>
      <c r="N6966" s="19">
        <v>-60845.950512452415</v>
      </c>
      <c r="O6966" s="8">
        <v>13063.521037569742</v>
      </c>
      <c r="P6966" s="14">
        <v>1.5508132299384794E-2</v>
      </c>
      <c r="Q6966" s="9">
        <v>-2593.5854608037935</v>
      </c>
    </row>
    <row r="6967" spans="13:17" x14ac:dyDescent="0.25">
      <c r="M6967" s="7">
        <f t="shared" si="113"/>
        <v>6966</v>
      </c>
      <c r="N6967" s="19">
        <v>-56793.917204762482</v>
      </c>
      <c r="O6967" s="8">
        <v>12232.326491588592</v>
      </c>
      <c r="P6967" s="14">
        <v>2.0939541665768554E-2</v>
      </c>
      <c r="Q6967" s="9">
        <v>-1681.0155706512651</v>
      </c>
    </row>
    <row r="6968" spans="13:17" x14ac:dyDescent="0.25">
      <c r="M6968" s="7">
        <f t="shared" si="113"/>
        <v>6967</v>
      </c>
      <c r="N6968" s="19">
        <v>-53805.260828316386</v>
      </c>
      <c r="O6968" s="8">
        <v>14044.852826930346</v>
      </c>
      <c r="P6968" s="14">
        <v>2.1460425365735489E-2</v>
      </c>
      <c r="Q6968" s="9">
        <v>9536.7912342592008</v>
      </c>
    </row>
    <row r="6969" spans="13:17" x14ac:dyDescent="0.25">
      <c r="M6969" s="7">
        <f t="shared" si="113"/>
        <v>6968</v>
      </c>
      <c r="N6969" s="19">
        <v>-59539.957816966227</v>
      </c>
      <c r="O6969" s="8">
        <v>11740.672522031549</v>
      </c>
      <c r="P6969" s="14">
        <v>1.3642996136266874E-2</v>
      </c>
      <c r="Q6969" s="9">
        <v>-7371.9445118593994</v>
      </c>
    </row>
    <row r="6970" spans="13:17" x14ac:dyDescent="0.25">
      <c r="M6970" s="7">
        <f t="shared" si="113"/>
        <v>6969</v>
      </c>
      <c r="N6970" s="19">
        <v>-58332.227409005318</v>
      </c>
      <c r="O6970" s="8">
        <v>13437.088576325719</v>
      </c>
      <c r="P6970" s="14">
        <v>1.2314659389557309E-2</v>
      </c>
      <c r="Q6970" s="9">
        <v>1222.7917774949638</v>
      </c>
    </row>
    <row r="6971" spans="13:17" x14ac:dyDescent="0.25">
      <c r="M6971" s="7">
        <f t="shared" si="113"/>
        <v>6970</v>
      </c>
      <c r="N6971" s="19">
        <v>-60518.433922054755</v>
      </c>
      <c r="O6971" s="8">
        <v>12548.141006557711</v>
      </c>
      <c r="P6971" s="14">
        <v>1.6469600671220705E-2</v>
      </c>
      <c r="Q6971" s="9">
        <v>-4461.7208658136406</v>
      </c>
    </row>
    <row r="6972" spans="13:17" x14ac:dyDescent="0.25">
      <c r="M6972" s="7">
        <f t="shared" si="113"/>
        <v>6971</v>
      </c>
      <c r="N6972" s="19">
        <v>-43885.635749332541</v>
      </c>
      <c r="O6972" s="8">
        <v>12913.974363518697</v>
      </c>
      <c r="P6972" s="14">
        <v>1.4014661170907897E-2</v>
      </c>
      <c r="Q6972" s="9">
        <v>13536.389708916029</v>
      </c>
    </row>
    <row r="6973" spans="13:17" x14ac:dyDescent="0.25">
      <c r="M6973" s="7">
        <f t="shared" si="113"/>
        <v>6972</v>
      </c>
      <c r="N6973" s="19">
        <v>-45599.408488029578</v>
      </c>
      <c r="O6973" s="8">
        <v>11651.421677431581</v>
      </c>
      <c r="P6973" s="14">
        <v>1.4987861892103976E-2</v>
      </c>
      <c r="Q6973" s="9">
        <v>6304.7427348242509</v>
      </c>
    </row>
    <row r="6974" spans="13:17" x14ac:dyDescent="0.25">
      <c r="M6974" s="7">
        <f t="shared" si="113"/>
        <v>6973</v>
      </c>
      <c r="N6974" s="19">
        <v>-53874.583853170763</v>
      </c>
      <c r="O6974" s="8">
        <v>11485.698233449539</v>
      </c>
      <c r="P6974" s="14">
        <v>2.1736947426677602E-2</v>
      </c>
      <c r="Q6974" s="9">
        <v>-2046.9956790253909</v>
      </c>
    </row>
    <row r="6975" spans="13:17" x14ac:dyDescent="0.25">
      <c r="M6975" s="7">
        <f t="shared" si="113"/>
        <v>6974</v>
      </c>
      <c r="N6975" s="19">
        <v>-52835.617765361138</v>
      </c>
      <c r="O6975" s="8">
        <v>13880.384670555841</v>
      </c>
      <c r="P6975" s="14">
        <v>1.6621716986011205E-2</v>
      </c>
      <c r="Q6975" s="9">
        <v>9190.6300325743468</v>
      </c>
    </row>
    <row r="6976" spans="13:17" x14ac:dyDescent="0.25">
      <c r="M6976" s="7">
        <f t="shared" si="113"/>
        <v>6975</v>
      </c>
      <c r="N6976" s="19">
        <v>-48482.025918223226</v>
      </c>
      <c r="O6976" s="8">
        <v>10958.258721820388</v>
      </c>
      <c r="P6976" s="14">
        <v>1.1833198252746351E-2</v>
      </c>
      <c r="Q6976" s="9">
        <v>41.989054999046857</v>
      </c>
    </row>
    <row r="6977" spans="13:17" x14ac:dyDescent="0.25">
      <c r="M6977" s="7">
        <f t="shared" si="113"/>
        <v>6976</v>
      </c>
      <c r="N6977" s="19">
        <v>-44921.629922607419</v>
      </c>
      <c r="O6977" s="8">
        <v>13305.403475284715</v>
      </c>
      <c r="P6977" s="14">
        <v>1.1842938664196105E-2</v>
      </c>
      <c r="Q6977" s="9">
        <v>13996.81545530137</v>
      </c>
    </row>
    <row r="6978" spans="13:17" x14ac:dyDescent="0.25">
      <c r="M6978" s="7">
        <f t="shared" ref="M6978:M7041" si="114">ROW(A6977)</f>
        <v>6977</v>
      </c>
      <c r="N6978" s="19">
        <v>-50408.99067687428</v>
      </c>
      <c r="O6978" s="8">
        <v>12107.675879964452</v>
      </c>
      <c r="P6978" s="14">
        <v>2.1850023937048407E-2</v>
      </c>
      <c r="Q6978" s="9">
        <v>4236.947870929449</v>
      </c>
    </row>
    <row r="6979" spans="13:17" x14ac:dyDescent="0.25">
      <c r="M6979" s="7">
        <f t="shared" si="114"/>
        <v>6978</v>
      </c>
      <c r="N6979" s="19">
        <v>-58593.507424165364</v>
      </c>
      <c r="O6979" s="8">
        <v>12326.506914021413</v>
      </c>
      <c r="P6979" s="14">
        <v>1.5345499661316398E-2</v>
      </c>
      <c r="Q6979" s="9">
        <v>-3644.6232567521783</v>
      </c>
    </row>
    <row r="6980" spans="13:17" x14ac:dyDescent="0.25">
      <c r="M6980" s="7">
        <f t="shared" si="114"/>
        <v>6979</v>
      </c>
      <c r="N6980" s="19">
        <v>-55594.329863530722</v>
      </c>
      <c r="O6980" s="8">
        <v>13174.19320921381</v>
      </c>
      <c r="P6980" s="14">
        <v>2.2682981017609478E-2</v>
      </c>
      <c r="Q6980" s="9">
        <v>3959.5322361888811</v>
      </c>
    </row>
    <row r="6981" spans="13:17" x14ac:dyDescent="0.25">
      <c r="M6981" s="7">
        <f t="shared" si="114"/>
        <v>6980</v>
      </c>
      <c r="N6981" s="19">
        <v>-46955.489800336101</v>
      </c>
      <c r="O6981" s="8">
        <v>14413.731773046256</v>
      </c>
      <c r="P6981" s="14">
        <v>1.4127086086935543E-2</v>
      </c>
      <c r="Q6981" s="9">
        <v>17148.929213613439</v>
      </c>
    </row>
    <row r="6982" spans="13:17" x14ac:dyDescent="0.25">
      <c r="M6982" s="7">
        <f t="shared" si="114"/>
        <v>6981</v>
      </c>
      <c r="N6982" s="19">
        <v>-48942.872843813231</v>
      </c>
      <c r="O6982" s="8">
        <v>11324.563507318278</v>
      </c>
      <c r="P6982" s="14">
        <v>1.1718032548569859E-2</v>
      </c>
      <c r="Q6982" s="9">
        <v>1192.1764850941181</v>
      </c>
    </row>
    <row r="6983" spans="13:17" x14ac:dyDescent="0.25">
      <c r="M6983" s="7">
        <f t="shared" si="114"/>
        <v>6982</v>
      </c>
      <c r="N6983" s="19">
        <v>-47556.648532010608</v>
      </c>
      <c r="O6983" s="8">
        <v>14697.30677431979</v>
      </c>
      <c r="P6983" s="14">
        <v>2.2012754334281192E-2</v>
      </c>
      <c r="Q6983" s="9">
        <v>18797.705880029916</v>
      </c>
    </row>
    <row r="6984" spans="13:17" x14ac:dyDescent="0.25">
      <c r="M6984" s="7">
        <f t="shared" si="114"/>
        <v>6983</v>
      </c>
      <c r="N6984" s="19">
        <v>-44159.281525302307</v>
      </c>
      <c r="O6984" s="8">
        <v>14691.330621039991</v>
      </c>
      <c r="P6984" s="14">
        <v>1.6365560713434844E-2</v>
      </c>
      <c r="Q6984" s="9">
        <v>21458.773197608018</v>
      </c>
    </row>
    <row r="6985" spans="13:17" x14ac:dyDescent="0.25">
      <c r="M6985" s="7">
        <f t="shared" si="114"/>
        <v>6984</v>
      </c>
      <c r="N6985" s="19">
        <v>-48345.282997111666</v>
      </c>
      <c r="O6985" s="8">
        <v>13702.550836172097</v>
      </c>
      <c r="P6985" s="14">
        <v>9.9149336425882681E-3</v>
      </c>
      <c r="Q6985" s="9">
        <v>12109.531592073965</v>
      </c>
    </row>
    <row r="6986" spans="13:17" x14ac:dyDescent="0.25">
      <c r="M6986" s="7">
        <f t="shared" si="114"/>
        <v>6985</v>
      </c>
      <c r="N6986" s="19">
        <v>-58477.330048216674</v>
      </c>
      <c r="O6986" s="8">
        <v>12590.598131570139</v>
      </c>
      <c r="P6986" s="14">
        <v>2.4973287093299764E-2</v>
      </c>
      <c r="Q6986" s="9">
        <v>-1312.8485644862358</v>
      </c>
    </row>
    <row r="6987" spans="13:17" x14ac:dyDescent="0.25">
      <c r="M6987" s="7">
        <f t="shared" si="114"/>
        <v>6986</v>
      </c>
      <c r="N6987" s="19">
        <v>-56302.02467787479</v>
      </c>
      <c r="O6987" s="8">
        <v>11721.275036661702</v>
      </c>
      <c r="P6987" s="14">
        <v>9.0476437451659959E-3</v>
      </c>
      <c r="Q6987" s="9">
        <v>-4673.771298023059</v>
      </c>
    </row>
    <row r="6988" spans="13:17" x14ac:dyDescent="0.25">
      <c r="M6988" s="7">
        <f t="shared" si="114"/>
        <v>6987</v>
      </c>
      <c r="N6988" s="19">
        <v>-43256.849179121484</v>
      </c>
      <c r="O6988" s="8">
        <v>13740.313174612853</v>
      </c>
      <c r="P6988" s="14">
        <v>1.5949837517343926E-2</v>
      </c>
      <c r="Q6988" s="9">
        <v>18064.984930267387</v>
      </c>
    </row>
    <row r="6989" spans="13:17" x14ac:dyDescent="0.25">
      <c r="M6989" s="7">
        <f t="shared" si="114"/>
        <v>6988</v>
      </c>
      <c r="N6989" s="19">
        <v>-48553.978227122258</v>
      </c>
      <c r="O6989" s="8">
        <v>12929.044199857817</v>
      </c>
      <c r="P6989" s="14">
        <v>9.3663887881199857E-3</v>
      </c>
      <c r="Q6989" s="9">
        <v>8428.6486034005593</v>
      </c>
    </row>
    <row r="6990" spans="13:17" x14ac:dyDescent="0.25">
      <c r="M6990" s="7">
        <f t="shared" si="114"/>
        <v>6989</v>
      </c>
      <c r="N6990" s="19">
        <v>-43189.948962441216</v>
      </c>
      <c r="O6990" s="8">
        <v>12839.975652620262</v>
      </c>
      <c r="P6990" s="14">
        <v>1.7890959693406396E-2</v>
      </c>
      <c r="Q6990" s="9">
        <v>14325.913607683951</v>
      </c>
    </row>
    <row r="6991" spans="13:17" x14ac:dyDescent="0.25">
      <c r="M6991" s="7">
        <f t="shared" si="114"/>
        <v>6990</v>
      </c>
      <c r="N6991" s="19">
        <v>-49799.985071176969</v>
      </c>
      <c r="O6991" s="8">
        <v>11909.133316640062</v>
      </c>
      <c r="P6991" s="14">
        <v>1.1580192169073231E-2</v>
      </c>
      <c r="Q6991" s="9">
        <v>2909.1858216566889</v>
      </c>
    </row>
    <row r="6992" spans="13:17" x14ac:dyDescent="0.25">
      <c r="M6992" s="7">
        <f t="shared" si="114"/>
        <v>6991</v>
      </c>
      <c r="N6992" s="19">
        <v>-47611.914897547227</v>
      </c>
      <c r="O6992" s="8">
        <v>11635.841570844199</v>
      </c>
      <c r="P6992" s="14">
        <v>2.7110953431399711E-2</v>
      </c>
      <c r="Q6992" s="9">
        <v>5433.2218342723936</v>
      </c>
    </row>
    <row r="6993" spans="13:17" x14ac:dyDescent="0.25">
      <c r="M6993" s="7">
        <f t="shared" si="114"/>
        <v>6992</v>
      </c>
      <c r="N6993" s="19">
        <v>-53148.623314672142</v>
      </c>
      <c r="O6993" s="8">
        <v>14110.675039141053</v>
      </c>
      <c r="P6993" s="14">
        <v>2.8184011853593753E-2</v>
      </c>
      <c r="Q6993" s="9">
        <v>11310.29645213963</v>
      </c>
    </row>
    <row r="6994" spans="13:17" x14ac:dyDescent="0.25">
      <c r="M6994" s="7">
        <f t="shared" si="114"/>
        <v>6993</v>
      </c>
      <c r="N6994" s="19">
        <v>-49715.772180899097</v>
      </c>
      <c r="O6994" s="8">
        <v>12326.091278080072</v>
      </c>
      <c r="P6994" s="14">
        <v>1.264987351370845E-2</v>
      </c>
      <c r="Q6994" s="9">
        <v>4950.0248660818215</v>
      </c>
    </row>
    <row r="6995" spans="13:17" x14ac:dyDescent="0.25">
      <c r="M6995" s="7">
        <f t="shared" si="114"/>
        <v>6994</v>
      </c>
      <c r="N6995" s="19">
        <v>-49918.662992939426</v>
      </c>
      <c r="O6995" s="8">
        <v>14181.78528677929</v>
      </c>
      <c r="P6995" s="14">
        <v>2.22566582270716E-2</v>
      </c>
      <c r="Q6995" s="9">
        <v>14137.993462661025</v>
      </c>
    </row>
    <row r="6996" spans="13:17" x14ac:dyDescent="0.25">
      <c r="M6996" s="7">
        <f t="shared" si="114"/>
        <v>6995</v>
      </c>
      <c r="N6996" s="19">
        <v>-42159.481758933762</v>
      </c>
      <c r="O6996" s="8">
        <v>11036.634016772892</v>
      </c>
      <c r="P6996" s="14">
        <v>2.0137734855290641E-2</v>
      </c>
      <c r="Q6996" s="9">
        <v>7490.3571792623861</v>
      </c>
    </row>
    <row r="6997" spans="13:17" x14ac:dyDescent="0.25">
      <c r="M6997" s="7">
        <f t="shared" si="114"/>
        <v>6996</v>
      </c>
      <c r="N6997" s="19">
        <v>-45290.259392618951</v>
      </c>
      <c r="O6997" s="8">
        <v>13872.706095002352</v>
      </c>
      <c r="P6997" s="14">
        <v>9.8815559365965644E-3</v>
      </c>
      <c r="Q6997" s="9">
        <v>15911.38158099823</v>
      </c>
    </row>
    <row r="6998" spans="13:17" x14ac:dyDescent="0.25">
      <c r="M6998" s="7">
        <f t="shared" si="114"/>
        <v>6997</v>
      </c>
      <c r="N6998" s="19">
        <v>-43557.738839306556</v>
      </c>
      <c r="O6998" s="8">
        <v>11829.043549135646</v>
      </c>
      <c r="P6998" s="14">
        <v>2.7439404684635765E-2</v>
      </c>
      <c r="Q6998" s="9">
        <v>10401.901173341561</v>
      </c>
    </row>
    <row r="6999" spans="13:17" x14ac:dyDescent="0.25">
      <c r="M6999" s="7">
        <f t="shared" si="114"/>
        <v>6998</v>
      </c>
      <c r="N6999" s="19">
        <v>-51478.527758310222</v>
      </c>
      <c r="O6999" s="8">
        <v>12490.232427106906</v>
      </c>
      <c r="P6999" s="14">
        <v>9.3284015210385006E-3</v>
      </c>
      <c r="Q6999" s="9">
        <v>3566.1287459645173</v>
      </c>
    </row>
    <row r="7000" spans="13:17" x14ac:dyDescent="0.25">
      <c r="M7000" s="7">
        <f t="shared" si="114"/>
        <v>6999</v>
      </c>
      <c r="N7000" s="19">
        <v>-57128.709909865007</v>
      </c>
      <c r="O7000" s="8">
        <v>13479.947216067299</v>
      </c>
      <c r="P7000" s="14">
        <v>2.9083708679809937E-2</v>
      </c>
      <c r="Q7000" s="9">
        <v>4554.5789714241128</v>
      </c>
    </row>
    <row r="7001" spans="13:17" x14ac:dyDescent="0.25">
      <c r="M7001" s="7">
        <f t="shared" si="114"/>
        <v>7000</v>
      </c>
      <c r="N7001" s="19">
        <v>-51084.090960668655</v>
      </c>
      <c r="O7001" s="8">
        <v>11862.564580154289</v>
      </c>
      <c r="P7001" s="14">
        <v>1.7840241122952589E-2</v>
      </c>
      <c r="Q7001" s="9">
        <v>2048.3895011206223</v>
      </c>
    </row>
    <row r="7002" spans="13:17" x14ac:dyDescent="0.25">
      <c r="M7002" s="7">
        <f t="shared" si="114"/>
        <v>7001</v>
      </c>
      <c r="N7002" s="19">
        <v>-46132.545086375008</v>
      </c>
      <c r="O7002" s="8">
        <v>14644.993073314798</v>
      </c>
      <c r="P7002" s="14">
        <v>2.0476257607677933E-2</v>
      </c>
      <c r="Q7002" s="9">
        <v>19792.478555501162</v>
      </c>
    </row>
    <row r="7003" spans="13:17" x14ac:dyDescent="0.25">
      <c r="M7003" s="7">
        <f t="shared" si="114"/>
        <v>7002</v>
      </c>
      <c r="N7003" s="19">
        <v>-52608.599842887357</v>
      </c>
      <c r="O7003" s="8">
        <v>12986.267491360311</v>
      </c>
      <c r="P7003" s="14">
        <v>2.872664575575664E-2</v>
      </c>
      <c r="Q7003" s="9">
        <v>6775.2518082867682</v>
      </c>
    </row>
    <row r="7004" spans="13:17" x14ac:dyDescent="0.25">
      <c r="M7004" s="7">
        <f t="shared" si="114"/>
        <v>7003</v>
      </c>
      <c r="N7004" s="19">
        <v>-42100.226700420462</v>
      </c>
      <c r="O7004" s="8">
        <v>11774.955200066699</v>
      </c>
      <c r="P7004" s="14">
        <v>2.4870607664930214E-2</v>
      </c>
      <c r="Q7004" s="9">
        <v>11350.578892531426</v>
      </c>
    </row>
    <row r="7005" spans="13:17" x14ac:dyDescent="0.25">
      <c r="M7005" s="7">
        <f t="shared" si="114"/>
        <v>7004</v>
      </c>
      <c r="N7005" s="19">
        <v>-52653.183510101117</v>
      </c>
      <c r="O7005" s="8">
        <v>13357.217436169067</v>
      </c>
      <c r="P7005" s="14">
        <v>1.3254945151174494E-2</v>
      </c>
      <c r="Q7005" s="9">
        <v>6653.8924664216538</v>
      </c>
    </row>
    <row r="7006" spans="13:17" x14ac:dyDescent="0.25">
      <c r="M7006" s="7">
        <f t="shared" si="114"/>
        <v>7005</v>
      </c>
      <c r="N7006" s="19">
        <v>-42205.146162878227</v>
      </c>
      <c r="O7006" s="8">
        <v>12693.308096347177</v>
      </c>
      <c r="P7006" s="14">
        <v>1.8823027895797317E-2</v>
      </c>
      <c r="Q7006" s="9">
        <v>14754.716379756979</v>
      </c>
    </row>
    <row r="7007" spans="13:17" x14ac:dyDescent="0.25">
      <c r="M7007" s="7">
        <f t="shared" si="114"/>
        <v>7006</v>
      </c>
      <c r="N7007" s="19">
        <v>-49580.304328578641</v>
      </c>
      <c r="O7007" s="8">
        <v>12511.00476949439</v>
      </c>
      <c r="P7007" s="14">
        <v>1.3656184871109676E-2</v>
      </c>
      <c r="Q7007" s="9">
        <v>6011.9667487315874</v>
      </c>
    </row>
    <row r="7008" spans="13:17" x14ac:dyDescent="0.25">
      <c r="M7008" s="7">
        <f t="shared" si="114"/>
        <v>7007</v>
      </c>
      <c r="N7008" s="19">
        <v>-46866.621148036167</v>
      </c>
      <c r="O7008" s="8">
        <v>12352.393236405738</v>
      </c>
      <c r="P7008" s="14">
        <v>2.8605951062415608E-2</v>
      </c>
      <c r="Q7008" s="9">
        <v>9605.6567778500157</v>
      </c>
    </row>
    <row r="7009" spans="13:17" x14ac:dyDescent="0.25">
      <c r="M7009" s="7">
        <f t="shared" si="114"/>
        <v>7008</v>
      </c>
      <c r="N7009" s="19">
        <v>-55291.9384269656</v>
      </c>
      <c r="O7009" s="8">
        <v>13379.508614530225</v>
      </c>
      <c r="P7009" s="14">
        <v>2.7620619514422635E-2</v>
      </c>
      <c r="Q7009" s="9">
        <v>5761.4043743360508</v>
      </c>
    </row>
    <row r="7010" spans="13:17" x14ac:dyDescent="0.25">
      <c r="M7010" s="7">
        <f t="shared" si="114"/>
        <v>7009</v>
      </c>
      <c r="N7010" s="19">
        <v>-54225.860584607763</v>
      </c>
      <c r="O7010" s="8">
        <v>11793.526797556849</v>
      </c>
      <c r="P7010" s="14">
        <v>1.7135484379575294E-2</v>
      </c>
      <c r="Q7010" s="9">
        <v>-1473.4279180862759</v>
      </c>
    </row>
    <row r="7011" spans="13:17" x14ac:dyDescent="0.25">
      <c r="M7011" s="7">
        <f t="shared" si="114"/>
        <v>7010</v>
      </c>
      <c r="N7011" s="19">
        <v>-45526.14001882857</v>
      </c>
      <c r="O7011" s="8">
        <v>13358.522533317278</v>
      </c>
      <c r="P7011" s="14">
        <v>1.6798901116943765E-2</v>
      </c>
      <c r="Q7011" s="9">
        <v>14188.240503240993</v>
      </c>
    </row>
    <row r="7012" spans="13:17" x14ac:dyDescent="0.25">
      <c r="M7012" s="7">
        <f t="shared" si="114"/>
        <v>7011</v>
      </c>
      <c r="N7012" s="19">
        <v>-59828.765400010743</v>
      </c>
      <c r="O7012" s="8">
        <v>13717.185657035672</v>
      </c>
      <c r="P7012" s="14">
        <v>2.5377421257658253E-2</v>
      </c>
      <c r="Q7012" s="9">
        <v>2498.6529813005272</v>
      </c>
    </row>
    <row r="7013" spans="13:17" x14ac:dyDescent="0.25">
      <c r="M7013" s="7">
        <f t="shared" si="114"/>
        <v>7012</v>
      </c>
      <c r="N7013" s="19">
        <v>-42216.78169230948</v>
      </c>
      <c r="O7013" s="8">
        <v>10960.052356849348</v>
      </c>
      <c r="P7013" s="14">
        <v>2.2490848642681721E-2</v>
      </c>
      <c r="Q7013" s="9">
        <v>7309.9477154938286</v>
      </c>
    </row>
    <row r="7014" spans="13:17" x14ac:dyDescent="0.25">
      <c r="M7014" s="7">
        <f t="shared" si="114"/>
        <v>7013</v>
      </c>
      <c r="N7014" s="19">
        <v>-44581.819802203972</v>
      </c>
      <c r="O7014" s="8">
        <v>12272.122006874044</v>
      </c>
      <c r="P7014" s="14">
        <v>2.5571271367990651E-2</v>
      </c>
      <c r="Q7014" s="9">
        <v>11200.18257684659</v>
      </c>
    </row>
    <row r="7015" spans="13:17" x14ac:dyDescent="0.25">
      <c r="M7015" s="7">
        <f t="shared" si="114"/>
        <v>7014</v>
      </c>
      <c r="N7015" s="19">
        <v>-58506.619186380878</v>
      </c>
      <c r="O7015" s="8">
        <v>14078.002482313752</v>
      </c>
      <c r="P7015" s="14">
        <v>2.9241279218867516E-2</v>
      </c>
      <c r="Q7015" s="9">
        <v>5932.662136561783</v>
      </c>
    </row>
    <row r="7016" spans="13:17" x14ac:dyDescent="0.25">
      <c r="M7016" s="7">
        <f t="shared" si="114"/>
        <v>7015</v>
      </c>
      <c r="N7016" s="19">
        <v>-57271.31093681333</v>
      </c>
      <c r="O7016" s="8">
        <v>13084.19229416875</v>
      </c>
      <c r="P7016" s="14">
        <v>2.8323296860480109E-2</v>
      </c>
      <c r="Q7016" s="9">
        <v>2514.3928665109415</v>
      </c>
    </row>
    <row r="7017" spans="13:17" x14ac:dyDescent="0.25">
      <c r="M7017" s="7">
        <f t="shared" si="114"/>
        <v>7016</v>
      </c>
      <c r="N7017" s="19">
        <v>-46534.775140342819</v>
      </c>
      <c r="O7017" s="8">
        <v>14311.285391686884</v>
      </c>
      <c r="P7017" s="14">
        <v>1.7194668790231737E-2</v>
      </c>
      <c r="Q7017" s="9">
        <v>17486.80227713551</v>
      </c>
    </row>
    <row r="7018" spans="13:17" x14ac:dyDescent="0.25">
      <c r="M7018" s="7">
        <f t="shared" si="114"/>
        <v>7017</v>
      </c>
      <c r="N7018" s="19">
        <v>-60621.767597410937</v>
      </c>
      <c r="O7018" s="8">
        <v>13315.407643633644</v>
      </c>
      <c r="P7018" s="14">
        <v>2.8371717284329488E-2</v>
      </c>
      <c r="Q7018" s="9">
        <v>226.04082321782153</v>
      </c>
    </row>
    <row r="7019" spans="13:17" x14ac:dyDescent="0.25">
      <c r="M7019" s="7">
        <f t="shared" si="114"/>
        <v>7018</v>
      </c>
      <c r="N7019" s="19">
        <v>-55343.563115681871</v>
      </c>
      <c r="O7019" s="8">
        <v>12323.936715213184</v>
      </c>
      <c r="P7019" s="14">
        <v>1.8349289348426792E-2</v>
      </c>
      <c r="Q7019" s="9">
        <v>-91.072365195268503</v>
      </c>
    </row>
    <row r="7020" spans="13:17" x14ac:dyDescent="0.25">
      <c r="M7020" s="7">
        <f t="shared" si="114"/>
        <v>7019</v>
      </c>
      <c r="N7020" s="19">
        <v>-56338.483867288611</v>
      </c>
      <c r="O7020" s="8">
        <v>13957.962309572289</v>
      </c>
      <c r="P7020" s="14">
        <v>1.5698244953121471E-2</v>
      </c>
      <c r="Q7020" s="9">
        <v>5924.870567328684</v>
      </c>
    </row>
    <row r="7021" spans="13:17" x14ac:dyDescent="0.25">
      <c r="M7021" s="7">
        <f t="shared" si="114"/>
        <v>7020</v>
      </c>
      <c r="N7021" s="19">
        <v>-45543.718410643429</v>
      </c>
      <c r="O7021" s="8">
        <v>13610.628701215277</v>
      </c>
      <c r="P7021" s="14">
        <v>2.6539192034221691E-2</v>
      </c>
      <c r="Q7021" s="9">
        <v>16436.499783670712</v>
      </c>
    </row>
    <row r="7022" spans="13:17" x14ac:dyDescent="0.25">
      <c r="M7022" s="7">
        <f t="shared" si="114"/>
        <v>7021</v>
      </c>
      <c r="N7022" s="19">
        <v>-47216.541752374716</v>
      </c>
      <c r="O7022" s="8">
        <v>14393.384179350727</v>
      </c>
      <c r="P7022" s="14">
        <v>1.8137700397695543E-2</v>
      </c>
      <c r="Q7022" s="9">
        <v>17288.010988187154</v>
      </c>
    </row>
    <row r="7023" spans="13:17" x14ac:dyDescent="0.25">
      <c r="M7023" s="7">
        <f t="shared" si="114"/>
        <v>7022</v>
      </c>
      <c r="N7023" s="19">
        <v>-51826.768822050995</v>
      </c>
      <c r="O7023" s="8">
        <v>13127.669952237437</v>
      </c>
      <c r="P7023" s="14">
        <v>1.6322744912150876E-2</v>
      </c>
      <c r="Q7023" s="9">
        <v>6802.4987286725809</v>
      </c>
    </row>
    <row r="7024" spans="13:17" x14ac:dyDescent="0.25">
      <c r="M7024" s="7">
        <f t="shared" si="114"/>
        <v>7023</v>
      </c>
      <c r="N7024" s="19">
        <v>-52216.86029694396</v>
      </c>
      <c r="O7024" s="8">
        <v>14756.662547612261</v>
      </c>
      <c r="P7024" s="14">
        <v>1.9075860817993416E-2</v>
      </c>
      <c r="Q7024" s="9">
        <v>14033.968222278074</v>
      </c>
    </row>
    <row r="7025" spans="13:17" x14ac:dyDescent="0.25">
      <c r="M7025" s="7">
        <f t="shared" si="114"/>
        <v>7024</v>
      </c>
      <c r="N7025" s="19">
        <v>-43764.916517575009</v>
      </c>
      <c r="O7025" s="8">
        <v>13104.759626882824</v>
      </c>
      <c r="P7025" s="14">
        <v>2.5815997967785265E-2</v>
      </c>
      <c r="Q7025" s="9">
        <v>15829.542848546991</v>
      </c>
    </row>
    <row r="7026" spans="13:17" x14ac:dyDescent="0.25">
      <c r="M7026" s="7">
        <f t="shared" si="114"/>
        <v>7025</v>
      </c>
      <c r="N7026" s="19">
        <v>-49549.916355349509</v>
      </c>
      <c r="O7026" s="8">
        <v>12826.230656220911</v>
      </c>
      <c r="P7026" s="14">
        <v>1.43111833372414E-2</v>
      </c>
      <c r="Q7026" s="9">
        <v>7514.1580981290044</v>
      </c>
    </row>
    <row r="7027" spans="13:17" x14ac:dyDescent="0.25">
      <c r="M7027" s="7">
        <f t="shared" si="114"/>
        <v>7026</v>
      </c>
      <c r="N7027" s="19">
        <v>-51030.490025292849</v>
      </c>
      <c r="O7027" s="8">
        <v>11114.367695567536</v>
      </c>
      <c r="P7027" s="14">
        <v>1.3639307004101285E-2</v>
      </c>
      <c r="Q7027" s="9">
        <v>-1645.7202050195774</v>
      </c>
    </row>
    <row r="7028" spans="13:17" x14ac:dyDescent="0.25">
      <c r="M7028" s="7">
        <f t="shared" si="114"/>
        <v>7027</v>
      </c>
      <c r="N7028" s="19">
        <v>-52293.499189447415</v>
      </c>
      <c r="O7028" s="8">
        <v>11471.424870316836</v>
      </c>
      <c r="P7028" s="14">
        <v>1.7960373178038454E-2</v>
      </c>
      <c r="Q7028" s="9">
        <v>-901.18249041576928</v>
      </c>
    </row>
    <row r="7029" spans="13:17" x14ac:dyDescent="0.25">
      <c r="M7029" s="7">
        <f t="shared" si="114"/>
        <v>7028</v>
      </c>
      <c r="N7029" s="19">
        <v>-59103.458356015668</v>
      </c>
      <c r="O7029" s="8">
        <v>11124.370260712012</v>
      </c>
      <c r="P7029" s="14">
        <v>9.0233287582765984E-3</v>
      </c>
      <c r="Q7029" s="9">
        <v>-10106.636214098187</v>
      </c>
    </row>
    <row r="7030" spans="13:17" x14ac:dyDescent="0.25">
      <c r="M7030" s="7">
        <f t="shared" si="114"/>
        <v>7029</v>
      </c>
      <c r="N7030" s="19">
        <v>-59541.309823322437</v>
      </c>
      <c r="O7030" s="8">
        <v>11566.876753529123</v>
      </c>
      <c r="P7030" s="14">
        <v>1.5292660045826658E-2</v>
      </c>
      <c r="Q7030" s="9">
        <v>-7983.8779797411098</v>
      </c>
    </row>
    <row r="7031" spans="13:17" x14ac:dyDescent="0.25">
      <c r="M7031" s="7">
        <f t="shared" si="114"/>
        <v>7030</v>
      </c>
      <c r="N7031" s="19">
        <v>-58987.856243217029</v>
      </c>
      <c r="O7031" s="8">
        <v>13518.832548560717</v>
      </c>
      <c r="P7031" s="14">
        <v>2.8092552228720275E-2</v>
      </c>
      <c r="Q7031" s="9">
        <v>2756.7151296347074</v>
      </c>
    </row>
    <row r="7032" spans="13:17" x14ac:dyDescent="0.25">
      <c r="M7032" s="7">
        <f t="shared" si="114"/>
        <v>7031</v>
      </c>
      <c r="N7032" s="19">
        <v>-42603.552633746142</v>
      </c>
      <c r="O7032" s="8">
        <v>11176.709386854778</v>
      </c>
      <c r="P7032" s="14">
        <v>2.6765158981759123E-2</v>
      </c>
      <c r="Q7032" s="9">
        <v>8314.9650253588788</v>
      </c>
    </row>
    <row r="7033" spans="13:17" x14ac:dyDescent="0.25">
      <c r="M7033" s="7">
        <f t="shared" si="114"/>
        <v>7032</v>
      </c>
      <c r="N7033" s="19">
        <v>-57269.10063609069</v>
      </c>
      <c r="O7033" s="8">
        <v>14435.277315266869</v>
      </c>
      <c r="P7033" s="14">
        <v>1.0533232861197332E-2</v>
      </c>
      <c r="Q7033" s="9">
        <v>6493.4526016071359</v>
      </c>
    </row>
    <row r="7034" spans="13:17" x14ac:dyDescent="0.25">
      <c r="M7034" s="7">
        <f t="shared" si="114"/>
        <v>7033</v>
      </c>
      <c r="N7034" s="19">
        <v>-57998.866416644683</v>
      </c>
      <c r="O7034" s="8">
        <v>14143.671634571951</v>
      </c>
      <c r="P7034" s="14">
        <v>2.6501008182319243E-2</v>
      </c>
      <c r="Q7034" s="9">
        <v>6404.0449856744908</v>
      </c>
    </row>
    <row r="7035" spans="13:17" x14ac:dyDescent="0.25">
      <c r="M7035" s="7">
        <f t="shared" si="114"/>
        <v>7034</v>
      </c>
      <c r="N7035" s="19">
        <v>-47883.387423034226</v>
      </c>
      <c r="O7035" s="8">
        <v>11468.861819715443</v>
      </c>
      <c r="P7035" s="14">
        <v>1.9945521680761771E-2</v>
      </c>
      <c r="Q7035" s="9">
        <v>3692.0102348768451</v>
      </c>
    </row>
    <row r="7036" spans="13:17" x14ac:dyDescent="0.25">
      <c r="M7036" s="7">
        <f t="shared" si="114"/>
        <v>7035</v>
      </c>
      <c r="N7036" s="19">
        <v>-53545.839492183644</v>
      </c>
      <c r="O7036" s="8">
        <v>13705.672198729619</v>
      </c>
      <c r="P7036" s="14">
        <v>2.0920587272297453E-2</v>
      </c>
      <c r="Q7036" s="9">
        <v>8203.0113265802902</v>
      </c>
    </row>
    <row r="7037" spans="13:17" x14ac:dyDescent="0.25">
      <c r="M7037" s="7">
        <f t="shared" si="114"/>
        <v>7036</v>
      </c>
      <c r="N7037" s="19">
        <v>-52283.820942631697</v>
      </c>
      <c r="O7037" s="8">
        <v>13725.267707677634</v>
      </c>
      <c r="P7037" s="14">
        <v>2.2800511148397564E-2</v>
      </c>
      <c r="Q7037" s="9">
        <v>9775.0567490159137</v>
      </c>
    </row>
    <row r="7038" spans="13:17" x14ac:dyDescent="0.25">
      <c r="M7038" s="7">
        <f t="shared" si="114"/>
        <v>7037</v>
      </c>
      <c r="N7038" s="19">
        <v>-55854.526876231546</v>
      </c>
      <c r="O7038" s="8">
        <v>12656.063385939706</v>
      </c>
      <c r="P7038" s="14">
        <v>2.2472199509471678E-2</v>
      </c>
      <c r="Q7038" s="9">
        <v>1334.175213137285</v>
      </c>
    </row>
    <row r="7039" spans="13:17" x14ac:dyDescent="0.25">
      <c r="M7039" s="7">
        <f t="shared" si="114"/>
        <v>7038</v>
      </c>
      <c r="N7039" s="19">
        <v>-53265.703042146291</v>
      </c>
      <c r="O7039" s="8">
        <v>11880.139912874363</v>
      </c>
      <c r="P7039" s="14">
        <v>2.9520195947980603E-2</v>
      </c>
      <c r="Q7039" s="9">
        <v>1142.1875523935087</v>
      </c>
    </row>
    <row r="7040" spans="13:17" x14ac:dyDescent="0.25">
      <c r="M7040" s="7">
        <f t="shared" si="114"/>
        <v>7039</v>
      </c>
      <c r="N7040" s="19">
        <v>-46732.190246576938</v>
      </c>
      <c r="O7040" s="8">
        <v>11799.962023951804</v>
      </c>
      <c r="P7040" s="14">
        <v>1.6791330370105082E-2</v>
      </c>
      <c r="Q7040" s="9">
        <v>6014.4563163630773</v>
      </c>
    </row>
    <row r="7041" spans="13:17" x14ac:dyDescent="0.25">
      <c r="M7041" s="7">
        <f t="shared" si="114"/>
        <v>7040</v>
      </c>
      <c r="N7041" s="19">
        <v>-57634.080771711524</v>
      </c>
      <c r="O7041" s="8">
        <v>12747.759715157825</v>
      </c>
      <c r="P7041" s="14">
        <v>2.9794071949904567E-2</v>
      </c>
      <c r="Q7041" s="9">
        <v>777.73631238707276</v>
      </c>
    </row>
    <row r="7042" spans="13:17" x14ac:dyDescent="0.25">
      <c r="M7042" s="7">
        <f t="shared" ref="M7042:M7105" si="115">ROW(A7041)</f>
        <v>7041</v>
      </c>
      <c r="N7042" s="19">
        <v>-57703.016670511453</v>
      </c>
      <c r="O7042" s="8">
        <v>12426.948038956694</v>
      </c>
      <c r="P7042" s="14">
        <v>1.1603233766351279E-2</v>
      </c>
      <c r="Q7042" s="9">
        <v>-2699.6139008897717</v>
      </c>
    </row>
    <row r="7043" spans="13:17" x14ac:dyDescent="0.25">
      <c r="M7043" s="7">
        <f t="shared" si="115"/>
        <v>7042</v>
      </c>
      <c r="N7043" s="19">
        <v>-56511.121248816758</v>
      </c>
      <c r="O7043" s="8">
        <v>12262.430055414703</v>
      </c>
      <c r="P7043" s="14">
        <v>1.9904324333686843E-2</v>
      </c>
      <c r="Q7043" s="9">
        <v>-1371.3775839432928</v>
      </c>
    </row>
    <row r="7044" spans="13:17" x14ac:dyDescent="0.25">
      <c r="M7044" s="7">
        <f t="shared" si="115"/>
        <v>7043</v>
      </c>
      <c r="N7044" s="19">
        <v>-42508.714164428238</v>
      </c>
      <c r="O7044" s="8">
        <v>14324.998218952631</v>
      </c>
      <c r="P7044" s="14">
        <v>1.8417871687725018E-2</v>
      </c>
      <c r="Q7044" s="9">
        <v>21723.617078967443</v>
      </c>
    </row>
    <row r="7045" spans="13:17" x14ac:dyDescent="0.25">
      <c r="M7045" s="7">
        <f t="shared" si="115"/>
        <v>7044</v>
      </c>
      <c r="N7045" s="19">
        <v>-55131.276899000026</v>
      </c>
      <c r="O7045" s="8">
        <v>13225.729989413829</v>
      </c>
      <c r="P7045" s="14">
        <v>1.962672854069758E-2</v>
      </c>
      <c r="Q7045" s="9">
        <v>4308.65651076225</v>
      </c>
    </row>
    <row r="7046" spans="13:17" x14ac:dyDescent="0.25">
      <c r="M7046" s="7">
        <f t="shared" si="115"/>
        <v>7045</v>
      </c>
      <c r="N7046" s="19">
        <v>-43255.264979818778</v>
      </c>
      <c r="O7046" s="8">
        <v>11941.294294269846</v>
      </c>
      <c r="P7046" s="14">
        <v>1.5099664895340996E-2</v>
      </c>
      <c r="Q7046" s="9">
        <v>9951.5189622832277</v>
      </c>
    </row>
    <row r="7047" spans="13:17" x14ac:dyDescent="0.25">
      <c r="M7047" s="7">
        <f t="shared" si="115"/>
        <v>7046</v>
      </c>
      <c r="N7047" s="19">
        <v>-52024.362857120468</v>
      </c>
      <c r="O7047" s="8">
        <v>13040.402009562829</v>
      </c>
      <c r="P7047" s="14">
        <v>2.6203131717315576E-2</v>
      </c>
      <c r="Q7047" s="9">
        <v>7321.1609640705628</v>
      </c>
    </row>
    <row r="7048" spans="13:17" x14ac:dyDescent="0.25">
      <c r="M7048" s="7">
        <f t="shared" si="115"/>
        <v>7047</v>
      </c>
      <c r="N7048" s="19">
        <v>-44505.02050671824</v>
      </c>
      <c r="O7048" s="8">
        <v>14108.062113785076</v>
      </c>
      <c r="P7048" s="14">
        <v>2.1648228987386359E-2</v>
      </c>
      <c r="Q7048" s="9">
        <v>19144.860691161135</v>
      </c>
    </row>
    <row r="7049" spans="13:17" x14ac:dyDescent="0.25">
      <c r="M7049" s="7">
        <f t="shared" si="115"/>
        <v>7048</v>
      </c>
      <c r="N7049" s="19">
        <v>-42506.253759577878</v>
      </c>
      <c r="O7049" s="8">
        <v>12976.22296373256</v>
      </c>
      <c r="P7049" s="14">
        <v>1.6916603720280414E-2</v>
      </c>
      <c r="Q7049" s="9">
        <v>15512.195980340963</v>
      </c>
    </row>
    <row r="7050" spans="13:17" x14ac:dyDescent="0.25">
      <c r="M7050" s="7">
        <f t="shared" si="115"/>
        <v>7049</v>
      </c>
      <c r="N7050" s="19">
        <v>-60680.863384551049</v>
      </c>
      <c r="O7050" s="8">
        <v>11393.558496740428</v>
      </c>
      <c r="P7050" s="14">
        <v>1.7868821073427701E-2</v>
      </c>
      <c r="Q7050" s="9">
        <v>-9646.2864828055153</v>
      </c>
    </row>
    <row r="7051" spans="13:17" x14ac:dyDescent="0.25">
      <c r="M7051" s="7">
        <f t="shared" si="115"/>
        <v>7050</v>
      </c>
      <c r="N7051" s="19">
        <v>-54067.18922887271</v>
      </c>
      <c r="O7051" s="8">
        <v>13742.211367331121</v>
      </c>
      <c r="P7051" s="14">
        <v>2.4303357285224307E-2</v>
      </c>
      <c r="Q7051" s="9">
        <v>8246.3632130813639</v>
      </c>
    </row>
    <row r="7052" spans="13:17" x14ac:dyDescent="0.25">
      <c r="M7052" s="7">
        <f t="shared" si="115"/>
        <v>7051</v>
      </c>
      <c r="N7052" s="19">
        <v>-56806.965547582877</v>
      </c>
      <c r="O7052" s="8">
        <v>12108.182656499488</v>
      </c>
      <c r="P7052" s="14">
        <v>2.1760672241961956E-2</v>
      </c>
      <c r="Q7052" s="9">
        <v>-2168.0363180658715</v>
      </c>
    </row>
    <row r="7053" spans="13:17" x14ac:dyDescent="0.25">
      <c r="M7053" s="7">
        <f t="shared" si="115"/>
        <v>7052</v>
      </c>
      <c r="N7053" s="19">
        <v>-50413.844009398614</v>
      </c>
      <c r="O7053" s="8">
        <v>13222.076134685778</v>
      </c>
      <c r="P7053" s="14">
        <v>1.4791606735935638E-2</v>
      </c>
      <c r="Q7053" s="9">
        <v>8465.1759365109028</v>
      </c>
    </row>
    <row r="7054" spans="13:17" x14ac:dyDescent="0.25">
      <c r="M7054" s="7">
        <f t="shared" si="115"/>
        <v>7053</v>
      </c>
      <c r="N7054" s="19">
        <v>-45695.331529952819</v>
      </c>
      <c r="O7054" s="8">
        <v>12087.384437066294</v>
      </c>
      <c r="P7054" s="14">
        <v>2.4348999750171612E-2</v>
      </c>
      <c r="Q7054" s="9">
        <v>9119.2328195614609</v>
      </c>
    </row>
    <row r="7055" spans="13:17" x14ac:dyDescent="0.25">
      <c r="M7055" s="7">
        <f t="shared" si="115"/>
        <v>7054</v>
      </c>
      <c r="N7055" s="19">
        <v>-56955.30247787504</v>
      </c>
      <c r="O7055" s="8">
        <v>12957.41673451817</v>
      </c>
      <c r="P7055" s="14">
        <v>2.8636663107165082E-2</v>
      </c>
      <c r="Q7055" s="9">
        <v>2286.4673651065368</v>
      </c>
    </row>
    <row r="7056" spans="13:17" x14ac:dyDescent="0.25">
      <c r="M7056" s="7">
        <f t="shared" si="115"/>
        <v>7055</v>
      </c>
      <c r="N7056" s="19">
        <v>-45125.291618854411</v>
      </c>
      <c r="O7056" s="8">
        <v>13100.232791161645</v>
      </c>
      <c r="P7056" s="14">
        <v>1.7505069610506848E-2</v>
      </c>
      <c r="Q7056" s="9">
        <v>13513.280451981942</v>
      </c>
    </row>
    <row r="7057" spans="13:17" x14ac:dyDescent="0.25">
      <c r="M7057" s="7">
        <f t="shared" si="115"/>
        <v>7056</v>
      </c>
      <c r="N7057" s="19">
        <v>-42619.069862642587</v>
      </c>
      <c r="O7057" s="8">
        <v>12799.355960641744</v>
      </c>
      <c r="P7057" s="14">
        <v>1.9523336336323922E-2</v>
      </c>
      <c r="Q7057" s="9">
        <v>14893.303142411178</v>
      </c>
    </row>
    <row r="7058" spans="13:17" x14ac:dyDescent="0.25">
      <c r="M7058" s="7">
        <f t="shared" si="115"/>
        <v>7057</v>
      </c>
      <c r="N7058" s="19">
        <v>-58719.202648987324</v>
      </c>
      <c r="O7058" s="8">
        <v>12019.618586966741</v>
      </c>
      <c r="P7058" s="14">
        <v>2.1373667023607129E-2</v>
      </c>
      <c r="Q7058" s="9">
        <v>-4519.8772427034783</v>
      </c>
    </row>
    <row r="7059" spans="13:17" x14ac:dyDescent="0.25">
      <c r="M7059" s="7">
        <f t="shared" si="115"/>
        <v>7058</v>
      </c>
      <c r="N7059" s="19">
        <v>-54059.182937241829</v>
      </c>
      <c r="O7059" s="8">
        <v>14517.939410917859</v>
      </c>
      <c r="P7059" s="14">
        <v>2.0682720298587275E-2</v>
      </c>
      <c r="Q7059" s="9">
        <v>11319.599186369516</v>
      </c>
    </row>
    <row r="7060" spans="13:17" x14ac:dyDescent="0.25">
      <c r="M7060" s="7">
        <f t="shared" si="115"/>
        <v>7059</v>
      </c>
      <c r="N7060" s="19">
        <v>-48631.384787506875</v>
      </c>
      <c r="O7060" s="8">
        <v>11805.939696173949</v>
      </c>
      <c r="P7060" s="14">
        <v>2.8523663399741109E-2</v>
      </c>
      <c r="Q7060" s="9">
        <v>5334.1769024505847</v>
      </c>
    </row>
    <row r="7061" spans="13:17" x14ac:dyDescent="0.25">
      <c r="M7061" s="7">
        <f t="shared" si="115"/>
        <v>7060</v>
      </c>
      <c r="N7061" s="19">
        <v>-44005.856537660096</v>
      </c>
      <c r="O7061" s="8">
        <v>11134.210295355486</v>
      </c>
      <c r="P7061" s="14">
        <v>1.8819819300668335E-2</v>
      </c>
      <c r="Q7061" s="9">
        <v>5957.4161482165309</v>
      </c>
    </row>
    <row r="7062" spans="13:17" x14ac:dyDescent="0.25">
      <c r="M7062" s="7">
        <f t="shared" si="115"/>
        <v>7061</v>
      </c>
      <c r="N7062" s="19">
        <v>-51742.59859734639</v>
      </c>
      <c r="O7062" s="8">
        <v>11643.582897507065</v>
      </c>
      <c r="P7062" s="14">
        <v>2.2034877557699867E-2</v>
      </c>
      <c r="Q7062" s="9">
        <v>827.23504724437407</v>
      </c>
    </row>
    <row r="7063" spans="13:17" x14ac:dyDescent="0.25">
      <c r="M7063" s="7">
        <f t="shared" si="115"/>
        <v>7062</v>
      </c>
      <c r="N7063" s="19">
        <v>-44414.054545798746</v>
      </c>
      <c r="O7063" s="8">
        <v>13258.937508263813</v>
      </c>
      <c r="P7063" s="14">
        <v>1.8152662132096049E-2</v>
      </c>
      <c r="Q7063" s="9">
        <v>15008.120649523154</v>
      </c>
    </row>
    <row r="7064" spans="13:17" x14ac:dyDescent="0.25">
      <c r="M7064" s="7">
        <f t="shared" si="115"/>
        <v>7063</v>
      </c>
      <c r="N7064" s="19">
        <v>-44848.929183176391</v>
      </c>
      <c r="O7064" s="8">
        <v>12602.458087897012</v>
      </c>
      <c r="P7064" s="14">
        <v>2.5421889918325481E-2</v>
      </c>
      <c r="Q7064" s="9">
        <v>12418.298476524174</v>
      </c>
    </row>
    <row r="7065" spans="13:17" x14ac:dyDescent="0.25">
      <c r="M7065" s="7">
        <f t="shared" si="115"/>
        <v>7064</v>
      </c>
      <c r="N7065" s="19">
        <v>-59504.580907053576</v>
      </c>
      <c r="O7065" s="8">
        <v>12120.995989590097</v>
      </c>
      <c r="P7065" s="14">
        <v>1.7047639607009269E-2</v>
      </c>
      <c r="Q7065" s="9">
        <v>-5296.4453771508142</v>
      </c>
    </row>
    <row r="7066" spans="13:17" x14ac:dyDescent="0.25">
      <c r="M7066" s="7">
        <f t="shared" si="115"/>
        <v>7065</v>
      </c>
      <c r="N7066" s="19">
        <v>-49924.454827209294</v>
      </c>
      <c r="O7066" s="8">
        <v>13560.869931518315</v>
      </c>
      <c r="P7066" s="14">
        <v>1.7000055594976516E-2</v>
      </c>
      <c r="Q7066" s="9">
        <v>10717.664429547585</v>
      </c>
    </row>
    <row r="7067" spans="13:17" x14ac:dyDescent="0.25">
      <c r="M7067" s="7">
        <f t="shared" si="115"/>
        <v>7066</v>
      </c>
      <c r="N7067" s="19">
        <v>-49627.944907145284</v>
      </c>
      <c r="O7067" s="8">
        <v>14750.308815415472</v>
      </c>
      <c r="P7067" s="14">
        <v>2.8461886580544937E-2</v>
      </c>
      <c r="Q7067" s="9">
        <v>17788.548810237538</v>
      </c>
    </row>
    <row r="7068" spans="13:17" x14ac:dyDescent="0.25">
      <c r="M7068" s="7">
        <f t="shared" si="115"/>
        <v>7067</v>
      </c>
      <c r="N7068" s="19">
        <v>-43399.372567709717</v>
      </c>
      <c r="O7068" s="8">
        <v>11831.220000924508</v>
      </c>
      <c r="P7068" s="14">
        <v>1.8425855259181372E-2</v>
      </c>
      <c r="Q7068" s="9">
        <v>9651.8307619422831</v>
      </c>
    </row>
    <row r="7069" spans="13:17" x14ac:dyDescent="0.25">
      <c r="M7069" s="7">
        <f t="shared" si="115"/>
        <v>7068</v>
      </c>
      <c r="N7069" s="19">
        <v>-60529.62001560544</v>
      </c>
      <c r="O7069" s="8">
        <v>13544.999586724633</v>
      </c>
      <c r="P7069" s="14">
        <v>1.0057432819334865E-2</v>
      </c>
      <c r="Q7069" s="9">
        <v>-753.70142413970098</v>
      </c>
    </row>
    <row r="7070" spans="13:17" x14ac:dyDescent="0.25">
      <c r="M7070" s="7">
        <f t="shared" si="115"/>
        <v>7069</v>
      </c>
      <c r="N7070" s="19">
        <v>-46089.513572622483</v>
      </c>
      <c r="O7070" s="8">
        <v>14261.044840150113</v>
      </c>
      <c r="P7070" s="14">
        <v>2.3480290090520078E-2</v>
      </c>
      <c r="Q7070" s="9">
        <v>18475.401311014924</v>
      </c>
    </row>
    <row r="7071" spans="13:17" x14ac:dyDescent="0.25">
      <c r="M7071" s="7">
        <f t="shared" si="115"/>
        <v>7070</v>
      </c>
      <c r="N7071" s="19">
        <v>-42795.603893051091</v>
      </c>
      <c r="O7071" s="8">
        <v>12715.761228963063</v>
      </c>
      <c r="P7071" s="14">
        <v>2.6632513050643E-2</v>
      </c>
      <c r="Q7071" s="9">
        <v>15119.848986699368</v>
      </c>
    </row>
    <row r="7072" spans="13:17" x14ac:dyDescent="0.25">
      <c r="M7072" s="7">
        <f t="shared" si="115"/>
        <v>7071</v>
      </c>
      <c r="N7072" s="19">
        <v>-58445.576040309032</v>
      </c>
      <c r="O7072" s="8">
        <v>12918.299243213331</v>
      </c>
      <c r="P7072" s="14">
        <v>2.1124721286370652E-2</v>
      </c>
      <c r="Q7072" s="9">
        <v>-221.49012989478251</v>
      </c>
    </row>
    <row r="7073" spans="13:17" x14ac:dyDescent="0.25">
      <c r="M7073" s="7">
        <f t="shared" si="115"/>
        <v>7072</v>
      </c>
      <c r="N7073" s="19">
        <v>-46428.143335026078</v>
      </c>
      <c r="O7073" s="8">
        <v>12986.891057629537</v>
      </c>
      <c r="P7073" s="14">
        <v>2.3391033370684433E-2</v>
      </c>
      <c r="Q7073" s="9">
        <v>12358.223896831529</v>
      </c>
    </row>
    <row r="7074" spans="13:17" x14ac:dyDescent="0.25">
      <c r="M7074" s="7">
        <f t="shared" si="115"/>
        <v>7073</v>
      </c>
      <c r="N7074" s="19">
        <v>-59327.916752809615</v>
      </c>
      <c r="O7074" s="8">
        <v>13663.172496694317</v>
      </c>
      <c r="P7074" s="14">
        <v>2.5342349138334601E-2</v>
      </c>
      <c r="Q7074" s="9">
        <v>2749.9334781106681</v>
      </c>
    </row>
    <row r="7075" spans="13:17" x14ac:dyDescent="0.25">
      <c r="M7075" s="7">
        <f t="shared" si="115"/>
        <v>7074</v>
      </c>
      <c r="N7075" s="19">
        <v>-58486.432917146463</v>
      </c>
      <c r="O7075" s="8">
        <v>12863.936523035769</v>
      </c>
      <c r="P7075" s="14">
        <v>1.3048530158831693E-2</v>
      </c>
      <c r="Q7075" s="9">
        <v>-1392.0003494299035</v>
      </c>
    </row>
    <row r="7076" spans="13:17" x14ac:dyDescent="0.25">
      <c r="M7076" s="7">
        <f t="shared" si="115"/>
        <v>7075</v>
      </c>
      <c r="N7076" s="19">
        <v>-55085.189411862171</v>
      </c>
      <c r="O7076" s="8">
        <v>12327.335278531147</v>
      </c>
      <c r="P7076" s="14">
        <v>2.7721991443871989E-2</v>
      </c>
      <c r="Q7076" s="9">
        <v>1177.7386812404038</v>
      </c>
    </row>
    <row r="7077" spans="13:17" x14ac:dyDescent="0.25">
      <c r="M7077" s="7">
        <f t="shared" si="115"/>
        <v>7076</v>
      </c>
      <c r="N7077" s="19">
        <v>-54883.337121385914</v>
      </c>
      <c r="O7077" s="8">
        <v>11329.396136904608</v>
      </c>
      <c r="P7077" s="14">
        <v>2.5408626783655915E-2</v>
      </c>
      <c r="Q7077" s="9">
        <v>-3402.3706868004356</v>
      </c>
    </row>
    <row r="7078" spans="13:17" x14ac:dyDescent="0.25">
      <c r="M7078" s="7">
        <f t="shared" si="115"/>
        <v>7077</v>
      </c>
      <c r="N7078" s="19">
        <v>-43205.468767035316</v>
      </c>
      <c r="O7078" s="8">
        <v>14644.800960331151</v>
      </c>
      <c r="P7078" s="14">
        <v>2.8675319767975459E-2</v>
      </c>
      <c r="Q7078" s="9">
        <v>23756.011002662228</v>
      </c>
    </row>
    <row r="7079" spans="13:17" x14ac:dyDescent="0.25">
      <c r="M7079" s="7">
        <f t="shared" si="115"/>
        <v>7078</v>
      </c>
      <c r="N7079" s="19">
        <v>-43062.766075605665</v>
      </c>
      <c r="O7079" s="8">
        <v>12011.626774320426</v>
      </c>
      <c r="P7079" s="14">
        <v>1.0508499636036936E-2</v>
      </c>
      <c r="Q7079" s="9">
        <v>9991.7004370322611</v>
      </c>
    </row>
    <row r="7080" spans="13:17" x14ac:dyDescent="0.25">
      <c r="M7080" s="7">
        <f t="shared" si="115"/>
        <v>7079</v>
      </c>
      <c r="N7080" s="19">
        <v>-57861.505469052689</v>
      </c>
      <c r="O7080" s="8">
        <v>11541.94938114678</v>
      </c>
      <c r="P7080" s="14">
        <v>1.662954322792163E-2</v>
      </c>
      <c r="Q7080" s="9">
        <v>-6284.081932240244</v>
      </c>
    </row>
    <row r="7081" spans="13:17" x14ac:dyDescent="0.25">
      <c r="M7081" s="7">
        <f t="shared" si="115"/>
        <v>7080</v>
      </c>
      <c r="N7081" s="19">
        <v>-46246.843761266166</v>
      </c>
      <c r="O7081" s="8">
        <v>11429.330531221378</v>
      </c>
      <c r="P7081" s="14">
        <v>2.5521993829137744E-2</v>
      </c>
      <c r="Q7081" s="9">
        <v>5699.4390470973849</v>
      </c>
    </row>
    <row r="7082" spans="13:17" x14ac:dyDescent="0.25">
      <c r="M7082" s="7">
        <f t="shared" si="115"/>
        <v>7081</v>
      </c>
      <c r="N7082" s="19">
        <v>-43980.689585009699</v>
      </c>
      <c r="O7082" s="8">
        <v>12724.192307794847</v>
      </c>
      <c r="P7082" s="14">
        <v>2.4410480082365103E-2</v>
      </c>
      <c r="Q7082" s="9">
        <v>13728.463234411633</v>
      </c>
    </row>
    <row r="7083" spans="13:17" x14ac:dyDescent="0.25">
      <c r="M7083" s="7">
        <f t="shared" si="115"/>
        <v>7082</v>
      </c>
      <c r="N7083" s="19">
        <v>-51897.321771283328</v>
      </c>
      <c r="O7083" s="8">
        <v>12850.078638828345</v>
      </c>
      <c r="P7083" s="14">
        <v>2.2821457966383463E-2</v>
      </c>
      <c r="Q7083" s="9">
        <v>6206.7008957266589</v>
      </c>
    </row>
    <row r="7084" spans="13:17" x14ac:dyDescent="0.25">
      <c r="M7084" s="7">
        <f t="shared" si="115"/>
        <v>7083</v>
      </c>
      <c r="N7084" s="19">
        <v>-43959.48968376017</v>
      </c>
      <c r="O7084" s="8">
        <v>13388.500719752477</v>
      </c>
      <c r="P7084" s="14">
        <v>2.8909560186724408E-2</v>
      </c>
      <c r="Q7084" s="9">
        <v>17285.031726357178</v>
      </c>
    </row>
    <row r="7085" spans="13:17" x14ac:dyDescent="0.25">
      <c r="M7085" s="7">
        <f t="shared" si="115"/>
        <v>7084</v>
      </c>
      <c r="N7085" s="19">
        <v>-60823.388632390866</v>
      </c>
      <c r="O7085" s="8">
        <v>12620.471418080615</v>
      </c>
      <c r="P7085" s="14">
        <v>1.415734393220873E-2</v>
      </c>
      <c r="Q7085" s="9">
        <v>-4691.1807073460604</v>
      </c>
    </row>
    <row r="7086" spans="13:17" x14ac:dyDescent="0.25">
      <c r="M7086" s="7">
        <f t="shared" si="115"/>
        <v>7085</v>
      </c>
      <c r="N7086" s="19">
        <v>-48099.874151970231</v>
      </c>
      <c r="O7086" s="8">
        <v>12805.032407742518</v>
      </c>
      <c r="P7086" s="14">
        <v>2.5438434825735479E-2</v>
      </c>
      <c r="Q7086" s="9">
        <v>10089.711122489158</v>
      </c>
    </row>
    <row r="7087" spans="13:17" x14ac:dyDescent="0.25">
      <c r="M7087" s="7">
        <f t="shared" si="115"/>
        <v>7086</v>
      </c>
      <c r="N7087" s="19">
        <v>-44832.729306660454</v>
      </c>
      <c r="O7087" s="8">
        <v>14096.879122870498</v>
      </c>
      <c r="P7087" s="14">
        <v>2.4239470014550367E-2</v>
      </c>
      <c r="Q7087" s="9">
        <v>19081.275249330673</v>
      </c>
    </row>
    <row r="7088" spans="13:17" x14ac:dyDescent="0.25">
      <c r="M7088" s="7">
        <f t="shared" si="115"/>
        <v>7087</v>
      </c>
      <c r="N7088" s="19">
        <v>-56601.384694273031</v>
      </c>
      <c r="O7088" s="8">
        <v>13952.953364097932</v>
      </c>
      <c r="P7088" s="14">
        <v>2.9623223072564497E-2</v>
      </c>
      <c r="Q7088" s="9">
        <v>7311.9807225909681</v>
      </c>
    </row>
    <row r="7089" spans="13:17" x14ac:dyDescent="0.25">
      <c r="M7089" s="7">
        <f t="shared" si="115"/>
        <v>7088</v>
      </c>
      <c r="N7089" s="19">
        <v>-43958.565188206245</v>
      </c>
      <c r="O7089" s="8">
        <v>13826.302497474568</v>
      </c>
      <c r="P7089" s="14">
        <v>9.9955045600131874E-3</v>
      </c>
      <c r="Q7089" s="9">
        <v>17051.589544556788</v>
      </c>
    </row>
    <row r="7090" spans="13:17" x14ac:dyDescent="0.25">
      <c r="M7090" s="7">
        <f t="shared" si="115"/>
        <v>7089</v>
      </c>
      <c r="N7090" s="19">
        <v>-60627.950948223588</v>
      </c>
      <c r="O7090" s="8">
        <v>12581.621865466226</v>
      </c>
      <c r="P7090" s="14">
        <v>1.7358515168549436E-2</v>
      </c>
      <c r="Q7090" s="9">
        <v>-4326.4688662059543</v>
      </c>
    </row>
    <row r="7091" spans="13:17" x14ac:dyDescent="0.25">
      <c r="M7091" s="7">
        <f t="shared" si="115"/>
        <v>7090</v>
      </c>
      <c r="N7091" s="19">
        <v>-55011.157522046109</v>
      </c>
      <c r="O7091" s="8">
        <v>13761.321002790995</v>
      </c>
      <c r="P7091" s="14">
        <v>2.2317618815386461E-2</v>
      </c>
      <c r="Q7091" s="9">
        <v>7153.5502195167792</v>
      </c>
    </row>
    <row r="7092" spans="13:17" x14ac:dyDescent="0.25">
      <c r="M7092" s="7">
        <f t="shared" si="115"/>
        <v>7091</v>
      </c>
      <c r="N7092" s="19">
        <v>-59708.589259372835</v>
      </c>
      <c r="O7092" s="8">
        <v>12150.073846428422</v>
      </c>
      <c r="P7092" s="14">
        <v>2.0757065331508617E-2</v>
      </c>
      <c r="Q7092" s="9">
        <v>-4985.2941606436652</v>
      </c>
    </row>
    <row r="7093" spans="13:17" x14ac:dyDescent="0.25">
      <c r="M7093" s="7">
        <f t="shared" si="115"/>
        <v>7092</v>
      </c>
      <c r="N7093" s="19">
        <v>-44361.579968642924</v>
      </c>
      <c r="O7093" s="8">
        <v>11286.983570581109</v>
      </c>
      <c r="P7093" s="14">
        <v>1.2313797080852854E-2</v>
      </c>
      <c r="Q7093" s="9">
        <v>5663.7968784283548</v>
      </c>
    </row>
    <row r="7094" spans="13:17" x14ac:dyDescent="0.25">
      <c r="M7094" s="7">
        <f t="shared" si="115"/>
        <v>7093</v>
      </c>
      <c r="N7094" s="19">
        <v>-56922.988673768996</v>
      </c>
      <c r="O7094" s="8">
        <v>14147.295262407168</v>
      </c>
      <c r="P7094" s="14">
        <v>2.3315851246134424E-2</v>
      </c>
      <c r="Q7094" s="9">
        <v>7106.8888664197566</v>
      </c>
    </row>
    <row r="7095" spans="13:17" x14ac:dyDescent="0.25">
      <c r="M7095" s="7">
        <f t="shared" si="115"/>
        <v>7094</v>
      </c>
      <c r="N7095" s="19">
        <v>-58489.255080397968</v>
      </c>
      <c r="O7095" s="8">
        <v>12036.655968373589</v>
      </c>
      <c r="P7095" s="14">
        <v>2.2913247595624936E-2</v>
      </c>
      <c r="Q7095" s="9">
        <v>-4053.7611551972659</v>
      </c>
    </row>
    <row r="7096" spans="13:17" x14ac:dyDescent="0.25">
      <c r="M7096" s="7">
        <f t="shared" si="115"/>
        <v>7095</v>
      </c>
      <c r="N7096" s="19">
        <v>-52491.027798532901</v>
      </c>
      <c r="O7096" s="8">
        <v>14482.176051786053</v>
      </c>
      <c r="P7096" s="14">
        <v>1.1948956038706816E-2</v>
      </c>
      <c r="Q7096" s="9">
        <v>11651.296621846675</v>
      </c>
    </row>
    <row r="7097" spans="13:17" x14ac:dyDescent="0.25">
      <c r="M7097" s="7">
        <f t="shared" si="115"/>
        <v>7096</v>
      </c>
      <c r="N7097" s="19">
        <v>-47312.79516119809</v>
      </c>
      <c r="O7097" s="8">
        <v>11794.414775294961</v>
      </c>
      <c r="P7097" s="14">
        <v>1.4138436231930378E-2</v>
      </c>
      <c r="Q7097" s="9">
        <v>5143.4635562113745</v>
      </c>
    </row>
    <row r="7098" spans="13:17" x14ac:dyDescent="0.25">
      <c r="M7098" s="7">
        <f t="shared" si="115"/>
        <v>7097</v>
      </c>
      <c r="N7098" s="19">
        <v>-45169.748603346437</v>
      </c>
      <c r="O7098" s="8">
        <v>13818.340278465401</v>
      </c>
      <c r="P7098" s="14">
        <v>2.8813974854744104E-2</v>
      </c>
      <c r="Q7098" s="9">
        <v>18029.530940332072</v>
      </c>
    </row>
    <row r="7099" spans="13:17" x14ac:dyDescent="0.25">
      <c r="M7099" s="7">
        <f t="shared" si="115"/>
        <v>7098</v>
      </c>
      <c r="N7099" s="19">
        <v>-57405.573589854801</v>
      </c>
      <c r="O7099" s="8">
        <v>14199.859874488211</v>
      </c>
      <c r="P7099" s="14">
        <v>2.6929272831507919E-2</v>
      </c>
      <c r="Q7099" s="9">
        <v>7305.9429711059602</v>
      </c>
    </row>
    <row r="7100" spans="13:17" x14ac:dyDescent="0.25">
      <c r="M7100" s="7">
        <f t="shared" si="115"/>
        <v>7099</v>
      </c>
      <c r="N7100" s="19">
        <v>-56145.568721219461</v>
      </c>
      <c r="O7100" s="8">
        <v>11723.125260205623</v>
      </c>
      <c r="P7100" s="14">
        <v>1.1804979470965087E-2</v>
      </c>
      <c r="Q7100" s="9">
        <v>-4237.453952930864</v>
      </c>
    </row>
    <row r="7101" spans="13:17" x14ac:dyDescent="0.25">
      <c r="M7101" s="7">
        <f t="shared" si="115"/>
        <v>7100</v>
      </c>
      <c r="N7101" s="19">
        <v>-59333.270426118761</v>
      </c>
      <c r="O7101" s="8">
        <v>11919.272785961055</v>
      </c>
      <c r="P7101" s="14">
        <v>1.2407935175970025E-2</v>
      </c>
      <c r="Q7101" s="9">
        <v>-6496.0385021116708</v>
      </c>
    </row>
    <row r="7102" spans="13:17" x14ac:dyDescent="0.25">
      <c r="M7102" s="7">
        <f t="shared" si="115"/>
        <v>7101</v>
      </c>
      <c r="N7102" s="19">
        <v>-47045.114476724673</v>
      </c>
      <c r="O7102" s="8">
        <v>13181.775488284444</v>
      </c>
      <c r="P7102" s="14">
        <v>1.7714561527282895E-2</v>
      </c>
      <c r="Q7102" s="9">
        <v>11981.992260714691</v>
      </c>
    </row>
    <row r="7103" spans="13:17" x14ac:dyDescent="0.25">
      <c r="M7103" s="7">
        <f t="shared" si="115"/>
        <v>7102</v>
      </c>
      <c r="N7103" s="19">
        <v>-55298.338542566577</v>
      </c>
      <c r="O7103" s="8">
        <v>14041.825863658385</v>
      </c>
      <c r="P7103" s="14">
        <v>2.8665901270156807E-2</v>
      </c>
      <c r="Q7103" s="9">
        <v>8904.9631238509628</v>
      </c>
    </row>
    <row r="7104" spans="13:17" x14ac:dyDescent="0.25">
      <c r="M7104" s="7">
        <f t="shared" si="115"/>
        <v>7103</v>
      </c>
      <c r="N7104" s="19">
        <v>-46589.078011123165</v>
      </c>
      <c r="O7104" s="8">
        <v>11658.34448008352</v>
      </c>
      <c r="P7104" s="14">
        <v>2.9747269193997582E-2</v>
      </c>
      <c r="Q7104" s="9">
        <v>6826.1420827194961</v>
      </c>
    </row>
    <row r="7105" spans="13:17" x14ac:dyDescent="0.25">
      <c r="M7105" s="7">
        <f t="shared" si="115"/>
        <v>7104</v>
      </c>
      <c r="N7105" s="19">
        <v>-58844.772468994561</v>
      </c>
      <c r="O7105" s="8">
        <v>12513.217041714459</v>
      </c>
      <c r="P7105" s="14">
        <v>1.9534778643948286E-2</v>
      </c>
      <c r="Q7105" s="9">
        <v>-2616.9054869115844</v>
      </c>
    </row>
    <row r="7106" spans="13:17" x14ac:dyDescent="0.25">
      <c r="M7106" s="7">
        <f t="shared" ref="M7106:M7169" si="116">ROW(A7105)</f>
        <v>7105</v>
      </c>
      <c r="N7106" s="19">
        <v>-46680.359652603162</v>
      </c>
      <c r="O7106" s="8">
        <v>10979.366115349556</v>
      </c>
      <c r="P7106" s="14">
        <v>1.1948969947391794E-2</v>
      </c>
      <c r="Q7106" s="9">
        <v>1947.8354078147768</v>
      </c>
    </row>
    <row r="7107" spans="13:17" x14ac:dyDescent="0.25">
      <c r="M7107" s="7">
        <f t="shared" si="116"/>
        <v>7106</v>
      </c>
      <c r="N7107" s="19">
        <v>-48263.210966129394</v>
      </c>
      <c r="O7107" s="8">
        <v>11007.403006164672</v>
      </c>
      <c r="P7107" s="14">
        <v>2.4577252440336862E-2</v>
      </c>
      <c r="Q7107" s="9">
        <v>1675.4920754889936</v>
      </c>
    </row>
    <row r="7108" spans="13:17" x14ac:dyDescent="0.25">
      <c r="M7108" s="7">
        <f t="shared" si="116"/>
        <v>7107</v>
      </c>
      <c r="N7108" s="19">
        <v>-50887.482935334905</v>
      </c>
      <c r="O7108" s="8">
        <v>11507.111263680599</v>
      </c>
      <c r="P7108" s="14">
        <v>1.4266515764052339E-2</v>
      </c>
      <c r="Q7108" s="9">
        <v>303.45843969059024</v>
      </c>
    </row>
    <row r="7109" spans="13:17" x14ac:dyDescent="0.25">
      <c r="M7109" s="7">
        <f t="shared" si="116"/>
        <v>7108</v>
      </c>
      <c r="N7109" s="19">
        <v>-60634.779593443964</v>
      </c>
      <c r="O7109" s="8">
        <v>12950.701615974955</v>
      </c>
      <c r="P7109" s="14">
        <v>1.0278755356330098E-2</v>
      </c>
      <c r="Q7109" s="9">
        <v>-3457.4973790097174</v>
      </c>
    </row>
    <row r="7110" spans="13:17" x14ac:dyDescent="0.25">
      <c r="M7110" s="7">
        <f t="shared" si="116"/>
        <v>7109</v>
      </c>
      <c r="N7110" s="19">
        <v>-59617.679183972257</v>
      </c>
      <c r="O7110" s="8">
        <v>13283.40302997758</v>
      </c>
      <c r="P7110" s="14">
        <v>2.2302577366416519E-2</v>
      </c>
      <c r="Q7110" s="9">
        <v>386.38709997378828</v>
      </c>
    </row>
    <row r="7111" spans="13:17" x14ac:dyDescent="0.25">
      <c r="M7111" s="7">
        <f t="shared" si="116"/>
        <v>7110</v>
      </c>
      <c r="N7111" s="19">
        <v>-42932.426884023502</v>
      </c>
      <c r="O7111" s="8">
        <v>14432.727389136897</v>
      </c>
      <c r="P7111" s="14">
        <v>9.1001427263440876E-3</v>
      </c>
      <c r="Q7111" s="9">
        <v>20645.209664819777</v>
      </c>
    </row>
    <row r="7112" spans="13:17" x14ac:dyDescent="0.25">
      <c r="M7112" s="7">
        <f t="shared" si="116"/>
        <v>7111</v>
      </c>
      <c r="N7112" s="19">
        <v>-60068.483787965983</v>
      </c>
      <c r="O7112" s="8">
        <v>13080.185334357129</v>
      </c>
      <c r="P7112" s="14">
        <v>9.5928392090335428E-3</v>
      </c>
      <c r="Q7112" s="9">
        <v>-2394.8752260403016</v>
      </c>
    </row>
    <row r="7113" spans="13:17" x14ac:dyDescent="0.25">
      <c r="M7113" s="7">
        <f t="shared" si="116"/>
        <v>7112</v>
      </c>
      <c r="N7113" s="19">
        <v>-44711.346374092573</v>
      </c>
      <c r="O7113" s="8">
        <v>13826.119528311887</v>
      </c>
      <c r="P7113" s="14">
        <v>2.0483113922449628E-2</v>
      </c>
      <c r="Q7113" s="9">
        <v>17528.297658899737</v>
      </c>
    </row>
    <row r="7114" spans="13:17" x14ac:dyDescent="0.25">
      <c r="M7114" s="7">
        <f t="shared" si="116"/>
        <v>7113</v>
      </c>
      <c r="N7114" s="19">
        <v>-52080.265061446204</v>
      </c>
      <c r="O7114" s="8">
        <v>12886.036891141375</v>
      </c>
      <c r="P7114" s="14">
        <v>2.7741939897409442E-2</v>
      </c>
      <c r="Q7114" s="9">
        <v>6734.8553965635838</v>
      </c>
    </row>
    <row r="7115" spans="13:17" x14ac:dyDescent="0.25">
      <c r="M7115" s="7">
        <f t="shared" si="116"/>
        <v>7114</v>
      </c>
      <c r="N7115" s="19">
        <v>-56832.60318283279</v>
      </c>
      <c r="O7115" s="8">
        <v>14340.823405485269</v>
      </c>
      <c r="P7115" s="14">
        <v>2.8230569018325401E-2</v>
      </c>
      <c r="Q7115" s="9">
        <v>8683.4648970075632</v>
      </c>
    </row>
    <row r="7116" spans="13:17" x14ac:dyDescent="0.25">
      <c r="M7116" s="7">
        <f t="shared" si="116"/>
        <v>7115</v>
      </c>
      <c r="N7116" s="19">
        <v>-45482.484530142283</v>
      </c>
      <c r="O7116" s="8">
        <v>14544.607342265346</v>
      </c>
      <c r="P7116" s="14">
        <v>1.5549452065687827E-2</v>
      </c>
      <c r="Q7116" s="9">
        <v>19379.38713411328</v>
      </c>
    </row>
    <row r="7117" spans="13:17" x14ac:dyDescent="0.25">
      <c r="M7117" s="7">
        <f t="shared" si="116"/>
        <v>7116</v>
      </c>
      <c r="N7117" s="19">
        <v>-46699.265864392321</v>
      </c>
      <c r="O7117" s="8">
        <v>12698.25271345645</v>
      </c>
      <c r="P7117" s="14">
        <v>2.2817163133207953E-2</v>
      </c>
      <c r="Q7117" s="9">
        <v>10717.778068807425</v>
      </c>
    </row>
    <row r="7118" spans="13:17" x14ac:dyDescent="0.25">
      <c r="M7118" s="7">
        <f t="shared" si="116"/>
        <v>7117</v>
      </c>
      <c r="N7118" s="19">
        <v>-45553.920184653609</v>
      </c>
      <c r="O7118" s="8">
        <v>12957.367735747695</v>
      </c>
      <c r="P7118" s="14">
        <v>1.6418797469883013E-2</v>
      </c>
      <c r="Q7118" s="9">
        <v>12325.346374630328</v>
      </c>
    </row>
    <row r="7119" spans="13:17" x14ac:dyDescent="0.25">
      <c r="M7119" s="7">
        <f t="shared" si="116"/>
        <v>7118</v>
      </c>
      <c r="N7119" s="19">
        <v>-58431.432502411837</v>
      </c>
      <c r="O7119" s="8">
        <v>14213.513761387092</v>
      </c>
      <c r="P7119" s="14">
        <v>2.2642244006468248E-2</v>
      </c>
      <c r="Q7119" s="9">
        <v>5815.6882967697857</v>
      </c>
    </row>
    <row r="7120" spans="13:17" x14ac:dyDescent="0.25">
      <c r="M7120" s="7">
        <f t="shared" si="116"/>
        <v>7119</v>
      </c>
      <c r="N7120" s="19">
        <v>-46097.687369904219</v>
      </c>
      <c r="O7120" s="8">
        <v>14241.869648074447</v>
      </c>
      <c r="P7120" s="14">
        <v>1.855058421402056E-2</v>
      </c>
      <c r="Q7120" s="9">
        <v>17778.038324503752</v>
      </c>
    </row>
    <row r="7121" spans="13:17" x14ac:dyDescent="0.25">
      <c r="M7121" s="7">
        <f t="shared" si="116"/>
        <v>7120</v>
      </c>
      <c r="N7121" s="19">
        <v>-42663.375786289951</v>
      </c>
      <c r="O7121" s="8">
        <v>14600.497474124055</v>
      </c>
      <c r="P7121" s="14">
        <v>1.1365581941516656E-2</v>
      </c>
      <c r="Q7121" s="9">
        <v>21931.233089814072</v>
      </c>
    </row>
    <row r="7122" spans="13:17" x14ac:dyDescent="0.25">
      <c r="M7122" s="7">
        <f t="shared" si="116"/>
        <v>7121</v>
      </c>
      <c r="N7122" s="19">
        <v>-47370.690434340147</v>
      </c>
      <c r="O7122" s="8">
        <v>12226.718055306874</v>
      </c>
      <c r="P7122" s="14">
        <v>1.452574875092091E-2</v>
      </c>
      <c r="Q7122" s="9">
        <v>7048.3675102396592</v>
      </c>
    </row>
    <row r="7123" spans="13:17" x14ac:dyDescent="0.25">
      <c r="M7123" s="7">
        <f t="shared" si="116"/>
        <v>7122</v>
      </c>
      <c r="N7123" s="19">
        <v>-51326.390789098776</v>
      </c>
      <c r="O7123" s="8">
        <v>13593.123024224005</v>
      </c>
      <c r="P7123" s="14">
        <v>1.1194939984598088E-2</v>
      </c>
      <c r="Q7123" s="9">
        <v>8791.9250848579468</v>
      </c>
    </row>
    <row r="7124" spans="13:17" x14ac:dyDescent="0.25">
      <c r="M7124" s="7">
        <f t="shared" si="116"/>
        <v>7123</v>
      </c>
      <c r="N7124" s="19">
        <v>-44604.328713489595</v>
      </c>
      <c r="O7124" s="8">
        <v>11450.566824912046</v>
      </c>
      <c r="P7124" s="14">
        <v>9.9463352191614222E-3</v>
      </c>
      <c r="Q7124" s="9">
        <v>5917.8899247381942</v>
      </c>
    </row>
    <row r="7125" spans="13:17" x14ac:dyDescent="0.25">
      <c r="M7125" s="7">
        <f t="shared" si="116"/>
        <v>7124</v>
      </c>
      <c r="N7125" s="19">
        <v>-45018.77062098989</v>
      </c>
      <c r="O7125" s="8">
        <v>13305.420789738608</v>
      </c>
      <c r="P7125" s="14">
        <v>2.2851791962830666E-2</v>
      </c>
      <c r="Q7125" s="9">
        <v>15147.641415286311</v>
      </c>
    </row>
    <row r="7126" spans="13:17" x14ac:dyDescent="0.25">
      <c r="M7126" s="7">
        <f t="shared" si="116"/>
        <v>7125</v>
      </c>
      <c r="N7126" s="19">
        <v>-49608.628674810519</v>
      </c>
      <c r="O7126" s="8">
        <v>13140.520843072871</v>
      </c>
      <c r="P7126" s="14">
        <v>2.9001161640792021E-2</v>
      </c>
      <c r="Q7126" s="9">
        <v>10512.01728750005</v>
      </c>
    </row>
    <row r="7127" spans="13:17" x14ac:dyDescent="0.25">
      <c r="M7127" s="7">
        <f t="shared" si="116"/>
        <v>7126</v>
      </c>
      <c r="N7127" s="19">
        <v>-54870.714978292293</v>
      </c>
      <c r="O7127" s="8">
        <v>13781.918607441941</v>
      </c>
      <c r="P7127" s="14">
        <v>2.3441835149623527E-2</v>
      </c>
      <c r="Q7127" s="9">
        <v>7520.4532502208513</v>
      </c>
    </row>
    <row r="7128" spans="13:17" x14ac:dyDescent="0.25">
      <c r="M7128" s="7">
        <f t="shared" si="116"/>
        <v>7127</v>
      </c>
      <c r="N7128" s="19">
        <v>-45304.988787016468</v>
      </c>
      <c r="O7128" s="8">
        <v>14417.763019442084</v>
      </c>
      <c r="P7128" s="14">
        <v>2.6666734142120646E-2</v>
      </c>
      <c r="Q7128" s="9">
        <v>20366.713943834962</v>
      </c>
    </row>
    <row r="7129" spans="13:17" x14ac:dyDescent="0.25">
      <c r="M7129" s="7">
        <f t="shared" si="116"/>
        <v>7128</v>
      </c>
      <c r="N7129" s="19">
        <v>-51999.073201654246</v>
      </c>
      <c r="O7129" s="8">
        <v>11966.824677868137</v>
      </c>
      <c r="P7129" s="14">
        <v>1.2371527597588337E-2</v>
      </c>
      <c r="Q7129" s="9">
        <v>1045.2764440350948</v>
      </c>
    </row>
    <row r="7130" spans="13:17" x14ac:dyDescent="0.25">
      <c r="M7130" s="7">
        <f t="shared" si="116"/>
        <v>7129</v>
      </c>
      <c r="N7130" s="19">
        <v>-47954.643796622113</v>
      </c>
      <c r="O7130" s="8">
        <v>13401.025890339868</v>
      </c>
      <c r="P7130" s="14">
        <v>1.7628474499804189E-2</v>
      </c>
      <c r="Q7130" s="9">
        <v>12044.417148125676</v>
      </c>
    </row>
    <row r="7131" spans="13:17" x14ac:dyDescent="0.25">
      <c r="M7131" s="7">
        <f t="shared" si="116"/>
        <v>7130</v>
      </c>
      <c r="N7131" s="19">
        <v>-43063.291958452915</v>
      </c>
      <c r="O7131" s="8">
        <v>12838.227535857235</v>
      </c>
      <c r="P7131" s="14">
        <v>1.5176613379340245E-2</v>
      </c>
      <c r="Q7131" s="9">
        <v>14148.33441151041</v>
      </c>
    </row>
    <row r="7132" spans="13:17" x14ac:dyDescent="0.25">
      <c r="M7132" s="7">
        <f t="shared" si="116"/>
        <v>7131</v>
      </c>
      <c r="N7132" s="19">
        <v>-44841.641138918443</v>
      </c>
      <c r="O7132" s="8">
        <v>11658.030102629022</v>
      </c>
      <c r="P7132" s="14">
        <v>1.2174402303710134E-2</v>
      </c>
      <c r="Q7132" s="9">
        <v>6814.5539874575024</v>
      </c>
    </row>
    <row r="7133" spans="13:17" x14ac:dyDescent="0.25">
      <c r="M7133" s="7">
        <f t="shared" si="116"/>
        <v>7132</v>
      </c>
      <c r="N7133" s="19">
        <v>-59431.003007867053</v>
      </c>
      <c r="O7133" s="8">
        <v>12887.100273497519</v>
      </c>
      <c r="P7133" s="14">
        <v>2.6675980862658252E-2</v>
      </c>
      <c r="Q7133" s="9">
        <v>-730.30724135390483</v>
      </c>
    </row>
    <row r="7134" spans="13:17" x14ac:dyDescent="0.25">
      <c r="M7134" s="7">
        <f t="shared" si="116"/>
        <v>7133</v>
      </c>
      <c r="N7134" s="19">
        <v>-52665.436404136388</v>
      </c>
      <c r="O7134" s="8">
        <v>13495.457998149175</v>
      </c>
      <c r="P7134" s="14">
        <v>1.0236952117806158E-2</v>
      </c>
      <c r="Q7134" s="9">
        <v>6912.2019156621245</v>
      </c>
    </row>
    <row r="7135" spans="13:17" x14ac:dyDescent="0.25">
      <c r="M7135" s="7">
        <f t="shared" si="116"/>
        <v>7134</v>
      </c>
      <c r="N7135" s="19">
        <v>-46885.865103204313</v>
      </c>
      <c r="O7135" s="8">
        <v>12687.959901662591</v>
      </c>
      <c r="P7135" s="14">
        <v>1.1109402418893171E-2</v>
      </c>
      <c r="Q7135" s="9">
        <v>9220.049552032091</v>
      </c>
    </row>
    <row r="7136" spans="13:17" x14ac:dyDescent="0.25">
      <c r="M7136" s="7">
        <f t="shared" si="116"/>
        <v>7135</v>
      </c>
      <c r="N7136" s="19">
        <v>-46967.800830214735</v>
      </c>
      <c r="O7136" s="8">
        <v>13343.864273259751</v>
      </c>
      <c r="P7136" s="14">
        <v>2.5416820427858131E-2</v>
      </c>
      <c r="Q7136" s="9">
        <v>13667.888734706246</v>
      </c>
    </row>
    <row r="7137" spans="13:17" x14ac:dyDescent="0.25">
      <c r="M7137" s="7">
        <f t="shared" si="116"/>
        <v>7136</v>
      </c>
      <c r="N7137" s="19">
        <v>-49330.113334147201</v>
      </c>
      <c r="O7137" s="8">
        <v>14590.656073096194</v>
      </c>
      <c r="P7137" s="14">
        <v>2.073253916958593E-2</v>
      </c>
      <c r="Q7137" s="9">
        <v>16382.367347330543</v>
      </c>
    </row>
    <row r="7138" spans="13:17" x14ac:dyDescent="0.25">
      <c r="M7138" s="7">
        <f t="shared" si="116"/>
        <v>7137</v>
      </c>
      <c r="N7138" s="19">
        <v>-51393.754130368077</v>
      </c>
      <c r="O7138" s="8">
        <v>14271.21498362437</v>
      </c>
      <c r="P7138" s="14">
        <v>2.2740338271234124E-2</v>
      </c>
      <c r="Q7138" s="9">
        <v>13126.23449763297</v>
      </c>
    </row>
    <row r="7139" spans="13:17" x14ac:dyDescent="0.25">
      <c r="M7139" s="7">
        <f t="shared" si="116"/>
        <v>7138</v>
      </c>
      <c r="N7139" s="19">
        <v>-52372.107271207853</v>
      </c>
      <c r="O7139" s="8">
        <v>14658.059384627715</v>
      </c>
      <c r="P7139" s="14">
        <v>2.5129779693564842E-2</v>
      </c>
      <c r="Q7139" s="9">
        <v>14199.003103776706</v>
      </c>
    </row>
    <row r="7140" spans="13:17" x14ac:dyDescent="0.25">
      <c r="M7140" s="7">
        <f t="shared" si="116"/>
        <v>7139</v>
      </c>
      <c r="N7140" s="19">
        <v>-48647.490423831747</v>
      </c>
      <c r="O7140" s="8">
        <v>12462.141185788641</v>
      </c>
      <c r="P7140" s="14">
        <v>2.4062141645257905E-2</v>
      </c>
      <c r="Q7140" s="9">
        <v>7835.6811947546048</v>
      </c>
    </row>
    <row r="7141" spans="13:17" x14ac:dyDescent="0.25">
      <c r="M7141" s="7">
        <f t="shared" si="116"/>
        <v>7140</v>
      </c>
      <c r="N7141" s="19">
        <v>-47842.888573645578</v>
      </c>
      <c r="O7141" s="8">
        <v>12603.473503343448</v>
      </c>
      <c r="P7141" s="14">
        <v>9.128536202873086E-3</v>
      </c>
      <c r="Q7141" s="9">
        <v>7679.6983805186246</v>
      </c>
    </row>
    <row r="7142" spans="13:17" x14ac:dyDescent="0.25">
      <c r="M7142" s="7">
        <f t="shared" si="116"/>
        <v>7141</v>
      </c>
      <c r="N7142" s="19">
        <v>-42255.65461412158</v>
      </c>
      <c r="O7142" s="8">
        <v>13917.942239555099</v>
      </c>
      <c r="P7142" s="14">
        <v>2.5383972691576065E-2</v>
      </c>
      <c r="Q7142" s="9">
        <v>20984.739791834894</v>
      </c>
    </row>
    <row r="7143" spans="13:17" x14ac:dyDescent="0.25">
      <c r="M7143" s="7">
        <f t="shared" si="116"/>
        <v>7142</v>
      </c>
      <c r="N7143" s="19">
        <v>-44000.115849922913</v>
      </c>
      <c r="O7143" s="8">
        <v>11508.953086061147</v>
      </c>
      <c r="P7143" s="14">
        <v>2.3558802384510996E-2</v>
      </c>
      <c r="Q7143" s="9">
        <v>8112.8731860365788</v>
      </c>
    </row>
    <row r="7144" spans="13:17" x14ac:dyDescent="0.25">
      <c r="M7144" s="7">
        <f t="shared" si="116"/>
        <v>7143</v>
      </c>
      <c r="N7144" s="19">
        <v>-60679.978337021726</v>
      </c>
      <c r="O7144" s="8">
        <v>14304.327731270965</v>
      </c>
      <c r="P7144" s="14">
        <v>1.877459715747809E-2</v>
      </c>
      <c r="Q7144" s="9">
        <v>3503.244083598016</v>
      </c>
    </row>
    <row r="7145" spans="13:17" x14ac:dyDescent="0.25">
      <c r="M7145" s="7">
        <f t="shared" si="116"/>
        <v>7144</v>
      </c>
      <c r="N7145" s="19">
        <v>-51440.234320645206</v>
      </c>
      <c r="O7145" s="8">
        <v>12362.773914439616</v>
      </c>
      <c r="P7145" s="14">
        <v>1.3314785769779319E-2</v>
      </c>
      <c r="Q7145" s="9">
        <v>3457.6887881195944</v>
      </c>
    </row>
    <row r="7146" spans="13:17" x14ac:dyDescent="0.25">
      <c r="M7146" s="7">
        <f t="shared" si="116"/>
        <v>7145</v>
      </c>
      <c r="N7146" s="19">
        <v>-44259.731963442049</v>
      </c>
      <c r="O7146" s="8">
        <v>10956.372328794454</v>
      </c>
      <c r="P7146" s="14">
        <v>1.7292858208138296E-2</v>
      </c>
      <c r="Q7146" s="9">
        <v>4762.7950999279019</v>
      </c>
    </row>
    <row r="7147" spans="13:17" x14ac:dyDescent="0.25">
      <c r="M7147" s="7">
        <f t="shared" si="116"/>
        <v>7146</v>
      </c>
      <c r="N7147" s="19">
        <v>-45214.927453810269</v>
      </c>
      <c r="O7147" s="8">
        <v>11824.790379681186</v>
      </c>
      <c r="P7147" s="14">
        <v>2.476891584437952E-2</v>
      </c>
      <c r="Q7147" s="9">
        <v>8451.7050332831532</v>
      </c>
    </row>
    <row r="7148" spans="13:17" x14ac:dyDescent="0.25">
      <c r="M7148" s="7">
        <f t="shared" si="116"/>
        <v>7147</v>
      </c>
      <c r="N7148" s="19">
        <v>-57824.351244231635</v>
      </c>
      <c r="O7148" s="8">
        <v>14087.156539947122</v>
      </c>
      <c r="P7148" s="14">
        <v>2.6585877594788886E-2</v>
      </c>
      <c r="Q7148" s="9">
        <v>6331.5875850196662</v>
      </c>
    </row>
    <row r="7149" spans="13:17" x14ac:dyDescent="0.25">
      <c r="M7149" s="7">
        <f t="shared" si="116"/>
        <v>7148</v>
      </c>
      <c r="N7149" s="19">
        <v>-49371.199688497414</v>
      </c>
      <c r="O7149" s="8">
        <v>13288.310627214441</v>
      </c>
      <c r="P7149" s="14">
        <v>1.5999296757274253E-2</v>
      </c>
      <c r="Q7149" s="9">
        <v>9938.9702116972694</v>
      </c>
    </row>
    <row r="7150" spans="13:17" x14ac:dyDescent="0.25">
      <c r="M7150" s="7">
        <f t="shared" si="116"/>
        <v>7149</v>
      </c>
      <c r="N7150" s="19">
        <v>-52988.18060351535</v>
      </c>
      <c r="O7150" s="8">
        <v>13392.019834892861</v>
      </c>
      <c r="P7150" s="14">
        <v>1.3479313388930936E-2</v>
      </c>
      <c r="Q7150" s="9">
        <v>6498.8222254088396</v>
      </c>
    </row>
    <row r="7151" spans="13:17" x14ac:dyDescent="0.25">
      <c r="M7151" s="7">
        <f t="shared" si="116"/>
        <v>7150</v>
      </c>
      <c r="N7151" s="19">
        <v>-46847.265954921648</v>
      </c>
      <c r="O7151" s="8">
        <v>12781.887150792892</v>
      </c>
      <c r="P7151" s="14">
        <v>1.5611221552642263E-2</v>
      </c>
      <c r="Q7151" s="9">
        <v>10160.434570947209</v>
      </c>
    </row>
    <row r="7152" spans="13:17" x14ac:dyDescent="0.25">
      <c r="M7152" s="7">
        <f t="shared" si="116"/>
        <v>7151</v>
      </c>
      <c r="N7152" s="19">
        <v>-43848.931551746413</v>
      </c>
      <c r="O7152" s="8">
        <v>14183.478914626508</v>
      </c>
      <c r="P7152" s="14">
        <v>2.9404127546846716E-2</v>
      </c>
      <c r="Q7152" s="9">
        <v>21093.284508599867</v>
      </c>
    </row>
    <row r="7153" spans="13:17" x14ac:dyDescent="0.25">
      <c r="M7153" s="7">
        <f t="shared" si="116"/>
        <v>7152</v>
      </c>
      <c r="N7153" s="19">
        <v>-52951.745309234422</v>
      </c>
      <c r="O7153" s="8">
        <v>11311.390863205541</v>
      </c>
      <c r="P7153" s="14">
        <v>1.9612316160695024E-2</v>
      </c>
      <c r="Q7153" s="9">
        <v>-2116.7538971811027</v>
      </c>
    </row>
    <row r="7154" spans="13:17" x14ac:dyDescent="0.25">
      <c r="M7154" s="7">
        <f t="shared" si="116"/>
        <v>7153</v>
      </c>
      <c r="N7154" s="19">
        <v>-59443.260168654786</v>
      </c>
      <c r="O7154" s="8">
        <v>13521.417819901815</v>
      </c>
      <c r="P7154" s="14">
        <v>1.7338343882681208E-2</v>
      </c>
      <c r="Q7154" s="9">
        <v>1061.3899430277233</v>
      </c>
    </row>
    <row r="7155" spans="13:17" x14ac:dyDescent="0.25">
      <c r="M7155" s="7">
        <f t="shared" si="116"/>
        <v>7154</v>
      </c>
      <c r="N7155" s="19">
        <v>-56777.815059828223</v>
      </c>
      <c r="O7155" s="8">
        <v>12736.678382428116</v>
      </c>
      <c r="P7155" s="14">
        <v>1.3985732229234601E-2</v>
      </c>
      <c r="Q7155" s="9">
        <v>-147.25541028023508</v>
      </c>
    </row>
    <row r="7156" spans="13:17" x14ac:dyDescent="0.25">
      <c r="M7156" s="7">
        <f t="shared" si="116"/>
        <v>7155</v>
      </c>
      <c r="N7156" s="19">
        <v>-49037.063997219717</v>
      </c>
      <c r="O7156" s="8">
        <v>12626.589390457586</v>
      </c>
      <c r="P7156" s="14">
        <v>1.0670323003577252E-2</v>
      </c>
      <c r="Q7156" s="9">
        <v>6750.8275370211741</v>
      </c>
    </row>
    <row r="7157" spans="13:17" x14ac:dyDescent="0.25">
      <c r="M7157" s="7">
        <f t="shared" si="116"/>
        <v>7156</v>
      </c>
      <c r="N7157" s="19">
        <v>-58925.39340723418</v>
      </c>
      <c r="O7157" s="8">
        <v>11927.54779911701</v>
      </c>
      <c r="P7157" s="14">
        <v>1.9556626407634635E-2</v>
      </c>
      <c r="Q7157" s="9">
        <v>-5326.9888721229727</v>
      </c>
    </row>
    <row r="7158" spans="13:17" x14ac:dyDescent="0.25">
      <c r="M7158" s="7">
        <f t="shared" si="116"/>
        <v>7157</v>
      </c>
      <c r="N7158" s="19">
        <v>-54111.737672631352</v>
      </c>
      <c r="O7158" s="8">
        <v>12788.903934135873</v>
      </c>
      <c r="P7158" s="14">
        <v>2.4196756821504933E-2</v>
      </c>
      <c r="Q7158" s="9">
        <v>3867.3071027118913</v>
      </c>
    </row>
    <row r="7159" spans="13:17" x14ac:dyDescent="0.25">
      <c r="M7159" s="7">
        <f t="shared" si="116"/>
        <v>7158</v>
      </c>
      <c r="N7159" s="19">
        <v>-51149.227350522408</v>
      </c>
      <c r="O7159" s="8">
        <v>13993.134232496301</v>
      </c>
      <c r="P7159" s="14">
        <v>2.5188185517845005E-2</v>
      </c>
      <c r="Q7159" s="9">
        <v>12409.124280404956</v>
      </c>
    </row>
    <row r="7160" spans="13:17" x14ac:dyDescent="0.25">
      <c r="M7160" s="7">
        <f t="shared" si="116"/>
        <v>7159</v>
      </c>
      <c r="N7160" s="19">
        <v>-55358.772425909861</v>
      </c>
      <c r="O7160" s="8">
        <v>12136.09832929233</v>
      </c>
      <c r="P7160" s="14">
        <v>2.1249285919567887E-2</v>
      </c>
      <c r="Q7160" s="9">
        <v>-647.17076103137333</v>
      </c>
    </row>
    <row r="7161" spans="13:17" x14ac:dyDescent="0.25">
      <c r="M7161" s="7">
        <f t="shared" si="116"/>
        <v>7160</v>
      </c>
      <c r="N7161" s="19">
        <v>-57598.492021591752</v>
      </c>
      <c r="O7161" s="8">
        <v>12897.375202104395</v>
      </c>
      <c r="P7161" s="14">
        <v>1.2396327168524512E-2</v>
      </c>
      <c r="Q7161" s="9">
        <v>-426.66957456623641</v>
      </c>
    </row>
    <row r="7162" spans="13:17" x14ac:dyDescent="0.25">
      <c r="M7162" s="7">
        <f t="shared" si="116"/>
        <v>7161</v>
      </c>
      <c r="N7162" s="19">
        <v>-50686.902019656991</v>
      </c>
      <c r="O7162" s="8">
        <v>13850.513485070889</v>
      </c>
      <c r="P7162" s="14">
        <v>1.5531232010356263E-2</v>
      </c>
      <c r="Q7162" s="9">
        <v>11077.50639402737</v>
      </c>
    </row>
    <row r="7163" spans="13:17" x14ac:dyDescent="0.25">
      <c r="M7163" s="7">
        <f t="shared" si="116"/>
        <v>7162</v>
      </c>
      <c r="N7163" s="19">
        <v>-55663.829813534292</v>
      </c>
      <c r="O7163" s="8">
        <v>13114.866020723131</v>
      </c>
      <c r="P7163" s="14">
        <v>1.8130281021113928E-2</v>
      </c>
      <c r="Q7163" s="9">
        <v>3110.1601495224149</v>
      </c>
    </row>
    <row r="7164" spans="13:17" x14ac:dyDescent="0.25">
      <c r="M7164" s="7">
        <f t="shared" si="116"/>
        <v>7163</v>
      </c>
      <c r="N7164" s="19">
        <v>-46692.244144570293</v>
      </c>
      <c r="O7164" s="8">
        <v>11632.394121502046</v>
      </c>
      <c r="P7164" s="14">
        <v>2.0786276059054875E-2</v>
      </c>
      <c r="Q7164" s="9">
        <v>5702.362608473135</v>
      </c>
    </row>
    <row r="7165" spans="13:17" x14ac:dyDescent="0.25">
      <c r="M7165" s="7">
        <f t="shared" si="116"/>
        <v>7164</v>
      </c>
      <c r="N7165" s="19">
        <v>-48362.119200364672</v>
      </c>
      <c r="O7165" s="8">
        <v>13455.204946188238</v>
      </c>
      <c r="P7165" s="14">
        <v>1.9914419151468542E-2</v>
      </c>
      <c r="Q7165" s="9">
        <v>12142.267631695899</v>
      </c>
    </row>
    <row r="7166" spans="13:17" x14ac:dyDescent="0.25">
      <c r="M7166" s="7">
        <f t="shared" si="116"/>
        <v>7165</v>
      </c>
      <c r="N7166" s="19">
        <v>-46103.947273908117</v>
      </c>
      <c r="O7166" s="8">
        <v>10962.521555836376</v>
      </c>
      <c r="P7166" s="14">
        <v>1.1062793438756671E-2</v>
      </c>
      <c r="Q7166" s="9">
        <v>2367.8117790542819</v>
      </c>
    </row>
    <row r="7167" spans="13:17" x14ac:dyDescent="0.25">
      <c r="M7167" s="7">
        <f t="shared" si="116"/>
        <v>7166</v>
      </c>
      <c r="N7167" s="19">
        <v>-55306.01379431189</v>
      </c>
      <c r="O7167" s="8">
        <v>11605.138638666485</v>
      </c>
      <c r="P7167" s="14">
        <v>2.8019218699087772E-2</v>
      </c>
      <c r="Q7167" s="9">
        <v>-2309.259288300389</v>
      </c>
    </row>
    <row r="7168" spans="13:17" x14ac:dyDescent="0.25">
      <c r="M7168" s="7">
        <f t="shared" si="116"/>
        <v>7167</v>
      </c>
      <c r="N7168" s="19">
        <v>-53484.315788824344</v>
      </c>
      <c r="O7168" s="8">
        <v>12292.231020805835</v>
      </c>
      <c r="P7168" s="14">
        <v>2.9845553819602261E-2</v>
      </c>
      <c r="Q7168" s="9">
        <v>2845.7347418982354</v>
      </c>
    </row>
    <row r="7169" spans="13:17" x14ac:dyDescent="0.25">
      <c r="M7169" s="7">
        <f t="shared" si="116"/>
        <v>7168</v>
      </c>
      <c r="N7169" s="19">
        <v>-44512.688158672529</v>
      </c>
      <c r="O7169" s="8">
        <v>12336.037656694683</v>
      </c>
      <c r="P7169" s="14">
        <v>2.6679642029754983E-2</v>
      </c>
      <c r="Q7169" s="9">
        <v>11678.311111121437</v>
      </c>
    </row>
    <row r="7170" spans="13:17" x14ac:dyDescent="0.25">
      <c r="M7170" s="7">
        <f t="shared" ref="M7170:M7233" si="117">ROW(A7169)</f>
        <v>7169</v>
      </c>
      <c r="N7170" s="19">
        <v>-52267.033935220345</v>
      </c>
      <c r="O7170" s="8">
        <v>10937.988485403868</v>
      </c>
      <c r="P7170" s="14">
        <v>1.3740523203211116E-2</v>
      </c>
      <c r="Q7170" s="9">
        <v>-3656.6095405570759</v>
      </c>
    </row>
    <row r="7171" spans="13:17" x14ac:dyDescent="0.25">
      <c r="M7171" s="7">
        <f t="shared" si="117"/>
        <v>7170</v>
      </c>
      <c r="N7171" s="19">
        <v>-50791.632657361326</v>
      </c>
      <c r="O7171" s="8">
        <v>14313.198721188823</v>
      </c>
      <c r="P7171" s="14">
        <v>1.1006892222772499E-2</v>
      </c>
      <c r="Q7171" s="9">
        <v>12488.708381957424</v>
      </c>
    </row>
    <row r="7172" spans="13:17" x14ac:dyDescent="0.25">
      <c r="M7172" s="7">
        <f t="shared" si="117"/>
        <v>7171</v>
      </c>
      <c r="N7172" s="19">
        <v>-60970.537851611967</v>
      </c>
      <c r="O7172" s="8">
        <v>12535.320080434007</v>
      </c>
      <c r="P7172" s="14">
        <v>2.2659101672277845E-2</v>
      </c>
      <c r="Q7172" s="9">
        <v>-4307.2743990996332</v>
      </c>
    </row>
    <row r="7173" spans="13:17" x14ac:dyDescent="0.25">
      <c r="M7173" s="7">
        <f t="shared" si="117"/>
        <v>7172</v>
      </c>
      <c r="N7173" s="19">
        <v>-45901.365533092081</v>
      </c>
      <c r="O7173" s="8">
        <v>13346.236114394451</v>
      </c>
      <c r="P7173" s="14">
        <v>2.295666838332491E-2</v>
      </c>
      <c r="Q7173" s="9">
        <v>14461.664347394302</v>
      </c>
    </row>
    <row r="7174" spans="13:17" x14ac:dyDescent="0.25">
      <c r="M7174" s="7">
        <f t="shared" si="117"/>
        <v>7173</v>
      </c>
      <c r="N7174" s="19">
        <v>-48724.128200982697</v>
      </c>
      <c r="O7174" s="8">
        <v>13502.224216102684</v>
      </c>
      <c r="P7174" s="14">
        <v>1.0391793421775337E-2</v>
      </c>
      <c r="Q7174" s="9">
        <v>10900.950602114219</v>
      </c>
    </row>
    <row r="7175" spans="13:17" x14ac:dyDescent="0.25">
      <c r="M7175" s="7">
        <f t="shared" si="117"/>
        <v>7174</v>
      </c>
      <c r="N7175" s="19">
        <v>-42201.412821931357</v>
      </c>
      <c r="O7175" s="8">
        <v>13724.904994673367</v>
      </c>
      <c r="P7175" s="14">
        <v>2.0542553487757305E-2</v>
      </c>
      <c r="Q7175" s="9">
        <v>19589.596632672776</v>
      </c>
    </row>
    <row r="7176" spans="13:17" x14ac:dyDescent="0.25">
      <c r="M7176" s="7">
        <f t="shared" si="117"/>
        <v>7175</v>
      </c>
      <c r="N7176" s="19">
        <v>-54434.368295549146</v>
      </c>
      <c r="O7176" s="8">
        <v>14335.862533810809</v>
      </c>
      <c r="P7176" s="14">
        <v>2.9917595541609301E-2</v>
      </c>
      <c r="Q7176" s="9">
        <v>11269.787362716372</v>
      </c>
    </row>
    <row r="7177" spans="13:17" x14ac:dyDescent="0.25">
      <c r="M7177" s="7">
        <f t="shared" si="117"/>
        <v>7176</v>
      </c>
      <c r="N7177" s="19">
        <v>-49651.862709004075</v>
      </c>
      <c r="O7177" s="8">
        <v>11003.556683173849</v>
      </c>
      <c r="P7177" s="14">
        <v>1.658201093923159E-2</v>
      </c>
      <c r="Q7177" s="9">
        <v>-484.79999091699028</v>
      </c>
    </row>
    <row r="7178" spans="13:17" x14ac:dyDescent="0.25">
      <c r="M7178" s="7">
        <f t="shared" si="117"/>
        <v>7177</v>
      </c>
      <c r="N7178" s="19">
        <v>-57567.176094602793</v>
      </c>
      <c r="O7178" s="8">
        <v>11265.668467973232</v>
      </c>
      <c r="P7178" s="14">
        <v>1.1144190773231082E-2</v>
      </c>
      <c r="Q7178" s="9">
        <v>-7747.3080020693596</v>
      </c>
    </row>
    <row r="7179" spans="13:17" x14ac:dyDescent="0.25">
      <c r="M7179" s="7">
        <f t="shared" si="117"/>
        <v>7178</v>
      </c>
      <c r="N7179" s="19">
        <v>-57716.787574873568</v>
      </c>
      <c r="O7179" s="8">
        <v>14734.038921702961</v>
      </c>
      <c r="P7179" s="14">
        <v>2.5301960091103672E-2</v>
      </c>
      <c r="Q7179" s="9">
        <v>9221.3351939406803</v>
      </c>
    </row>
    <row r="7180" spans="13:17" x14ac:dyDescent="0.25">
      <c r="M7180" s="7">
        <f t="shared" si="117"/>
        <v>7179</v>
      </c>
      <c r="N7180" s="19">
        <v>-43086.629868473363</v>
      </c>
      <c r="O7180" s="8">
        <v>14041.620789429118</v>
      </c>
      <c r="P7180" s="14">
        <v>1.9661103280594925E-2</v>
      </c>
      <c r="Q7180" s="9">
        <v>20024.26321301757</v>
      </c>
    </row>
    <row r="7181" spans="13:17" x14ac:dyDescent="0.25">
      <c r="M7181" s="7">
        <f t="shared" si="117"/>
        <v>7180</v>
      </c>
      <c r="N7181" s="19">
        <v>-42011.932954186683</v>
      </c>
      <c r="O7181" s="8">
        <v>14130.627299936772</v>
      </c>
      <c r="P7181" s="14">
        <v>1.5851229829020555E-2</v>
      </c>
      <c r="Q7181" s="9">
        <v>21040.002093798554</v>
      </c>
    </row>
    <row r="7182" spans="13:17" x14ac:dyDescent="0.25">
      <c r="M7182" s="7">
        <f t="shared" si="117"/>
        <v>7181</v>
      </c>
      <c r="N7182" s="19">
        <v>-51022.152593600586</v>
      </c>
      <c r="O7182" s="8">
        <v>14755.758719176816</v>
      </c>
      <c r="P7182" s="14">
        <v>2.5727688355370853E-2</v>
      </c>
      <c r="Q7182" s="9">
        <v>16069.013108972462</v>
      </c>
    </row>
    <row r="7183" spans="13:17" x14ac:dyDescent="0.25">
      <c r="M7183" s="7">
        <f t="shared" si="117"/>
        <v>7182</v>
      </c>
      <c r="N7183" s="19">
        <v>-46762.821311930464</v>
      </c>
      <c r="O7183" s="8">
        <v>12209.487298836126</v>
      </c>
      <c r="P7183" s="14">
        <v>2.8054676827291621E-2</v>
      </c>
      <c r="Q7183" s="9">
        <v>8997.5547692091168</v>
      </c>
    </row>
    <row r="7184" spans="13:17" x14ac:dyDescent="0.25">
      <c r="M7184" s="7">
        <f t="shared" si="117"/>
        <v>7183</v>
      </c>
      <c r="N7184" s="19">
        <v>-55089.054681525115</v>
      </c>
      <c r="O7184" s="8">
        <v>14205.557825463191</v>
      </c>
      <c r="P7184" s="14">
        <v>1.1765829979018917E-2</v>
      </c>
      <c r="Q7184" s="9">
        <v>7806.1854584423163</v>
      </c>
    </row>
    <row r="7185" spans="13:17" x14ac:dyDescent="0.25">
      <c r="M7185" s="7">
        <f t="shared" si="117"/>
        <v>7184</v>
      </c>
      <c r="N7185" s="19">
        <v>-58732.141858189352</v>
      </c>
      <c r="O7185" s="8">
        <v>12402.150406452956</v>
      </c>
      <c r="P7185" s="14">
        <v>1.4027254990456896E-2</v>
      </c>
      <c r="Q7185" s="9">
        <v>-3584.6210714321642</v>
      </c>
    </row>
    <row r="7186" spans="13:17" x14ac:dyDescent="0.25">
      <c r="M7186" s="7">
        <f t="shared" si="117"/>
        <v>7185</v>
      </c>
      <c r="N7186" s="19">
        <v>-54084.234796425008</v>
      </c>
      <c r="O7186" s="8">
        <v>13855.155175366894</v>
      </c>
      <c r="P7186" s="14">
        <v>1.6376143670757605E-2</v>
      </c>
      <c r="Q7186" s="9">
        <v>7800.3331241058004</v>
      </c>
    </row>
    <row r="7187" spans="13:17" x14ac:dyDescent="0.25">
      <c r="M7187" s="7">
        <f t="shared" si="117"/>
        <v>7186</v>
      </c>
      <c r="N7187" s="19">
        <v>-59378.372091914185</v>
      </c>
      <c r="O7187" s="8">
        <v>12089.963503432127</v>
      </c>
      <c r="P7187" s="14">
        <v>1.3683310852501632E-2</v>
      </c>
      <c r="Q7187" s="9">
        <v>-5654.2110689511865</v>
      </c>
    </row>
    <row r="7188" spans="13:17" x14ac:dyDescent="0.25">
      <c r="M7188" s="7">
        <f t="shared" si="117"/>
        <v>7187</v>
      </c>
      <c r="N7188" s="19">
        <v>-58064.26067954264</v>
      </c>
      <c r="O7188" s="8">
        <v>11700.142701674387</v>
      </c>
      <c r="P7188" s="14">
        <v>2.1034150134780334E-2</v>
      </c>
      <c r="Q7188" s="9">
        <v>-5339.6230726985177</v>
      </c>
    </row>
    <row r="7189" spans="13:17" x14ac:dyDescent="0.25">
      <c r="M7189" s="7">
        <f t="shared" si="117"/>
        <v>7188</v>
      </c>
      <c r="N7189" s="19">
        <v>-59785.837902762811</v>
      </c>
      <c r="O7189" s="8">
        <v>13395.709814379785</v>
      </c>
      <c r="P7189" s="14">
        <v>2.2892991337500446E-2</v>
      </c>
      <c r="Q7189" s="9">
        <v>793.60851379202541</v>
      </c>
    </row>
    <row r="7190" spans="13:17" x14ac:dyDescent="0.25">
      <c r="M7190" s="7">
        <f t="shared" si="117"/>
        <v>7189</v>
      </c>
      <c r="N7190" s="19">
        <v>-55422.737626950278</v>
      </c>
      <c r="O7190" s="8">
        <v>14433.830818825281</v>
      </c>
      <c r="P7190" s="14">
        <v>1.6005278574639421E-2</v>
      </c>
      <c r="Q7190" s="9">
        <v>9001.0052432823722</v>
      </c>
    </row>
    <row r="7191" spans="13:17" x14ac:dyDescent="0.25">
      <c r="M7191" s="7">
        <f t="shared" si="117"/>
        <v>7190</v>
      </c>
      <c r="N7191" s="19">
        <v>-53587.93973848498</v>
      </c>
      <c r="O7191" s="8">
        <v>12816.578576277056</v>
      </c>
      <c r="P7191" s="14">
        <v>2.4165693898747818E-2</v>
      </c>
      <c r="Q7191" s="9">
        <v>4513.1324790733888</v>
      </c>
    </row>
    <row r="7192" spans="13:17" x14ac:dyDescent="0.25">
      <c r="M7192" s="7">
        <f t="shared" si="117"/>
        <v>7191</v>
      </c>
      <c r="N7192" s="19">
        <v>-46043.414382739844</v>
      </c>
      <c r="O7192" s="8">
        <v>14792.426973445086</v>
      </c>
      <c r="P7192" s="14">
        <v>2.7891070285805182E-2</v>
      </c>
      <c r="Q7192" s="9">
        <v>21492.12786652206</v>
      </c>
    </row>
    <row r="7193" spans="13:17" x14ac:dyDescent="0.25">
      <c r="M7193" s="7">
        <f t="shared" si="117"/>
        <v>7192</v>
      </c>
      <c r="N7193" s="19">
        <v>-56755.20688732402</v>
      </c>
      <c r="O7193" s="8">
        <v>14054.507494468238</v>
      </c>
      <c r="P7193" s="14">
        <v>1.0013274357246062E-2</v>
      </c>
      <c r="Q7193" s="9">
        <v>5264.0262944674723</v>
      </c>
    </row>
    <row r="7194" spans="13:17" x14ac:dyDescent="0.25">
      <c r="M7194" s="7">
        <f t="shared" si="117"/>
        <v>7193</v>
      </c>
      <c r="N7194" s="19">
        <v>-55293.623779447596</v>
      </c>
      <c r="O7194" s="8">
        <v>13583.764936477251</v>
      </c>
      <c r="P7194" s="14">
        <v>1.70235736551912E-2</v>
      </c>
      <c r="Q7194" s="9">
        <v>5453.5982225661901</v>
      </c>
    </row>
    <row r="7195" spans="13:17" x14ac:dyDescent="0.25">
      <c r="M7195" s="7">
        <f t="shared" si="117"/>
        <v>7194</v>
      </c>
      <c r="N7195" s="19">
        <v>-60858.281490245739</v>
      </c>
      <c r="O7195" s="8">
        <v>14358.197522001861</v>
      </c>
      <c r="P7195" s="14">
        <v>1.6820092539926855E-2</v>
      </c>
      <c r="Q7195" s="9">
        <v>3327.3692450547715</v>
      </c>
    </row>
    <row r="7196" spans="13:17" x14ac:dyDescent="0.25">
      <c r="M7196" s="7">
        <f t="shared" si="117"/>
        <v>7195</v>
      </c>
      <c r="N7196" s="19">
        <v>-48102.385571634295</v>
      </c>
      <c r="O7196" s="8">
        <v>12236.976728356332</v>
      </c>
      <c r="P7196" s="14">
        <v>1.825281403643967E-2</v>
      </c>
      <c r="Q7196" s="9">
        <v>6750.1572785429817</v>
      </c>
    </row>
    <row r="7197" spans="13:17" x14ac:dyDescent="0.25">
      <c r="M7197" s="7">
        <f t="shared" si="117"/>
        <v>7196</v>
      </c>
      <c r="N7197" s="19">
        <v>-57812.733867932591</v>
      </c>
      <c r="O7197" s="8">
        <v>14626.730963627933</v>
      </c>
      <c r="P7197" s="14">
        <v>1.2530758732321404E-2</v>
      </c>
      <c r="Q7197" s="9">
        <v>7041.6156477202403</v>
      </c>
    </row>
    <row r="7198" spans="13:17" x14ac:dyDescent="0.25">
      <c r="M7198" s="7">
        <f t="shared" si="117"/>
        <v>7197</v>
      </c>
      <c r="N7198" s="19">
        <v>-55872.473756604704</v>
      </c>
      <c r="O7198" s="8">
        <v>13716.539019185715</v>
      </c>
      <c r="P7198" s="14">
        <v>2.0647130469652775E-2</v>
      </c>
      <c r="Q7198" s="9">
        <v>5893.1683737347194</v>
      </c>
    </row>
    <row r="7199" spans="13:17" x14ac:dyDescent="0.25">
      <c r="M7199" s="7">
        <f t="shared" si="117"/>
        <v>7198</v>
      </c>
      <c r="N7199" s="19">
        <v>-43064.9451077294</v>
      </c>
      <c r="O7199" s="8">
        <v>11137.814301904182</v>
      </c>
      <c r="P7199" s="14">
        <v>2.3225912521302912E-2</v>
      </c>
      <c r="Q7199" s="9">
        <v>7335.5556165267681</v>
      </c>
    </row>
    <row r="7200" spans="13:17" x14ac:dyDescent="0.25">
      <c r="M7200" s="7">
        <f t="shared" si="117"/>
        <v>7199</v>
      </c>
      <c r="N7200" s="19">
        <v>-60186.525877263281</v>
      </c>
      <c r="O7200" s="8">
        <v>12797.866692477663</v>
      </c>
      <c r="P7200" s="14">
        <v>1.9574320784761207E-2</v>
      </c>
      <c r="Q7200" s="9">
        <v>-2675.2622895960121</v>
      </c>
    </row>
    <row r="7201" spans="13:17" x14ac:dyDescent="0.25">
      <c r="M7201" s="7">
        <f t="shared" si="117"/>
        <v>7200</v>
      </c>
      <c r="N7201" s="19">
        <v>-52752.058459926848</v>
      </c>
      <c r="O7201" s="8">
        <v>12016.910065351902</v>
      </c>
      <c r="P7201" s="14">
        <v>1.6654752619776659E-2</v>
      </c>
      <c r="Q7201" s="9">
        <v>950.39564357912968</v>
      </c>
    </row>
    <row r="7202" spans="13:17" x14ac:dyDescent="0.25">
      <c r="M7202" s="7">
        <f t="shared" si="117"/>
        <v>7201</v>
      </c>
      <c r="N7202" s="19">
        <v>-57374.65511689453</v>
      </c>
      <c r="O7202" s="8">
        <v>12185.136604166457</v>
      </c>
      <c r="P7202" s="14">
        <v>2.0555241965821633E-2</v>
      </c>
      <c r="Q7202" s="9">
        <v>-2514.5244592541349</v>
      </c>
    </row>
    <row r="7203" spans="13:17" x14ac:dyDescent="0.25">
      <c r="M7203" s="7">
        <f t="shared" si="117"/>
        <v>7202</v>
      </c>
      <c r="N7203" s="19">
        <v>-57791.477704170211</v>
      </c>
      <c r="O7203" s="8">
        <v>11554.973993098443</v>
      </c>
      <c r="P7203" s="14">
        <v>1.4463032394459551E-2</v>
      </c>
      <c r="Q7203" s="9">
        <v>-6368.378925183566</v>
      </c>
    </row>
    <row r="7204" spans="13:17" x14ac:dyDescent="0.25">
      <c r="M7204" s="7">
        <f t="shared" si="117"/>
        <v>7203</v>
      </c>
      <c r="N7204" s="19">
        <v>-58202.391809187407</v>
      </c>
      <c r="O7204" s="8">
        <v>12311.326215408108</v>
      </c>
      <c r="P7204" s="14">
        <v>1.7715831921911881E-2</v>
      </c>
      <c r="Q7204" s="9">
        <v>-3072.9652106562316</v>
      </c>
    </row>
    <row r="7205" spans="13:17" x14ac:dyDescent="0.25">
      <c r="M7205" s="7">
        <f t="shared" si="117"/>
        <v>7204</v>
      </c>
      <c r="N7205" s="19">
        <v>-49323.018279918731</v>
      </c>
      <c r="O7205" s="8">
        <v>10940.747381745539</v>
      </c>
      <c r="P7205" s="14">
        <v>2.8459539108267477E-2</v>
      </c>
      <c r="Q7205" s="9">
        <v>681.59782946630003</v>
      </c>
    </row>
    <row r="7206" spans="13:17" x14ac:dyDescent="0.25">
      <c r="M7206" s="7">
        <f t="shared" si="117"/>
        <v>7205</v>
      </c>
      <c r="N7206" s="19">
        <v>-49366.903959989882</v>
      </c>
      <c r="O7206" s="8">
        <v>13770.277249577357</v>
      </c>
      <c r="P7206" s="14">
        <v>2.1079162587147121E-2</v>
      </c>
      <c r="Q7206" s="9">
        <v>12691.749797453993</v>
      </c>
    </row>
    <row r="7207" spans="13:17" x14ac:dyDescent="0.25">
      <c r="M7207" s="7">
        <f t="shared" si="117"/>
        <v>7206</v>
      </c>
      <c r="N7207" s="19">
        <v>-50161.308822031926</v>
      </c>
      <c r="O7207" s="8">
        <v>12172.830286975435</v>
      </c>
      <c r="P7207" s="14">
        <v>2.631704070666685E-2</v>
      </c>
      <c r="Q7207" s="9">
        <v>5248.0033192212468</v>
      </c>
    </row>
    <row r="7208" spans="13:17" x14ac:dyDescent="0.25">
      <c r="M7208" s="7">
        <f t="shared" si="117"/>
        <v>7207</v>
      </c>
      <c r="N7208" s="19">
        <v>-48756.338369745761</v>
      </c>
      <c r="O7208" s="8">
        <v>11991.353321705292</v>
      </c>
      <c r="P7208" s="14">
        <v>1.5338101345949672E-2</v>
      </c>
      <c r="Q7208" s="9">
        <v>4697.7511900939207</v>
      </c>
    </row>
    <row r="7209" spans="13:17" x14ac:dyDescent="0.25">
      <c r="M7209" s="7">
        <f t="shared" si="117"/>
        <v>7208</v>
      </c>
      <c r="N7209" s="19">
        <v>-52497.037764307737</v>
      </c>
      <c r="O7209" s="8">
        <v>14297.516618684273</v>
      </c>
      <c r="P7209" s="14">
        <v>2.2993767932257707E-2</v>
      </c>
      <c r="Q7209" s="9">
        <v>12173.059821934765</v>
      </c>
    </row>
    <row r="7210" spans="13:17" x14ac:dyDescent="0.25">
      <c r="M7210" s="7">
        <f t="shared" si="117"/>
        <v>7209</v>
      </c>
      <c r="N7210" s="19">
        <v>-45246.920149677644</v>
      </c>
      <c r="O7210" s="8">
        <v>12674.162344212287</v>
      </c>
      <c r="P7210" s="14">
        <v>2.4883299871307892E-2</v>
      </c>
      <c r="Q7210" s="9">
        <v>12287.104317027868</v>
      </c>
    </row>
    <row r="7211" spans="13:17" x14ac:dyDescent="0.25">
      <c r="M7211" s="7">
        <f t="shared" si="117"/>
        <v>7210</v>
      </c>
      <c r="N7211" s="19">
        <v>-60151.46400366319</v>
      </c>
      <c r="O7211" s="8">
        <v>11410.240098497359</v>
      </c>
      <c r="P7211" s="14">
        <v>2.304401347600606E-2</v>
      </c>
      <c r="Q7211" s="9">
        <v>-8536.0708306410997</v>
      </c>
    </row>
    <row r="7212" spans="13:17" x14ac:dyDescent="0.25">
      <c r="M7212" s="7">
        <f t="shared" si="117"/>
        <v>7211</v>
      </c>
      <c r="N7212" s="19">
        <v>-49241.24065388427</v>
      </c>
      <c r="O7212" s="8">
        <v>11827.549345351115</v>
      </c>
      <c r="P7212" s="14">
        <v>1.4534392364043604E-2</v>
      </c>
      <c r="Q7212" s="9">
        <v>3402.0509559704551</v>
      </c>
    </row>
    <row r="7213" spans="13:17" x14ac:dyDescent="0.25">
      <c r="M7213" s="7">
        <f t="shared" si="117"/>
        <v>7212</v>
      </c>
      <c r="N7213" s="19">
        <v>-60089.252361686042</v>
      </c>
      <c r="O7213" s="8">
        <v>11465.417891422125</v>
      </c>
      <c r="P7213" s="14">
        <v>1.3345497510022793E-2</v>
      </c>
      <c r="Q7213" s="9">
        <v>-9173.1365474247705</v>
      </c>
    </row>
    <row r="7214" spans="13:17" x14ac:dyDescent="0.25">
      <c r="M7214" s="7">
        <f t="shared" si="117"/>
        <v>7213</v>
      </c>
      <c r="N7214" s="19">
        <v>-42947.46957984718</v>
      </c>
      <c r="O7214" s="8">
        <v>13878.332728133661</v>
      </c>
      <c r="P7214" s="14">
        <v>2.8209502429740706E-2</v>
      </c>
      <c r="Q7214" s="9">
        <v>20453.165751676359</v>
      </c>
    </row>
    <row r="7215" spans="13:17" x14ac:dyDescent="0.25">
      <c r="M7215" s="7">
        <f t="shared" si="117"/>
        <v>7214</v>
      </c>
      <c r="N7215" s="19">
        <v>-56796.465892549924</v>
      </c>
      <c r="O7215" s="8">
        <v>12030.197651498107</v>
      </c>
      <c r="P7215" s="14">
        <v>2.4604529744293217E-2</v>
      </c>
      <c r="Q7215" s="9">
        <v>-2214.6836679564112</v>
      </c>
    </row>
    <row r="7216" spans="13:17" x14ac:dyDescent="0.25">
      <c r="M7216" s="7">
        <f t="shared" si="117"/>
        <v>7215</v>
      </c>
      <c r="N7216" s="19">
        <v>-59845.738934001478</v>
      </c>
      <c r="O7216" s="8">
        <v>13068.603694332116</v>
      </c>
      <c r="P7216" s="14">
        <v>1.2574970515462001E-2</v>
      </c>
      <c r="Q7216" s="9">
        <v>-1895.1876285902981</v>
      </c>
    </row>
    <row r="7217" spans="13:17" x14ac:dyDescent="0.25">
      <c r="M7217" s="7">
        <f t="shared" si="117"/>
        <v>7216</v>
      </c>
      <c r="N7217" s="19">
        <v>-42704.35464573613</v>
      </c>
      <c r="O7217" s="8">
        <v>13489.128893563709</v>
      </c>
      <c r="P7217" s="14">
        <v>9.1697255536057343E-3</v>
      </c>
      <c r="Q7217" s="9">
        <v>16724.5042187586</v>
      </c>
    </row>
    <row r="7218" spans="13:17" x14ac:dyDescent="0.25">
      <c r="M7218" s="7">
        <f t="shared" si="117"/>
        <v>7217</v>
      </c>
      <c r="N7218" s="19">
        <v>-51092.993347155876</v>
      </c>
      <c r="O7218" s="8">
        <v>12932.117209364116</v>
      </c>
      <c r="P7218" s="14">
        <v>1.2757782690311973E-2</v>
      </c>
      <c r="Q7218" s="9">
        <v>6272.2902397241396</v>
      </c>
    </row>
    <row r="7219" spans="13:17" x14ac:dyDescent="0.25">
      <c r="M7219" s="7">
        <f t="shared" si="117"/>
        <v>7218</v>
      </c>
      <c r="N7219" s="19">
        <v>-49055.877270869787</v>
      </c>
      <c r="O7219" s="8">
        <v>13562.80567506351</v>
      </c>
      <c r="P7219" s="14">
        <v>1.0599969788148828E-2</v>
      </c>
      <c r="Q7219" s="9">
        <v>10860.462307592517</v>
      </c>
    </row>
    <row r="7220" spans="13:17" x14ac:dyDescent="0.25">
      <c r="M7220" s="7">
        <f t="shared" si="117"/>
        <v>7219</v>
      </c>
      <c r="N7220" s="19">
        <v>-59876.723230043732</v>
      </c>
      <c r="O7220" s="8">
        <v>11009.274461990068</v>
      </c>
      <c r="P7220" s="14">
        <v>2.9945115562640366E-2</v>
      </c>
      <c r="Q7220" s="9">
        <v>-9416.3485714295257</v>
      </c>
    </row>
    <row r="7221" spans="13:17" x14ac:dyDescent="0.25">
      <c r="M7221" s="7">
        <f t="shared" si="117"/>
        <v>7220</v>
      </c>
      <c r="N7221" s="19">
        <v>-44552.25570567933</v>
      </c>
      <c r="O7221" s="8">
        <v>14048.583681722826</v>
      </c>
      <c r="P7221" s="14">
        <v>1.0463793866952505E-2</v>
      </c>
      <c r="Q7221" s="9">
        <v>17494.01886719136</v>
      </c>
    </row>
    <row r="7222" spans="13:17" x14ac:dyDescent="0.25">
      <c r="M7222" s="7">
        <f t="shared" si="117"/>
        <v>7221</v>
      </c>
      <c r="N7222" s="19">
        <v>-45758.751835498879</v>
      </c>
      <c r="O7222" s="8">
        <v>12923.338362606997</v>
      </c>
      <c r="P7222" s="14">
        <v>1.8819735941311012E-2</v>
      </c>
      <c r="Q7222" s="9">
        <v>12232.983457624439</v>
      </c>
    </row>
    <row r="7223" spans="13:17" x14ac:dyDescent="0.25">
      <c r="M7223" s="7">
        <f t="shared" si="117"/>
        <v>7222</v>
      </c>
      <c r="N7223" s="19">
        <v>-53313.142716754883</v>
      </c>
      <c r="O7223" s="8">
        <v>13976.312380225898</v>
      </c>
      <c r="P7223" s="14">
        <v>9.2745473275231138E-3</v>
      </c>
      <c r="Q7223" s="9">
        <v>8274.3791554303461</v>
      </c>
    </row>
    <row r="7224" spans="13:17" x14ac:dyDescent="0.25">
      <c r="M7224" s="7">
        <f t="shared" si="117"/>
        <v>7223</v>
      </c>
      <c r="N7224" s="19">
        <v>-48224.727153841326</v>
      </c>
      <c r="O7224" s="8">
        <v>14468.520764708459</v>
      </c>
      <c r="P7224" s="14">
        <v>2.1551526710692506E-2</v>
      </c>
      <c r="Q7224" s="9">
        <v>17039.380045174672</v>
      </c>
    </row>
    <row r="7225" spans="13:17" x14ac:dyDescent="0.25">
      <c r="M7225" s="7">
        <f t="shared" si="117"/>
        <v>7224</v>
      </c>
      <c r="N7225" s="19">
        <v>-53811.973171136684</v>
      </c>
      <c r="O7225" s="8">
        <v>14728.116147944493</v>
      </c>
      <c r="P7225" s="14">
        <v>2.0545910289820835E-2</v>
      </c>
      <c r="Q7225" s="9">
        <v>12496.025394280077</v>
      </c>
    </row>
    <row r="7226" spans="13:17" x14ac:dyDescent="0.25">
      <c r="M7226" s="7">
        <f t="shared" si="117"/>
        <v>7225</v>
      </c>
      <c r="N7226" s="19">
        <v>-58845.76969192356</v>
      </c>
      <c r="O7226" s="8">
        <v>14537.56976313361</v>
      </c>
      <c r="P7226" s="14">
        <v>1.9649298960095835E-2</v>
      </c>
      <c r="Q7226" s="9">
        <v>6492.7268254095925</v>
      </c>
    </row>
    <row r="7227" spans="13:17" x14ac:dyDescent="0.25">
      <c r="M7227" s="7">
        <f t="shared" si="117"/>
        <v>7226</v>
      </c>
      <c r="N7227" s="19">
        <v>-60745.307992732123</v>
      </c>
      <c r="O7227" s="8">
        <v>11509.477465511016</v>
      </c>
      <c r="P7227" s="14">
        <v>1.6119516340690143E-2</v>
      </c>
      <c r="Q7227" s="9">
        <v>-9362.9064057656105</v>
      </c>
    </row>
    <row r="7228" spans="13:17" x14ac:dyDescent="0.25">
      <c r="M7228" s="7">
        <f t="shared" si="117"/>
        <v>7227</v>
      </c>
      <c r="N7228" s="19">
        <v>-53229.775394921482</v>
      </c>
      <c r="O7228" s="8">
        <v>10968.467386327833</v>
      </c>
      <c r="P7228" s="14">
        <v>9.8106121053413917E-3</v>
      </c>
      <c r="Q7228" s="9">
        <v>-4847.1771497756617</v>
      </c>
    </row>
    <row r="7229" spans="13:17" x14ac:dyDescent="0.25">
      <c r="M7229" s="7">
        <f t="shared" si="117"/>
        <v>7228</v>
      </c>
      <c r="N7229" s="19">
        <v>-45437.060641095159</v>
      </c>
      <c r="O7229" s="8">
        <v>11552.776128433565</v>
      </c>
      <c r="P7229" s="14">
        <v>1.4319091212510533E-2</v>
      </c>
      <c r="Q7229" s="9">
        <v>5962.1710584221437</v>
      </c>
    </row>
    <row r="7230" spans="13:17" x14ac:dyDescent="0.25">
      <c r="M7230" s="7">
        <f t="shared" si="117"/>
        <v>7229</v>
      </c>
      <c r="N7230" s="19">
        <v>-59293.252861017652</v>
      </c>
      <c r="O7230" s="8">
        <v>11344.259442756873</v>
      </c>
      <c r="P7230" s="14">
        <v>1.3352078408283959E-2</v>
      </c>
      <c r="Q7230" s="9">
        <v>-8914.5515430223677</v>
      </c>
    </row>
    <row r="7231" spans="13:17" x14ac:dyDescent="0.25">
      <c r="M7231" s="7">
        <f t="shared" si="117"/>
        <v>7230</v>
      </c>
      <c r="N7231" s="19">
        <v>-46721.7356621457</v>
      </c>
      <c r="O7231" s="8">
        <v>14702.160909149876</v>
      </c>
      <c r="P7231" s="14">
        <v>2.2168933506096139E-2</v>
      </c>
      <c r="Q7231" s="9">
        <v>19674.275551206345</v>
      </c>
    </row>
    <row r="7232" spans="13:17" x14ac:dyDescent="0.25">
      <c r="M7232" s="7">
        <f t="shared" si="117"/>
        <v>7231</v>
      </c>
      <c r="N7232" s="19">
        <v>-47679.183152788748</v>
      </c>
      <c r="O7232" s="8">
        <v>13971.523974136531</v>
      </c>
      <c r="P7232" s="14">
        <v>1.1573642123933851E-2</v>
      </c>
      <c r="Q7232" s="9">
        <v>14157.244715014698</v>
      </c>
    </row>
    <row r="7233" spans="13:17" x14ac:dyDescent="0.25">
      <c r="M7233" s="7">
        <f t="shared" si="117"/>
        <v>7232</v>
      </c>
      <c r="N7233" s="19">
        <v>-57717.433985709402</v>
      </c>
      <c r="O7233" s="8">
        <v>14266.994970513842</v>
      </c>
      <c r="P7233" s="14">
        <v>1.0127745279127159E-2</v>
      </c>
      <c r="Q7233" s="9">
        <v>5253.1747870830095</v>
      </c>
    </row>
    <row r="7234" spans="13:17" x14ac:dyDescent="0.25">
      <c r="M7234" s="7">
        <f t="shared" ref="M7234:M7297" si="118">ROW(A7233)</f>
        <v>7233</v>
      </c>
      <c r="N7234" s="19">
        <v>-60029.734152044606</v>
      </c>
      <c r="O7234" s="8">
        <v>13307.136675923222</v>
      </c>
      <c r="P7234" s="14">
        <v>2.9557029465187255E-2</v>
      </c>
      <c r="Q7234" s="9">
        <v>917.69826788730461</v>
      </c>
    </row>
    <row r="7235" spans="13:17" x14ac:dyDescent="0.25">
      <c r="M7235" s="7">
        <f t="shared" si="118"/>
        <v>7234</v>
      </c>
      <c r="N7235" s="19">
        <v>-58113.50965497391</v>
      </c>
      <c r="O7235" s="8">
        <v>11000.516319199382</v>
      </c>
      <c r="P7235" s="14">
        <v>2.3497483859738627E-2</v>
      </c>
      <c r="Q7235" s="9">
        <v>-8308.5576874625258</v>
      </c>
    </row>
    <row r="7236" spans="13:17" x14ac:dyDescent="0.25">
      <c r="M7236" s="7">
        <f t="shared" si="118"/>
        <v>7235</v>
      </c>
      <c r="N7236" s="19">
        <v>-45302.248045210836</v>
      </c>
      <c r="O7236" s="8">
        <v>13771.470985234846</v>
      </c>
      <c r="P7236" s="14">
        <v>2.3019098058886533E-2</v>
      </c>
      <c r="Q7236" s="9">
        <v>16991.460189451136</v>
      </c>
    </row>
    <row r="7237" spans="13:17" x14ac:dyDescent="0.25">
      <c r="M7237" s="7">
        <f t="shared" si="118"/>
        <v>7236</v>
      </c>
      <c r="N7237" s="19">
        <v>-45767.939304253276</v>
      </c>
      <c r="O7237" s="8">
        <v>11528.09157648926</v>
      </c>
      <c r="P7237" s="14">
        <v>1.0067358468561594E-2</v>
      </c>
      <c r="Q7237" s="9">
        <v>5108.0520723297668</v>
      </c>
    </row>
    <row r="7238" spans="13:17" x14ac:dyDescent="0.25">
      <c r="M7238" s="7">
        <f t="shared" si="118"/>
        <v>7237</v>
      </c>
      <c r="N7238" s="19">
        <v>-47505.568599289792</v>
      </c>
      <c r="O7238" s="8">
        <v>11875.396313945716</v>
      </c>
      <c r="P7238" s="14">
        <v>2.4943370318527846E-2</v>
      </c>
      <c r="Q7238" s="9">
        <v>6408.6453288831235</v>
      </c>
    </row>
    <row r="7239" spans="13:17" x14ac:dyDescent="0.25">
      <c r="M7239" s="7">
        <f t="shared" si="118"/>
        <v>7238</v>
      </c>
      <c r="N7239" s="19">
        <v>-57350.01122892616</v>
      </c>
      <c r="O7239" s="8">
        <v>11867.263169150927</v>
      </c>
      <c r="P7239" s="14">
        <v>2.636820961004566E-2</v>
      </c>
      <c r="Q7239" s="9">
        <v>-3326.3414031980556</v>
      </c>
    </row>
    <row r="7240" spans="13:17" x14ac:dyDescent="0.25">
      <c r="M7240" s="7">
        <f t="shared" si="118"/>
        <v>7239</v>
      </c>
      <c r="N7240" s="19">
        <v>-43525.61881530816</v>
      </c>
      <c r="O7240" s="8">
        <v>11383.887344918601</v>
      </c>
      <c r="P7240" s="14">
        <v>1.3009117319207567E-2</v>
      </c>
      <c r="Q7240" s="9">
        <v>6996.0723129319249</v>
      </c>
    </row>
    <row r="7241" spans="13:17" x14ac:dyDescent="0.25">
      <c r="M7241" s="7">
        <f t="shared" si="118"/>
        <v>7240</v>
      </c>
      <c r="N7241" s="19">
        <v>-60863.628943321171</v>
      </c>
      <c r="O7241" s="8">
        <v>12753.712518172952</v>
      </c>
      <c r="P7241" s="14">
        <v>1.3128569269860453E-2</v>
      </c>
      <c r="Q7241" s="9">
        <v>-4249.7822522221886</v>
      </c>
    </row>
    <row r="7242" spans="13:17" x14ac:dyDescent="0.25">
      <c r="M7242" s="7">
        <f t="shared" si="118"/>
        <v>7241</v>
      </c>
      <c r="N7242" s="19">
        <v>-54772.838046701247</v>
      </c>
      <c r="O7242" s="8">
        <v>14692.31762412496</v>
      </c>
      <c r="P7242" s="14">
        <v>2.8751200986388361E-2</v>
      </c>
      <c r="Q7242" s="9">
        <v>12415.613989672171</v>
      </c>
    </row>
    <row r="7243" spans="13:17" x14ac:dyDescent="0.25">
      <c r="M7243" s="7">
        <f t="shared" si="118"/>
        <v>7242</v>
      </c>
      <c r="N7243" s="19">
        <v>-44222.024723743692</v>
      </c>
      <c r="O7243" s="8">
        <v>14246.811857590663</v>
      </c>
      <c r="P7243" s="14">
        <v>1.1660599962146335E-2</v>
      </c>
      <c r="Q7243" s="9">
        <v>18843.234730010219</v>
      </c>
    </row>
    <row r="7244" spans="13:17" x14ac:dyDescent="0.25">
      <c r="M7244" s="7">
        <f t="shared" si="118"/>
        <v>7243</v>
      </c>
      <c r="N7244" s="19">
        <v>-45652.112044220063</v>
      </c>
      <c r="O7244" s="8">
        <v>11294.915728685379</v>
      </c>
      <c r="P7244" s="14">
        <v>2.4305037076165683E-2</v>
      </c>
      <c r="Q7244" s="9">
        <v>5564.4320805566513</v>
      </c>
    </row>
    <row r="7245" spans="13:17" x14ac:dyDescent="0.25">
      <c r="M7245" s="7">
        <f t="shared" si="118"/>
        <v>7244</v>
      </c>
      <c r="N7245" s="19">
        <v>-59919.473791202159</v>
      </c>
      <c r="O7245" s="8">
        <v>12622.937790970143</v>
      </c>
      <c r="P7245" s="14">
        <v>2.0938992707042886E-2</v>
      </c>
      <c r="Q7245" s="9">
        <v>-3046.7274550148722</v>
      </c>
    </row>
    <row r="7246" spans="13:17" x14ac:dyDescent="0.25">
      <c r="M7246" s="7">
        <f t="shared" si="118"/>
        <v>7245</v>
      </c>
      <c r="N7246" s="19">
        <v>-56728.124378068111</v>
      </c>
      <c r="O7246" s="8">
        <v>13663.097279422607</v>
      </c>
      <c r="P7246" s="14">
        <v>1.9977674418082493E-2</v>
      </c>
      <c r="Q7246" s="9">
        <v>4718.497499010562</v>
      </c>
    </row>
    <row r="7247" spans="13:17" x14ac:dyDescent="0.25">
      <c r="M7247" s="7">
        <f t="shared" si="118"/>
        <v>7246</v>
      </c>
      <c r="N7247" s="19">
        <v>-46982.356130659944</v>
      </c>
      <c r="O7247" s="8">
        <v>14480.709655379951</v>
      </c>
      <c r="P7247" s="14">
        <v>1.5087952309305212E-2</v>
      </c>
      <c r="Q7247" s="9">
        <v>17537.853482177994</v>
      </c>
    </row>
    <row r="7248" spans="13:17" x14ac:dyDescent="0.25">
      <c r="M7248" s="7">
        <f t="shared" si="118"/>
        <v>7247</v>
      </c>
      <c r="N7248" s="19">
        <v>-42335.605229555447</v>
      </c>
      <c r="O7248" s="8">
        <v>14722.776110228004</v>
      </c>
      <c r="P7248" s="14">
        <v>2.0504440952903977E-2</v>
      </c>
      <c r="Q7248" s="9">
        <v>23943.118351943805</v>
      </c>
    </row>
    <row r="7249" spans="13:17" x14ac:dyDescent="0.25">
      <c r="M7249" s="7">
        <f t="shared" si="118"/>
        <v>7248</v>
      </c>
      <c r="N7249" s="19">
        <v>-55174.821037505186</v>
      </c>
      <c r="O7249" s="8">
        <v>12726.246004790086</v>
      </c>
      <c r="P7249" s="14">
        <v>1.148360630973869E-2</v>
      </c>
      <c r="Q7249" s="9">
        <v>1140.4915019900327</v>
      </c>
    </row>
    <row r="7250" spans="13:17" x14ac:dyDescent="0.25">
      <c r="M7250" s="7">
        <f t="shared" si="118"/>
        <v>7249</v>
      </c>
      <c r="N7250" s="19">
        <v>-51012.723207109484</v>
      </c>
      <c r="O7250" s="8">
        <v>12494.924172832641</v>
      </c>
      <c r="P7250" s="14">
        <v>2.1525803932711127E-2</v>
      </c>
      <c r="Q7250" s="9">
        <v>5346.1917996329375</v>
      </c>
    </row>
    <row r="7251" spans="13:17" x14ac:dyDescent="0.25">
      <c r="M7251" s="7">
        <f t="shared" si="118"/>
        <v>7250</v>
      </c>
      <c r="N7251" s="19">
        <v>-59503.458538839943</v>
      </c>
      <c r="O7251" s="8">
        <v>13246.919487099887</v>
      </c>
      <c r="P7251" s="14">
        <v>1.063914945666081E-2</v>
      </c>
      <c r="Q7251" s="9">
        <v>-978.24352164823722</v>
      </c>
    </row>
    <row r="7252" spans="13:17" x14ac:dyDescent="0.25">
      <c r="M7252" s="7">
        <f t="shared" si="118"/>
        <v>7251</v>
      </c>
      <c r="N7252" s="19">
        <v>-44650.595437165161</v>
      </c>
      <c r="O7252" s="8">
        <v>13373.18038231651</v>
      </c>
      <c r="P7252" s="14">
        <v>2.6573097117640866E-2</v>
      </c>
      <c r="Q7252" s="9">
        <v>16252.26025800957</v>
      </c>
    </row>
    <row r="7253" spans="13:17" x14ac:dyDescent="0.25">
      <c r="M7253" s="7">
        <f t="shared" si="118"/>
        <v>7252</v>
      </c>
      <c r="N7253" s="19">
        <v>-50423.600612384886</v>
      </c>
      <c r="O7253" s="8">
        <v>11682.816033423238</v>
      </c>
      <c r="P7253" s="14">
        <v>2.5315015485467093E-2</v>
      </c>
      <c r="Q7253" s="9">
        <v>2653.8494888271143</v>
      </c>
    </row>
    <row r="7254" spans="13:17" x14ac:dyDescent="0.25">
      <c r="M7254" s="7">
        <f t="shared" si="118"/>
        <v>7253</v>
      </c>
      <c r="N7254" s="19">
        <v>-56705.236414763531</v>
      </c>
      <c r="O7254" s="8">
        <v>12847.031485980764</v>
      </c>
      <c r="P7254" s="14">
        <v>1.5240446353781984E-2</v>
      </c>
      <c r="Q7254" s="9">
        <v>552.58087091575544</v>
      </c>
    </row>
    <row r="7255" spans="13:17" x14ac:dyDescent="0.25">
      <c r="M7255" s="7">
        <f t="shared" si="118"/>
        <v>7254</v>
      </c>
      <c r="N7255" s="19">
        <v>-49531.615020930985</v>
      </c>
      <c r="O7255" s="8">
        <v>14083.775876652166</v>
      </c>
      <c r="P7255" s="14">
        <v>9.6652206533523015E-3</v>
      </c>
      <c r="Q7255" s="9">
        <v>12575.615474856009</v>
      </c>
    </row>
    <row r="7256" spans="13:17" x14ac:dyDescent="0.25">
      <c r="M7256" s="7">
        <f t="shared" si="118"/>
        <v>7255</v>
      </c>
      <c r="N7256" s="19">
        <v>-44091.599176311189</v>
      </c>
      <c r="O7256" s="8">
        <v>14560.242222104704</v>
      </c>
      <c r="P7256" s="14">
        <v>2.0725530054530931E-2</v>
      </c>
      <c r="Q7256" s="9">
        <v>21483.030387760959</v>
      </c>
    </row>
    <row r="7257" spans="13:17" x14ac:dyDescent="0.25">
      <c r="M7257" s="7">
        <f t="shared" si="118"/>
        <v>7256</v>
      </c>
      <c r="N7257" s="19">
        <v>-56514.222214412599</v>
      </c>
      <c r="O7257" s="8">
        <v>13172.300108046013</v>
      </c>
      <c r="P7257" s="14">
        <v>1.0048162027896324E-2</v>
      </c>
      <c r="Q7257" s="9">
        <v>1615.8973319652669</v>
      </c>
    </row>
    <row r="7258" spans="13:17" x14ac:dyDescent="0.25">
      <c r="M7258" s="7">
        <f t="shared" si="118"/>
        <v>7257</v>
      </c>
      <c r="N7258" s="19">
        <v>-47624.864836553184</v>
      </c>
      <c r="O7258" s="8">
        <v>14322.757252581852</v>
      </c>
      <c r="P7258" s="14">
        <v>2.8291397657374345E-2</v>
      </c>
      <c r="Q7258" s="9">
        <v>17816.24818611368</v>
      </c>
    </row>
    <row r="7259" spans="13:17" x14ac:dyDescent="0.25">
      <c r="M7259" s="7">
        <f t="shared" si="118"/>
        <v>7258</v>
      </c>
      <c r="N7259" s="19">
        <v>-42309.10156665893</v>
      </c>
      <c r="O7259" s="8">
        <v>11757.717331522759</v>
      </c>
      <c r="P7259" s="14">
        <v>2.8259282123684313E-2</v>
      </c>
      <c r="Q7259" s="9">
        <v>11408.980677026604</v>
      </c>
    </row>
    <row r="7260" spans="13:17" x14ac:dyDescent="0.25">
      <c r="M7260" s="7">
        <f t="shared" si="118"/>
        <v>7259</v>
      </c>
      <c r="N7260" s="19">
        <v>-58614.611554339572</v>
      </c>
      <c r="O7260" s="8">
        <v>11192.744375565655</v>
      </c>
      <c r="P7260" s="14">
        <v>2.5616949605779253E-2</v>
      </c>
      <c r="Q7260" s="9">
        <v>-7734.4130790656054</v>
      </c>
    </row>
    <row r="7261" spans="13:17" x14ac:dyDescent="0.25">
      <c r="M7261" s="7">
        <f t="shared" si="118"/>
        <v>7260</v>
      </c>
      <c r="N7261" s="19">
        <v>-51619.256310719196</v>
      </c>
      <c r="O7261" s="8">
        <v>14181.932107550971</v>
      </c>
      <c r="P7261" s="14">
        <v>2.0258900973371796E-2</v>
      </c>
      <c r="Q7261" s="9">
        <v>12194.865263489108</v>
      </c>
    </row>
    <row r="7262" spans="13:17" x14ac:dyDescent="0.25">
      <c r="M7262" s="7">
        <f t="shared" si="118"/>
        <v>7261</v>
      </c>
      <c r="N7262" s="19">
        <v>-42670.843453540168</v>
      </c>
      <c r="O7262" s="8">
        <v>14378.222045010192</v>
      </c>
      <c r="P7262" s="14">
        <v>9.4091398531157867E-3</v>
      </c>
      <c r="Q7262" s="9">
        <v>20703.95182820865</v>
      </c>
    </row>
    <row r="7263" spans="13:17" x14ac:dyDescent="0.25">
      <c r="M7263" s="7">
        <f t="shared" si="118"/>
        <v>7262</v>
      </c>
      <c r="N7263" s="19">
        <v>-58390.420993043015</v>
      </c>
      <c r="O7263" s="8">
        <v>14774.542180652015</v>
      </c>
      <c r="P7263" s="14">
        <v>2.0008207270925511E-2</v>
      </c>
      <c r="Q7263" s="9">
        <v>8058.5302233401344</v>
      </c>
    </row>
    <row r="7264" spans="13:17" x14ac:dyDescent="0.25">
      <c r="M7264" s="7">
        <f t="shared" si="118"/>
        <v>7263</v>
      </c>
      <c r="N7264" s="19">
        <v>-52969.181395920517</v>
      </c>
      <c r="O7264" s="8">
        <v>12553.027144056769</v>
      </c>
      <c r="P7264" s="14">
        <v>2.4265834605408709E-2</v>
      </c>
      <c r="Q7264" s="9">
        <v>3947.9920135266711</v>
      </c>
    </row>
    <row r="7265" spans="13:17" x14ac:dyDescent="0.25">
      <c r="M7265" s="7">
        <f t="shared" si="118"/>
        <v>7264</v>
      </c>
      <c r="N7265" s="19">
        <v>-50694.498564764261</v>
      </c>
      <c r="O7265" s="8">
        <v>13830.35116167245</v>
      </c>
      <c r="P7265" s="14">
        <v>2.6125768761218141E-2</v>
      </c>
      <c r="Q7265" s="9">
        <v>12236.730656660255</v>
      </c>
    </row>
    <row r="7266" spans="13:17" x14ac:dyDescent="0.25">
      <c r="M7266" s="7">
        <f t="shared" si="118"/>
        <v>7265</v>
      </c>
      <c r="N7266" s="19">
        <v>-43003.707659905325</v>
      </c>
      <c r="O7266" s="8">
        <v>11525.900787563414</v>
      </c>
      <c r="P7266" s="14">
        <v>2.5614405921330255E-2</v>
      </c>
      <c r="Q7266" s="9">
        <v>9390.7060261863371</v>
      </c>
    </row>
    <row r="7267" spans="13:17" x14ac:dyDescent="0.25">
      <c r="M7267" s="7">
        <f t="shared" si="118"/>
        <v>7266</v>
      </c>
      <c r="N7267" s="19">
        <v>-58654.575702685586</v>
      </c>
      <c r="O7267" s="8">
        <v>11980.983937495486</v>
      </c>
      <c r="P7267" s="14">
        <v>2.6038427097754696E-2</v>
      </c>
      <c r="Q7267" s="9">
        <v>-4147.4525206811104</v>
      </c>
    </row>
    <row r="7268" spans="13:17" x14ac:dyDescent="0.25">
      <c r="M7268" s="7">
        <f t="shared" si="118"/>
        <v>7267</v>
      </c>
      <c r="N7268" s="19">
        <v>-53354.343303712609</v>
      </c>
      <c r="O7268" s="8">
        <v>12881.372264401223</v>
      </c>
      <c r="P7268" s="14">
        <v>2.0029675064892914E-2</v>
      </c>
      <c r="Q7268" s="9">
        <v>4582.3868964456415</v>
      </c>
    </row>
    <row r="7269" spans="13:17" x14ac:dyDescent="0.25">
      <c r="M7269" s="7">
        <f t="shared" si="118"/>
        <v>7268</v>
      </c>
      <c r="N7269" s="19">
        <v>-48125.504382620325</v>
      </c>
      <c r="O7269" s="8">
        <v>14297.105199011065</v>
      </c>
      <c r="P7269" s="14">
        <v>1.255910149346065E-2</v>
      </c>
      <c r="Q7269" s="9">
        <v>15270.717653857397</v>
      </c>
    </row>
    <row r="7270" spans="13:17" x14ac:dyDescent="0.25">
      <c r="M7270" s="7">
        <f t="shared" si="118"/>
        <v>7269</v>
      </c>
      <c r="N7270" s="19">
        <v>-50148.739872717531</v>
      </c>
      <c r="O7270" s="8">
        <v>12572.835045972986</v>
      </c>
      <c r="P7270" s="14">
        <v>1.0163913168647523E-2</v>
      </c>
      <c r="Q7270" s="9">
        <v>5348.1312180680397</v>
      </c>
    </row>
    <row r="7271" spans="13:17" x14ac:dyDescent="0.25">
      <c r="M7271" s="7">
        <f t="shared" si="118"/>
        <v>7270</v>
      </c>
      <c r="N7271" s="19">
        <v>-60218.652563268915</v>
      </c>
      <c r="O7271" s="8">
        <v>12218.021582163019</v>
      </c>
      <c r="P7271" s="14">
        <v>9.9604014554326055E-3</v>
      </c>
      <c r="Q7271" s="9">
        <v>-6308.8248939685163</v>
      </c>
    </row>
    <row r="7272" spans="13:17" x14ac:dyDescent="0.25">
      <c r="M7272" s="7">
        <f t="shared" si="118"/>
        <v>7271</v>
      </c>
      <c r="N7272" s="19">
        <v>-55413.646252358849</v>
      </c>
      <c r="O7272" s="8">
        <v>13774.833962187731</v>
      </c>
      <c r="P7272" s="14">
        <v>1.6453711237621155E-2</v>
      </c>
      <c r="Q7272" s="9">
        <v>6121.2501721130902</v>
      </c>
    </row>
    <row r="7273" spans="13:17" x14ac:dyDescent="0.25">
      <c r="M7273" s="7">
        <f t="shared" si="118"/>
        <v>7272</v>
      </c>
      <c r="N7273" s="19">
        <v>-59957.246379544136</v>
      </c>
      <c r="O7273" s="8">
        <v>11876.442256562255</v>
      </c>
      <c r="P7273" s="14">
        <v>1.4823857508025269E-2</v>
      </c>
      <c r="Q7273" s="9">
        <v>-7067.2004958235011</v>
      </c>
    </row>
    <row r="7274" spans="13:17" x14ac:dyDescent="0.25">
      <c r="M7274" s="7">
        <f t="shared" si="118"/>
        <v>7273</v>
      </c>
      <c r="N7274" s="19">
        <v>-53079.973879915895</v>
      </c>
      <c r="O7274" s="8">
        <v>11292.47398720415</v>
      </c>
      <c r="P7274" s="14">
        <v>2.4090716710700594E-2</v>
      </c>
      <c r="Q7274" s="9">
        <v>-1895.3946510116821</v>
      </c>
    </row>
    <row r="7275" spans="13:17" x14ac:dyDescent="0.25">
      <c r="M7275" s="7">
        <f t="shared" si="118"/>
        <v>7274</v>
      </c>
      <c r="N7275" s="19">
        <v>-52023.170386773825</v>
      </c>
      <c r="O7275" s="8">
        <v>13923.897569303273</v>
      </c>
      <c r="P7275" s="14">
        <v>1.4724279428144475E-2</v>
      </c>
      <c r="Q7275" s="9">
        <v>9973.1731104792379</v>
      </c>
    </row>
    <row r="7276" spans="13:17" x14ac:dyDescent="0.25">
      <c r="M7276" s="7">
        <f t="shared" si="118"/>
        <v>7275</v>
      </c>
      <c r="N7276" s="19">
        <v>-59621.022185494148</v>
      </c>
      <c r="O7276" s="8">
        <v>14361.95808464427</v>
      </c>
      <c r="P7276" s="14">
        <v>1.5329998371705894E-2</v>
      </c>
      <c r="Q7276" s="9">
        <v>4399.5708942187175</v>
      </c>
    </row>
    <row r="7277" spans="13:17" x14ac:dyDescent="0.25">
      <c r="M7277" s="7">
        <f t="shared" si="118"/>
        <v>7276</v>
      </c>
      <c r="N7277" s="19">
        <v>-56027.827233884353</v>
      </c>
      <c r="O7277" s="8">
        <v>14403.068804863335</v>
      </c>
      <c r="P7277" s="14">
        <v>2.8031215427192301E-2</v>
      </c>
      <c r="Q7277" s="9">
        <v>9747.6334590290044</v>
      </c>
    </row>
    <row r="7278" spans="13:17" x14ac:dyDescent="0.25">
      <c r="M7278" s="7">
        <f t="shared" si="118"/>
        <v>7277</v>
      </c>
      <c r="N7278" s="19">
        <v>-43657.539805452332</v>
      </c>
      <c r="O7278" s="8">
        <v>13540.123513314553</v>
      </c>
      <c r="P7278" s="14">
        <v>2.0113969766301143E-2</v>
      </c>
      <c r="Q7278" s="9">
        <v>17251.840046738118</v>
      </c>
    </row>
    <row r="7279" spans="13:17" x14ac:dyDescent="0.25">
      <c r="M7279" s="7">
        <f t="shared" si="118"/>
        <v>7278</v>
      </c>
      <c r="N7279" s="19">
        <v>-55847.18546409483</v>
      </c>
      <c r="O7279" s="8">
        <v>12369.76149891664</v>
      </c>
      <c r="P7279" s="14">
        <v>2.348195453997098E-2</v>
      </c>
      <c r="Q7279" s="9">
        <v>155.38226307747027</v>
      </c>
    </row>
    <row r="7280" spans="13:17" x14ac:dyDescent="0.25">
      <c r="M7280" s="7">
        <f t="shared" si="118"/>
        <v>7279</v>
      </c>
      <c r="N7280" s="19">
        <v>-46233.524890140674</v>
      </c>
      <c r="O7280" s="8">
        <v>14197.451582860729</v>
      </c>
      <c r="P7280" s="14">
        <v>1.0282872460323191E-2</v>
      </c>
      <c r="Q7280" s="9">
        <v>16448.643325929599</v>
      </c>
    </row>
    <row r="7281" spans="13:17" x14ac:dyDescent="0.25">
      <c r="M7281" s="7">
        <f t="shared" si="118"/>
        <v>7280</v>
      </c>
      <c r="N7281" s="19">
        <v>-57315.505600700279</v>
      </c>
      <c r="O7281" s="8">
        <v>13124.090013095523</v>
      </c>
      <c r="P7281" s="14">
        <v>1.0690612638846277E-2</v>
      </c>
      <c r="Q7281" s="9">
        <v>672.72570581495165</v>
      </c>
    </row>
    <row r="7282" spans="13:17" x14ac:dyDescent="0.25">
      <c r="M7282" s="7">
        <f t="shared" si="118"/>
        <v>7281</v>
      </c>
      <c r="N7282" s="19">
        <v>-45956.495565830897</v>
      </c>
      <c r="O7282" s="8">
        <v>12154.180890175616</v>
      </c>
      <c r="P7282" s="14">
        <v>2.8815273704405495E-2</v>
      </c>
      <c r="Q7282" s="9">
        <v>9631.7560041265479</v>
      </c>
    </row>
    <row r="7283" spans="13:17" x14ac:dyDescent="0.25">
      <c r="M7283" s="7">
        <f t="shared" si="118"/>
        <v>7282</v>
      </c>
      <c r="N7283" s="19">
        <v>-55028.627856831416</v>
      </c>
      <c r="O7283" s="8">
        <v>11075.31021664467</v>
      </c>
      <c r="P7283" s="14">
        <v>2.6460037523840484E-2</v>
      </c>
      <c r="Q7283" s="9">
        <v>-4601.3701144286679</v>
      </c>
    </row>
    <row r="7284" spans="13:17" x14ac:dyDescent="0.25">
      <c r="M7284" s="7">
        <f t="shared" si="118"/>
        <v>7283</v>
      </c>
      <c r="N7284" s="19">
        <v>-55378.261386600148</v>
      </c>
      <c r="O7284" s="8">
        <v>12342.841042078353</v>
      </c>
      <c r="P7284" s="14">
        <v>1.33381322203487E-2</v>
      </c>
      <c r="Q7284" s="9">
        <v>-566.41598192698984</v>
      </c>
    </row>
    <row r="7285" spans="13:17" x14ac:dyDescent="0.25">
      <c r="M7285" s="7">
        <f t="shared" si="118"/>
        <v>7284</v>
      </c>
      <c r="N7285" s="19">
        <v>-44877.258435701428</v>
      </c>
      <c r="O7285" s="8">
        <v>11676.870422884938</v>
      </c>
      <c r="P7285" s="14">
        <v>1.0244038717173273E-2</v>
      </c>
      <c r="Q7285" s="9">
        <v>6672.6590606862355</v>
      </c>
    </row>
    <row r="7286" spans="13:17" x14ac:dyDescent="0.25">
      <c r="M7286" s="7">
        <f t="shared" si="118"/>
        <v>7285</v>
      </c>
      <c r="N7286" s="19">
        <v>-46581.146207723352</v>
      </c>
      <c r="O7286" s="8">
        <v>14555.707268875231</v>
      </c>
      <c r="P7286" s="14">
        <v>2.6058948291942469E-2</v>
      </c>
      <c r="Q7286" s="9">
        <v>19642.190510223456</v>
      </c>
    </row>
    <row r="7287" spans="13:17" x14ac:dyDescent="0.25">
      <c r="M7287" s="7">
        <f t="shared" si="118"/>
        <v>7286</v>
      </c>
      <c r="N7287" s="19">
        <v>-55512.127840467198</v>
      </c>
      <c r="O7287" s="8">
        <v>14409.940584963226</v>
      </c>
      <c r="P7287" s="14">
        <v>2.4741309789084676E-2</v>
      </c>
      <c r="Q7287" s="9">
        <v>9883.732010964146</v>
      </c>
    </row>
    <row r="7288" spans="13:17" x14ac:dyDescent="0.25">
      <c r="M7288" s="7">
        <f t="shared" si="118"/>
        <v>7287</v>
      </c>
      <c r="N7288" s="19">
        <v>-50274.522201049367</v>
      </c>
      <c r="O7288" s="8">
        <v>11053.016061393186</v>
      </c>
      <c r="P7288" s="14">
        <v>2.8944013534357084E-2</v>
      </c>
      <c r="Q7288" s="9">
        <v>289.84714934418844</v>
      </c>
    </row>
    <row r="7289" spans="13:17" x14ac:dyDescent="0.25">
      <c r="M7289" s="7">
        <f t="shared" si="118"/>
        <v>7288</v>
      </c>
      <c r="N7289" s="19">
        <v>-46008.441907222856</v>
      </c>
      <c r="O7289" s="8">
        <v>12751.391756342786</v>
      </c>
      <c r="P7289" s="14">
        <v>1.3683029608976008E-2</v>
      </c>
      <c r="Q7289" s="9">
        <v>10654.876971203092</v>
      </c>
    </row>
    <row r="7290" spans="13:17" x14ac:dyDescent="0.25">
      <c r="M7290" s="7">
        <f t="shared" si="118"/>
        <v>7289</v>
      </c>
      <c r="N7290" s="19">
        <v>-46273.966750054067</v>
      </c>
      <c r="O7290" s="8">
        <v>12907.097559374064</v>
      </c>
      <c r="P7290" s="14">
        <v>1.5117172196070245E-2</v>
      </c>
      <c r="Q7290" s="9">
        <v>11238.060229071942</v>
      </c>
    </row>
    <row r="7291" spans="13:17" x14ac:dyDescent="0.25">
      <c r="M7291" s="7">
        <f t="shared" si="118"/>
        <v>7290</v>
      </c>
      <c r="N7291" s="19">
        <v>-46286.604220971989</v>
      </c>
      <c r="O7291" s="8">
        <v>14234.512249228192</v>
      </c>
      <c r="P7291" s="14">
        <v>2.4135129587250975E-2</v>
      </c>
      <c r="Q7291" s="9">
        <v>18238.595473302608</v>
      </c>
    </row>
    <row r="7292" spans="13:17" x14ac:dyDescent="0.25">
      <c r="M7292" s="7">
        <f t="shared" si="118"/>
        <v>7291</v>
      </c>
      <c r="N7292" s="19">
        <v>-52869.022994406529</v>
      </c>
      <c r="O7292" s="8">
        <v>12432.156289883027</v>
      </c>
      <c r="P7292" s="14">
        <v>2.4509150394040554E-2</v>
      </c>
      <c r="Q7292" s="9">
        <v>3526.2280147222064</v>
      </c>
    </row>
    <row r="7293" spans="13:17" x14ac:dyDescent="0.25">
      <c r="M7293" s="7">
        <f t="shared" si="118"/>
        <v>7292</v>
      </c>
      <c r="N7293" s="19">
        <v>-53038.91087903572</v>
      </c>
      <c r="O7293" s="8">
        <v>13658.932469890766</v>
      </c>
      <c r="P7293" s="14">
        <v>1.2329890379626566E-2</v>
      </c>
      <c r="Q7293" s="9">
        <v>7501.1060275996024</v>
      </c>
    </row>
    <row r="7294" spans="13:17" x14ac:dyDescent="0.25">
      <c r="M7294" s="7">
        <f t="shared" si="118"/>
        <v>7293</v>
      </c>
      <c r="N7294" s="19">
        <v>-46186.51642389108</v>
      </c>
      <c r="O7294" s="8">
        <v>10985.055064663416</v>
      </c>
      <c r="P7294" s="14">
        <v>2.6516917703542264E-2</v>
      </c>
      <c r="Q7294" s="9">
        <v>3835.216282592748</v>
      </c>
    </row>
    <row r="7295" spans="13:17" x14ac:dyDescent="0.25">
      <c r="M7295" s="7">
        <f t="shared" si="118"/>
        <v>7294</v>
      </c>
      <c r="N7295" s="19">
        <v>-50048.257531079245</v>
      </c>
      <c r="O7295" s="8">
        <v>11191.926460944625</v>
      </c>
      <c r="P7295" s="14">
        <v>1.1346393210971716E-2</v>
      </c>
      <c r="Q7295" s="9">
        <v>-535.44407120458891</v>
      </c>
    </row>
    <row r="7296" spans="13:17" x14ac:dyDescent="0.25">
      <c r="M7296" s="7">
        <f t="shared" si="118"/>
        <v>7295</v>
      </c>
      <c r="N7296" s="19">
        <v>-55034.197495363806</v>
      </c>
      <c r="O7296" s="8">
        <v>11683.069479270211</v>
      </c>
      <c r="P7296" s="14">
        <v>2.4531950977408797E-2</v>
      </c>
      <c r="Q7296" s="9">
        <v>-2034.6834119822561</v>
      </c>
    </row>
    <row r="7297" spans="13:17" x14ac:dyDescent="0.25">
      <c r="M7297" s="7">
        <f t="shared" si="118"/>
        <v>7296</v>
      </c>
      <c r="N7297" s="19">
        <v>-46376.741331454985</v>
      </c>
      <c r="O7297" s="8">
        <v>14775.629646302395</v>
      </c>
      <c r="P7297" s="14">
        <v>1.6678649545343649E-2</v>
      </c>
      <c r="Q7297" s="9">
        <v>19657.178262289337</v>
      </c>
    </row>
    <row r="7298" spans="13:17" x14ac:dyDescent="0.25">
      <c r="M7298" s="7">
        <f t="shared" ref="M7298:M7361" si="119">ROW(A7297)</f>
        <v>7297</v>
      </c>
      <c r="N7298" s="19">
        <v>-54167.513761955714</v>
      </c>
      <c r="O7298" s="8">
        <v>14440.096566557382</v>
      </c>
      <c r="P7298" s="14">
        <v>9.241105784434725E-3</v>
      </c>
      <c r="Q7298" s="9">
        <v>9459.6531201536436</v>
      </c>
    </row>
    <row r="7299" spans="13:17" x14ac:dyDescent="0.25">
      <c r="M7299" s="7">
        <f t="shared" si="119"/>
        <v>7298</v>
      </c>
      <c r="N7299" s="19">
        <v>-59190.854580112536</v>
      </c>
      <c r="O7299" s="8">
        <v>13809.587189136259</v>
      </c>
      <c r="P7299" s="14">
        <v>2.9307124981529081E-2</v>
      </c>
      <c r="Q7299" s="9">
        <v>4027.7354891911491</v>
      </c>
    </row>
    <row r="7300" spans="13:17" x14ac:dyDescent="0.25">
      <c r="M7300" s="7">
        <f t="shared" si="119"/>
        <v>7299</v>
      </c>
      <c r="N7300" s="19">
        <v>-44974.137262458076</v>
      </c>
      <c r="O7300" s="8">
        <v>13251.868335822675</v>
      </c>
      <c r="P7300" s="14">
        <v>1.7530125125186952E-2</v>
      </c>
      <c r="Q7300" s="9">
        <v>14346.007432992037</v>
      </c>
    </row>
    <row r="7301" spans="13:17" x14ac:dyDescent="0.25">
      <c r="M7301" s="7">
        <f t="shared" si="119"/>
        <v>7300</v>
      </c>
      <c r="N7301" s="19">
        <v>-57833.714171995627</v>
      </c>
      <c r="O7301" s="8">
        <v>13097.680494881992</v>
      </c>
      <c r="P7301" s="14">
        <v>2.108559866045322E-2</v>
      </c>
      <c r="Q7301" s="9">
        <v>1194.4640477308312</v>
      </c>
    </row>
    <row r="7302" spans="13:17" x14ac:dyDescent="0.25">
      <c r="M7302" s="7">
        <f t="shared" si="119"/>
        <v>7301</v>
      </c>
      <c r="N7302" s="19">
        <v>-60088.825026831517</v>
      </c>
      <c r="O7302" s="8">
        <v>13606.93613840999</v>
      </c>
      <c r="P7302" s="14">
        <v>1.4508519073693498E-2</v>
      </c>
      <c r="Q7302" s="9">
        <v>471.36423906626624</v>
      </c>
    </row>
    <row r="7303" spans="13:17" x14ac:dyDescent="0.25">
      <c r="M7303" s="7">
        <f t="shared" si="119"/>
        <v>7302</v>
      </c>
      <c r="N7303" s="19">
        <v>-55059.974627502757</v>
      </c>
      <c r="O7303" s="8">
        <v>12234.678683257915</v>
      </c>
      <c r="P7303" s="14">
        <v>1.322047025775637E-2</v>
      </c>
      <c r="Q7303" s="9">
        <v>-740.62215137689782</v>
      </c>
    </row>
    <row r="7304" spans="13:17" x14ac:dyDescent="0.25">
      <c r="M7304" s="7">
        <f t="shared" si="119"/>
        <v>7303</v>
      </c>
      <c r="N7304" s="19">
        <v>-43121.934342497196</v>
      </c>
      <c r="O7304" s="8">
        <v>13768.015329173488</v>
      </c>
      <c r="P7304" s="14">
        <v>1.8208005259717094E-2</v>
      </c>
      <c r="Q7304" s="9">
        <v>18588.261179418892</v>
      </c>
    </row>
    <row r="7305" spans="13:17" x14ac:dyDescent="0.25">
      <c r="M7305" s="7">
        <f t="shared" si="119"/>
        <v>7304</v>
      </c>
      <c r="N7305" s="19">
        <v>-58633.867284435371</v>
      </c>
      <c r="O7305" s="8">
        <v>12122.887855597275</v>
      </c>
      <c r="P7305" s="14">
        <v>2.9048742054340916E-2</v>
      </c>
      <c r="Q7305" s="9">
        <v>-3164.0802767599125</v>
      </c>
    </row>
    <row r="7306" spans="13:17" x14ac:dyDescent="0.25">
      <c r="M7306" s="7">
        <f t="shared" si="119"/>
        <v>7305</v>
      </c>
      <c r="N7306" s="19">
        <v>-54948.901032563481</v>
      </c>
      <c r="O7306" s="8">
        <v>10923.623823341888</v>
      </c>
      <c r="P7306" s="14">
        <v>1.4225572990111193E-2</v>
      </c>
      <c r="Q7306" s="9">
        <v>-6357.4698357463021</v>
      </c>
    </row>
    <row r="7307" spans="13:17" x14ac:dyDescent="0.25">
      <c r="M7307" s="7">
        <f t="shared" si="119"/>
        <v>7306</v>
      </c>
      <c r="N7307" s="19">
        <v>-50504.275824316421</v>
      </c>
      <c r="O7307" s="8">
        <v>12462.293688962611</v>
      </c>
      <c r="P7307" s="14">
        <v>2.3362237754063452E-2</v>
      </c>
      <c r="Q7307" s="9">
        <v>5904.3597330414559</v>
      </c>
    </row>
    <row r="7308" spans="13:17" x14ac:dyDescent="0.25">
      <c r="M7308" s="7">
        <f t="shared" si="119"/>
        <v>7307</v>
      </c>
      <c r="N7308" s="19">
        <v>-53034.8825207185</v>
      </c>
      <c r="O7308" s="8">
        <v>12547.762857278052</v>
      </c>
      <c r="P7308" s="14">
        <v>2.8708624570425383E-2</v>
      </c>
      <c r="Q7308" s="9">
        <v>4341.7976383658115</v>
      </c>
    </row>
    <row r="7309" spans="13:17" x14ac:dyDescent="0.25">
      <c r="M7309" s="7">
        <f t="shared" si="119"/>
        <v>7308</v>
      </c>
      <c r="N7309" s="19">
        <v>-47910.579610065259</v>
      </c>
      <c r="O7309" s="8">
        <v>12202.637461404567</v>
      </c>
      <c r="P7309" s="14">
        <v>1.1522466686490016E-2</v>
      </c>
      <c r="Q7309" s="9">
        <v>6091.6905735205273</v>
      </c>
    </row>
    <row r="7310" spans="13:17" x14ac:dyDescent="0.25">
      <c r="M7310" s="7">
        <f t="shared" si="119"/>
        <v>7309</v>
      </c>
      <c r="N7310" s="19">
        <v>-44881.88351867444</v>
      </c>
      <c r="O7310" s="8">
        <v>14739.375018993305</v>
      </c>
      <c r="P7310" s="14">
        <v>2.0105193861762453E-2</v>
      </c>
      <c r="Q7310" s="9">
        <v>21421.144678218687</v>
      </c>
    </row>
    <row r="7311" spans="13:17" x14ac:dyDescent="0.25">
      <c r="M7311" s="7">
        <f t="shared" si="119"/>
        <v>7310</v>
      </c>
      <c r="N7311" s="19">
        <v>-59305.797480486348</v>
      </c>
      <c r="O7311" s="8">
        <v>14271.37804172604</v>
      </c>
      <c r="P7311" s="14">
        <v>2.4811545832220658E-2</v>
      </c>
      <c r="Q7311" s="9">
        <v>5469.894173452647</v>
      </c>
    </row>
    <row r="7312" spans="13:17" x14ac:dyDescent="0.25">
      <c r="M7312" s="7">
        <f t="shared" si="119"/>
        <v>7311</v>
      </c>
      <c r="N7312" s="19">
        <v>-49661.197291311131</v>
      </c>
      <c r="O7312" s="8">
        <v>13716.710081655336</v>
      </c>
      <c r="P7312" s="14">
        <v>2.0118226553487328E-2</v>
      </c>
      <c r="Q7312" s="9">
        <v>12043.046046378835</v>
      </c>
    </row>
    <row r="7313" spans="13:17" x14ac:dyDescent="0.25">
      <c r="M7313" s="7">
        <f t="shared" si="119"/>
        <v>7312</v>
      </c>
      <c r="N7313" s="19">
        <v>-51966.315335500956</v>
      </c>
      <c r="O7313" s="8">
        <v>13388.519559018583</v>
      </c>
      <c r="P7313" s="14">
        <v>2.4449528930124257E-2</v>
      </c>
      <c r="Q7313" s="9">
        <v>8760.3347607841006</v>
      </c>
    </row>
    <row r="7314" spans="13:17" x14ac:dyDescent="0.25">
      <c r="M7314" s="7">
        <f t="shared" si="119"/>
        <v>7313</v>
      </c>
      <c r="N7314" s="19">
        <v>-57810.497018442664</v>
      </c>
      <c r="O7314" s="8">
        <v>11227.477523577691</v>
      </c>
      <c r="P7314" s="14">
        <v>1.0351387335840571E-2</v>
      </c>
      <c r="Q7314" s="9">
        <v>-8234.3872999399427</v>
      </c>
    </row>
    <row r="7315" spans="13:17" x14ac:dyDescent="0.25">
      <c r="M7315" s="7">
        <f t="shared" si="119"/>
        <v>7314</v>
      </c>
      <c r="N7315" s="19">
        <v>-59058.819509510628</v>
      </c>
      <c r="O7315" s="8">
        <v>10975.327590699084</v>
      </c>
      <c r="P7315" s="14">
        <v>2.1869430318281965E-2</v>
      </c>
      <c r="Q7315" s="9">
        <v>-9521.7122208336823</v>
      </c>
    </row>
    <row r="7316" spans="13:17" x14ac:dyDescent="0.25">
      <c r="M7316" s="7">
        <f t="shared" si="119"/>
        <v>7315</v>
      </c>
      <c r="N7316" s="19">
        <v>-60348.372131706579</v>
      </c>
      <c r="O7316" s="8">
        <v>13886.927599356459</v>
      </c>
      <c r="P7316" s="14">
        <v>2.35046962837267E-2</v>
      </c>
      <c r="Q7316" s="9">
        <v>2525.7003805744353</v>
      </c>
    </row>
    <row r="7317" spans="13:17" x14ac:dyDescent="0.25">
      <c r="M7317" s="7">
        <f t="shared" si="119"/>
        <v>7316</v>
      </c>
      <c r="N7317" s="19">
        <v>-50829.121213408871</v>
      </c>
      <c r="O7317" s="8">
        <v>13407.269837202641</v>
      </c>
      <c r="P7317" s="14">
        <v>2.1711603280033423E-2</v>
      </c>
      <c r="Q7317" s="9">
        <v>9666.3675585683795</v>
      </c>
    </row>
    <row r="7318" spans="13:17" x14ac:dyDescent="0.25">
      <c r="M7318" s="7">
        <f t="shared" si="119"/>
        <v>7317</v>
      </c>
      <c r="N7318" s="19">
        <v>-57233.191330336354</v>
      </c>
      <c r="O7318" s="8">
        <v>11217.57395748727</v>
      </c>
      <c r="P7318" s="14">
        <v>2.0693028945858987E-2</v>
      </c>
      <c r="Q7318" s="9">
        <v>-6715.9865199744745</v>
      </c>
    </row>
    <row r="7319" spans="13:17" x14ac:dyDescent="0.25">
      <c r="M7319" s="7">
        <f t="shared" si="119"/>
        <v>7318</v>
      </c>
      <c r="N7319" s="19">
        <v>-52713.163764436904</v>
      </c>
      <c r="O7319" s="8">
        <v>14278.830257609468</v>
      </c>
      <c r="P7319" s="14">
        <v>1.6555482679194926E-2</v>
      </c>
      <c r="Q7319" s="9">
        <v>11085.543131683458</v>
      </c>
    </row>
    <row r="7320" spans="13:17" x14ac:dyDescent="0.25">
      <c r="M7320" s="7">
        <f t="shared" si="119"/>
        <v>7319</v>
      </c>
      <c r="N7320" s="19">
        <v>-44313.107747315997</v>
      </c>
      <c r="O7320" s="8">
        <v>12122.690807045923</v>
      </c>
      <c r="P7320" s="14">
        <v>1.8900457449381541E-2</v>
      </c>
      <c r="Q7320" s="9">
        <v>10094.190786414429</v>
      </c>
    </row>
    <row r="7321" spans="13:17" x14ac:dyDescent="0.25">
      <c r="M7321" s="7">
        <f t="shared" si="119"/>
        <v>7320</v>
      </c>
      <c r="N7321" s="19">
        <v>-49924.969709622856</v>
      </c>
      <c r="O7321" s="8">
        <v>13891.963141907881</v>
      </c>
      <c r="P7321" s="14">
        <v>2.5822379247927352E-2</v>
      </c>
      <c r="Q7321" s="9">
        <v>13250.099247932616</v>
      </c>
    </row>
    <row r="7322" spans="13:17" x14ac:dyDescent="0.25">
      <c r="M7322" s="7">
        <f t="shared" si="119"/>
        <v>7321</v>
      </c>
      <c r="N7322" s="19">
        <v>-55735.33304091949</v>
      </c>
      <c r="O7322" s="8">
        <v>13892.95785237985</v>
      </c>
      <c r="P7322" s="14">
        <v>2.0528174956286484E-2</v>
      </c>
      <c r="Q7322" s="9">
        <v>6810.5562679271352</v>
      </c>
    </row>
    <row r="7323" spans="13:17" x14ac:dyDescent="0.25">
      <c r="M7323" s="7">
        <f t="shared" si="119"/>
        <v>7322</v>
      </c>
      <c r="N7323" s="19">
        <v>-54007.929127294279</v>
      </c>
      <c r="O7323" s="8">
        <v>13812.501203396982</v>
      </c>
      <c r="P7323" s="14">
        <v>2.6657968205409822E-2</v>
      </c>
      <c r="Q7323" s="9">
        <v>8905.8065194851733</v>
      </c>
    </row>
    <row r="7324" spans="13:17" x14ac:dyDescent="0.25">
      <c r="M7324" s="7">
        <f t="shared" si="119"/>
        <v>7323</v>
      </c>
      <c r="N7324" s="19">
        <v>-49879.501241030746</v>
      </c>
      <c r="O7324" s="8">
        <v>11898.429051728035</v>
      </c>
      <c r="P7324" s="14">
        <v>1.4715643106928935E-2</v>
      </c>
      <c r="Q7324" s="9">
        <v>3097.5451239239428</v>
      </c>
    </row>
    <row r="7325" spans="13:17" x14ac:dyDescent="0.25">
      <c r="M7325" s="7">
        <f t="shared" si="119"/>
        <v>7324</v>
      </c>
      <c r="N7325" s="19">
        <v>-51380.314338163851</v>
      </c>
      <c r="O7325" s="8">
        <v>11813.633721044924</v>
      </c>
      <c r="P7325" s="14">
        <v>2.2351394815930074E-2</v>
      </c>
      <c r="Q7325" s="9">
        <v>1989.4398798482343</v>
      </c>
    </row>
    <row r="7326" spans="13:17" x14ac:dyDescent="0.25">
      <c r="M7326" s="7">
        <f t="shared" si="119"/>
        <v>7325</v>
      </c>
      <c r="N7326" s="19">
        <v>-45436.008653539786</v>
      </c>
      <c r="O7326" s="8">
        <v>13344.944338295853</v>
      </c>
      <c r="P7326" s="14">
        <v>1.1936267825527223E-2</v>
      </c>
      <c r="Q7326" s="9">
        <v>13668.028823044808</v>
      </c>
    </row>
    <row r="7327" spans="13:17" x14ac:dyDescent="0.25">
      <c r="M7327" s="7">
        <f t="shared" si="119"/>
        <v>7326</v>
      </c>
      <c r="N7327" s="19">
        <v>-45375.691345639978</v>
      </c>
      <c r="O7327" s="8">
        <v>11370.251637985761</v>
      </c>
      <c r="P7327" s="14">
        <v>9.4661067441735094E-3</v>
      </c>
      <c r="Q7327" s="9">
        <v>4746.3266237405714</v>
      </c>
    </row>
    <row r="7328" spans="13:17" x14ac:dyDescent="0.25">
      <c r="M7328" s="7">
        <f t="shared" si="119"/>
        <v>7327</v>
      </c>
      <c r="N7328" s="19">
        <v>-53819.690158214173</v>
      </c>
      <c r="O7328" s="8">
        <v>12105.486373638669</v>
      </c>
      <c r="P7328" s="14">
        <v>1.7308761383781672E-2</v>
      </c>
      <c r="Q7328" s="9">
        <v>346.00294584546646</v>
      </c>
    </row>
    <row r="7329" spans="13:17" x14ac:dyDescent="0.25">
      <c r="M7329" s="7">
        <f t="shared" si="119"/>
        <v>7328</v>
      </c>
      <c r="N7329" s="19">
        <v>-43374.151803984685</v>
      </c>
      <c r="O7329" s="8">
        <v>13255.912878384608</v>
      </c>
      <c r="P7329" s="14">
        <v>1.6055781057127193E-2</v>
      </c>
      <c r="Q7329" s="9">
        <v>15797.778616024316</v>
      </c>
    </row>
    <row r="7330" spans="13:17" x14ac:dyDescent="0.25">
      <c r="M7330" s="7">
        <f t="shared" si="119"/>
        <v>7329</v>
      </c>
      <c r="N7330" s="19">
        <v>-53224.873615141099</v>
      </c>
      <c r="O7330" s="8">
        <v>12858.005090555958</v>
      </c>
      <c r="P7330" s="14">
        <v>2.8013322404250533E-2</v>
      </c>
      <c r="Q7330" s="9">
        <v>5492.6401511045624</v>
      </c>
    </row>
    <row r="7331" spans="13:17" x14ac:dyDescent="0.25">
      <c r="M7331" s="7">
        <f t="shared" si="119"/>
        <v>7330</v>
      </c>
      <c r="N7331" s="19">
        <v>-49190.46896114129</v>
      </c>
      <c r="O7331" s="8">
        <v>13157.130757687621</v>
      </c>
      <c r="P7331" s="14">
        <v>2.5332564265787227E-2</v>
      </c>
      <c r="Q7331" s="9">
        <v>10587.095472758496</v>
      </c>
    </row>
    <row r="7332" spans="13:17" x14ac:dyDescent="0.25">
      <c r="M7332" s="7">
        <f t="shared" si="119"/>
        <v>7331</v>
      </c>
      <c r="N7332" s="19">
        <v>-46146.953070839576</v>
      </c>
      <c r="O7332" s="8">
        <v>14394.763893780701</v>
      </c>
      <c r="P7332" s="14">
        <v>2.6766679162278019E-2</v>
      </c>
      <c r="Q7332" s="9">
        <v>19432.470708964469</v>
      </c>
    </row>
    <row r="7333" spans="13:17" x14ac:dyDescent="0.25">
      <c r="M7333" s="7">
        <f t="shared" si="119"/>
        <v>7332</v>
      </c>
      <c r="N7333" s="19">
        <v>-52952.390775588079</v>
      </c>
      <c r="O7333" s="8">
        <v>11160.233365663573</v>
      </c>
      <c r="P7333" s="14">
        <v>2.5083462633453797E-2</v>
      </c>
      <c r="Q7333" s="9">
        <v>-2271.4933810332204</v>
      </c>
    </row>
    <row r="7334" spans="13:17" x14ac:dyDescent="0.25">
      <c r="M7334" s="7">
        <f t="shared" si="119"/>
        <v>7333</v>
      </c>
      <c r="N7334" s="19">
        <v>-58937.386122428616</v>
      </c>
      <c r="O7334" s="8">
        <v>12595.420641884</v>
      </c>
      <c r="P7334" s="14">
        <v>1.2055900824749017E-2</v>
      </c>
      <c r="Q7334" s="9">
        <v>-3140.2439903189479</v>
      </c>
    </row>
    <row r="7335" spans="13:17" x14ac:dyDescent="0.25">
      <c r="M7335" s="7">
        <f t="shared" si="119"/>
        <v>7334</v>
      </c>
      <c r="N7335" s="19">
        <v>-60821.680712997069</v>
      </c>
      <c r="O7335" s="8">
        <v>11708.429479620569</v>
      </c>
      <c r="P7335" s="14">
        <v>2.3517413663411677E-2</v>
      </c>
      <c r="Q7335" s="9">
        <v>-7809.6328272442934</v>
      </c>
    </row>
    <row r="7336" spans="13:17" x14ac:dyDescent="0.25">
      <c r="M7336" s="7">
        <f t="shared" si="119"/>
        <v>7335</v>
      </c>
      <c r="N7336" s="19">
        <v>-58869.387467278837</v>
      </c>
      <c r="O7336" s="8">
        <v>11490.188502447119</v>
      </c>
      <c r="P7336" s="14">
        <v>2.6538945104624328E-2</v>
      </c>
      <c r="Q7336" s="9">
        <v>-6545.2758311879988</v>
      </c>
    </row>
    <row r="7337" spans="13:17" x14ac:dyDescent="0.25">
      <c r="M7337" s="7">
        <f t="shared" si="119"/>
        <v>7336</v>
      </c>
      <c r="N7337" s="19">
        <v>-49472.624093989718</v>
      </c>
      <c r="O7337" s="8">
        <v>13379.263921835573</v>
      </c>
      <c r="P7337" s="14">
        <v>2.6289272069338645E-2</v>
      </c>
      <c r="Q7337" s="9">
        <v>11425.013791488258</v>
      </c>
    </row>
    <row r="7338" spans="13:17" x14ac:dyDescent="0.25">
      <c r="M7338" s="7">
        <f t="shared" si="119"/>
        <v>7337</v>
      </c>
      <c r="N7338" s="19">
        <v>-52711.896686672677</v>
      </c>
      <c r="O7338" s="8">
        <v>12993.379175563799</v>
      </c>
      <c r="P7338" s="14">
        <v>2.0105904128892807E-2</v>
      </c>
      <c r="Q7338" s="9">
        <v>5737.0911281368572</v>
      </c>
    </row>
    <row r="7339" spans="13:17" x14ac:dyDescent="0.25">
      <c r="M7339" s="7">
        <f t="shared" si="119"/>
        <v>7338</v>
      </c>
      <c r="N7339" s="19">
        <v>-44410.267094125928</v>
      </c>
      <c r="O7339" s="8">
        <v>12287.617089360385</v>
      </c>
      <c r="P7339" s="14">
        <v>2.43166433553966E-2</v>
      </c>
      <c r="Q7339" s="9">
        <v>11308.89067373306</v>
      </c>
    </row>
    <row r="7340" spans="13:17" x14ac:dyDescent="0.25">
      <c r="M7340" s="7">
        <f t="shared" si="119"/>
        <v>7339</v>
      </c>
      <c r="N7340" s="19">
        <v>-56827.861350111707</v>
      </c>
      <c r="O7340" s="8">
        <v>14575.398442590851</v>
      </c>
      <c r="P7340" s="14">
        <v>2.0535580608429804E-2</v>
      </c>
      <c r="Q7340" s="9">
        <v>8791.2905753647392</v>
      </c>
    </row>
    <row r="7341" spans="13:17" x14ac:dyDescent="0.25">
      <c r="M7341" s="7">
        <f t="shared" si="119"/>
        <v>7340</v>
      </c>
      <c r="N7341" s="19">
        <v>-47527.920225343754</v>
      </c>
      <c r="O7341" s="8">
        <v>11992.832485728994</v>
      </c>
      <c r="P7341" s="14">
        <v>2.348344857873853E-2</v>
      </c>
      <c r="Q7341" s="9">
        <v>6768.3024041226199</v>
      </c>
    </row>
    <row r="7342" spans="13:17" x14ac:dyDescent="0.25">
      <c r="M7342" s="7">
        <f t="shared" si="119"/>
        <v>7341</v>
      </c>
      <c r="N7342" s="19">
        <v>-47597.418514007943</v>
      </c>
      <c r="O7342" s="8">
        <v>14386.970258656591</v>
      </c>
      <c r="P7342" s="14">
        <v>1.812071790604141E-2</v>
      </c>
      <c r="Q7342" s="9">
        <v>16876.305352817282</v>
      </c>
    </row>
    <row r="7343" spans="13:17" x14ac:dyDescent="0.25">
      <c r="M7343" s="7">
        <f t="shared" si="119"/>
        <v>7342</v>
      </c>
      <c r="N7343" s="19">
        <v>-44451.642737337199</v>
      </c>
      <c r="O7343" s="8">
        <v>11926.158374195753</v>
      </c>
      <c r="P7343" s="14">
        <v>1.949332002963762E-2</v>
      </c>
      <c r="Q7343" s="9">
        <v>9134.0590274255937</v>
      </c>
    </row>
    <row r="7344" spans="13:17" x14ac:dyDescent="0.25">
      <c r="M7344" s="7">
        <f t="shared" si="119"/>
        <v>7343</v>
      </c>
      <c r="N7344" s="19">
        <v>-45362.4074270372</v>
      </c>
      <c r="O7344" s="8">
        <v>12294.059009255594</v>
      </c>
      <c r="P7344" s="14">
        <v>1.6454089930929193E-2</v>
      </c>
      <c r="Q7344" s="9">
        <v>9557.6152208578733</v>
      </c>
    </row>
    <row r="7345" spans="13:17" x14ac:dyDescent="0.25">
      <c r="M7345" s="7">
        <f t="shared" si="119"/>
        <v>7344</v>
      </c>
      <c r="N7345" s="19">
        <v>-49579.069644956777</v>
      </c>
      <c r="O7345" s="8">
        <v>13953.282194265081</v>
      </c>
      <c r="P7345" s="14">
        <v>9.9816957856173512E-3</v>
      </c>
      <c r="Q7345" s="9">
        <v>11989.779428013135</v>
      </c>
    </row>
    <row r="7346" spans="13:17" x14ac:dyDescent="0.25">
      <c r="M7346" s="7">
        <f t="shared" si="119"/>
        <v>7345</v>
      </c>
      <c r="N7346" s="19">
        <v>-56477.13222461984</v>
      </c>
      <c r="O7346" s="8">
        <v>13162.576779161365</v>
      </c>
      <c r="P7346" s="14">
        <v>2.0293765320465507E-2</v>
      </c>
      <c r="Q7346" s="9">
        <v>2754.150764483049</v>
      </c>
    </row>
    <row r="7347" spans="13:17" x14ac:dyDescent="0.25">
      <c r="M7347" s="7">
        <f t="shared" si="119"/>
        <v>7346</v>
      </c>
      <c r="N7347" s="19">
        <v>-44482.860316071863</v>
      </c>
      <c r="O7347" s="8">
        <v>14590.351399092688</v>
      </c>
      <c r="P7347" s="14">
        <v>1.3413957725686296E-2</v>
      </c>
      <c r="Q7347" s="9">
        <v>20319.03759769108</v>
      </c>
    </row>
    <row r="7348" spans="13:17" x14ac:dyDescent="0.25">
      <c r="M7348" s="7">
        <f t="shared" si="119"/>
        <v>7347</v>
      </c>
      <c r="N7348" s="19">
        <v>-58065.046320998961</v>
      </c>
      <c r="O7348" s="8">
        <v>13178.844615352396</v>
      </c>
      <c r="P7348" s="14">
        <v>1.0719175960998872E-2</v>
      </c>
      <c r="Q7348" s="9">
        <v>168.28174796908388</v>
      </c>
    </row>
    <row r="7349" spans="13:17" x14ac:dyDescent="0.25">
      <c r="M7349" s="7">
        <f t="shared" si="119"/>
        <v>7348</v>
      </c>
      <c r="N7349" s="19">
        <v>-59093.95845934411</v>
      </c>
      <c r="O7349" s="8">
        <v>14185.127785093326</v>
      </c>
      <c r="P7349" s="14">
        <v>2.2979111979009013E-2</v>
      </c>
      <c r="Q7349" s="9">
        <v>5065.9948158365041</v>
      </c>
    </row>
    <row r="7350" spans="13:17" x14ac:dyDescent="0.25">
      <c r="M7350" s="7">
        <f t="shared" si="119"/>
        <v>7349</v>
      </c>
      <c r="N7350" s="19">
        <v>-54163.217719760331</v>
      </c>
      <c r="O7350" s="8">
        <v>12139.125341852328</v>
      </c>
      <c r="P7350" s="14">
        <v>1.9486921104296076E-2</v>
      </c>
      <c r="Q7350" s="9">
        <v>378.70642249383673</v>
      </c>
    </row>
    <row r="7351" spans="13:17" x14ac:dyDescent="0.25">
      <c r="M7351" s="7">
        <f t="shared" si="119"/>
        <v>7350</v>
      </c>
      <c r="N7351" s="19">
        <v>-47415.836068405253</v>
      </c>
      <c r="O7351" s="8">
        <v>14283.828506049509</v>
      </c>
      <c r="P7351" s="14">
        <v>2.8580337916262525E-2</v>
      </c>
      <c r="Q7351" s="9">
        <v>17883.330947746414</v>
      </c>
    </row>
    <row r="7352" spans="13:17" x14ac:dyDescent="0.25">
      <c r="M7352" s="7">
        <f t="shared" si="119"/>
        <v>7351</v>
      </c>
      <c r="N7352" s="19">
        <v>-44478.825790815026</v>
      </c>
      <c r="O7352" s="8">
        <v>14171.55044441147</v>
      </c>
      <c r="P7352" s="14">
        <v>1.4937510202374004E-2</v>
      </c>
      <c r="Q7352" s="9">
        <v>18645.81385396007</v>
      </c>
    </row>
    <row r="7353" spans="13:17" x14ac:dyDescent="0.25">
      <c r="M7353" s="7">
        <f t="shared" si="119"/>
        <v>7352</v>
      </c>
      <c r="N7353" s="19">
        <v>-57645.797397702292</v>
      </c>
      <c r="O7353" s="8">
        <v>11472.48291847867</v>
      </c>
      <c r="P7353" s="14">
        <v>9.2554871644457554E-3</v>
      </c>
      <c r="Q7353" s="9">
        <v>-7093.3954451129484</v>
      </c>
    </row>
    <row r="7354" spans="13:17" x14ac:dyDescent="0.25">
      <c r="M7354" s="7">
        <f t="shared" si="119"/>
        <v>7353</v>
      </c>
      <c r="N7354" s="19">
        <v>-48181.659655351737</v>
      </c>
      <c r="O7354" s="8">
        <v>13475.149786998805</v>
      </c>
      <c r="P7354" s="14">
        <v>2.8018577570076923E-2</v>
      </c>
      <c r="Q7354" s="9">
        <v>13354.730000803878</v>
      </c>
    </row>
    <row r="7355" spans="13:17" x14ac:dyDescent="0.25">
      <c r="M7355" s="7">
        <f t="shared" si="119"/>
        <v>7354</v>
      </c>
      <c r="N7355" s="19">
        <v>-59948.033715502861</v>
      </c>
      <c r="O7355" s="8">
        <v>13494.174418551016</v>
      </c>
      <c r="P7355" s="14">
        <v>1.5580899600066844E-2</v>
      </c>
      <c r="Q7355" s="9">
        <v>233.02097818846596</v>
      </c>
    </row>
    <row r="7356" spans="13:17" x14ac:dyDescent="0.25">
      <c r="M7356" s="7">
        <f t="shared" si="119"/>
        <v>7355</v>
      </c>
      <c r="N7356" s="19">
        <v>-56323.486401130496</v>
      </c>
      <c r="O7356" s="8">
        <v>13049.662804620817</v>
      </c>
      <c r="P7356" s="14">
        <v>2.0285520321387099E-2</v>
      </c>
      <c r="Q7356" s="9">
        <v>2398.7645348720725</v>
      </c>
    </row>
    <row r="7357" spans="13:17" x14ac:dyDescent="0.25">
      <c r="M7357" s="7">
        <f t="shared" si="119"/>
        <v>7356</v>
      </c>
      <c r="N7357" s="19">
        <v>-52314.488069569386</v>
      </c>
      <c r="O7357" s="8">
        <v>12626.132480716504</v>
      </c>
      <c r="P7357" s="14">
        <v>1.4855847993453037E-2</v>
      </c>
      <c r="Q7357" s="9">
        <v>3917.6209512853493</v>
      </c>
    </row>
    <row r="7358" spans="13:17" x14ac:dyDescent="0.25">
      <c r="M7358" s="7">
        <f t="shared" si="119"/>
        <v>7357</v>
      </c>
      <c r="N7358" s="19">
        <v>-50489.337491848004</v>
      </c>
      <c r="O7358" s="8">
        <v>11973.477799968166</v>
      </c>
      <c r="P7358" s="14">
        <v>2.6970052658907895E-2</v>
      </c>
      <c r="Q7358" s="9">
        <v>4080.3615286314671</v>
      </c>
    </row>
    <row r="7359" spans="13:17" x14ac:dyDescent="0.25">
      <c r="M7359" s="7">
        <f t="shared" si="119"/>
        <v>7358</v>
      </c>
      <c r="N7359" s="19">
        <v>-44933.193440170777</v>
      </c>
      <c r="O7359" s="8">
        <v>13160.350761851725</v>
      </c>
      <c r="P7359" s="14">
        <v>1.5104220339743939E-2</v>
      </c>
      <c r="Q7359" s="9">
        <v>13705.844736769319</v>
      </c>
    </row>
    <row r="7360" spans="13:17" x14ac:dyDescent="0.25">
      <c r="M7360" s="7">
        <f t="shared" si="119"/>
        <v>7359</v>
      </c>
      <c r="N7360" s="19">
        <v>-52950.15138125173</v>
      </c>
      <c r="O7360" s="8">
        <v>12291.432856297288</v>
      </c>
      <c r="P7360" s="14">
        <v>1.1968979457022213E-2</v>
      </c>
      <c r="Q7360" s="9">
        <v>1491.3303962009759</v>
      </c>
    </row>
    <row r="7361" spans="13:17" x14ac:dyDescent="0.25">
      <c r="M7361" s="7">
        <f t="shared" si="119"/>
        <v>7360</v>
      </c>
      <c r="N7361" s="19">
        <v>-55436.582385744019</v>
      </c>
      <c r="O7361" s="8">
        <v>11870.740426119472</v>
      </c>
      <c r="P7361" s="14">
        <v>1.0490557141095206E-2</v>
      </c>
      <c r="Q7361" s="9">
        <v>-3006.1910415166803</v>
      </c>
    </row>
    <row r="7362" spans="13:17" x14ac:dyDescent="0.25">
      <c r="M7362" s="7">
        <f t="shared" ref="M7362:M7425" si="120">ROW(A7361)</f>
        <v>7361</v>
      </c>
      <c r="N7362" s="19">
        <v>-49842.608937885554</v>
      </c>
      <c r="O7362" s="8">
        <v>12866.336058779403</v>
      </c>
      <c r="P7362" s="14">
        <v>2.8938884979100844E-2</v>
      </c>
      <c r="Q7362" s="9">
        <v>9016.6029813548903</v>
      </c>
    </row>
    <row r="7363" spans="13:17" x14ac:dyDescent="0.25">
      <c r="M7363" s="7">
        <f t="shared" si="120"/>
        <v>7362</v>
      </c>
      <c r="N7363" s="19">
        <v>-48764.175958323802</v>
      </c>
      <c r="O7363" s="8">
        <v>11624.435777467368</v>
      </c>
      <c r="P7363" s="14">
        <v>2.9952063784664282E-2</v>
      </c>
      <c r="Q7363" s="9">
        <v>4516.4601356558087</v>
      </c>
    </row>
    <row r="7364" spans="13:17" x14ac:dyDescent="0.25">
      <c r="M7364" s="7">
        <f t="shared" si="120"/>
        <v>7363</v>
      </c>
      <c r="N7364" s="19">
        <v>-43443.419096922175</v>
      </c>
      <c r="O7364" s="8">
        <v>12340.083167006369</v>
      </c>
      <c r="P7364" s="14">
        <v>2.5636250584834108E-2</v>
      </c>
      <c r="Q7364" s="9">
        <v>12654.436484928188</v>
      </c>
    </row>
    <row r="7365" spans="13:17" x14ac:dyDescent="0.25">
      <c r="M7365" s="7">
        <f t="shared" si="120"/>
        <v>7364</v>
      </c>
      <c r="N7365" s="19">
        <v>-50761.072198610404</v>
      </c>
      <c r="O7365" s="8">
        <v>13482.335310981587</v>
      </c>
      <c r="P7365" s="14">
        <v>1.089658945304223E-2</v>
      </c>
      <c r="Q7365" s="9">
        <v>8833.4104017927802</v>
      </c>
    </row>
    <row r="7366" spans="13:17" x14ac:dyDescent="0.25">
      <c r="M7366" s="7">
        <f t="shared" si="120"/>
        <v>7365</v>
      </c>
      <c r="N7366" s="19">
        <v>-58305.666154343329</v>
      </c>
      <c r="O7366" s="8">
        <v>12327.399564755899</v>
      </c>
      <c r="P7366" s="14">
        <v>1.462876039717039E-2</v>
      </c>
      <c r="Q7366" s="9">
        <v>-3427.7314105486694</v>
      </c>
    </row>
    <row r="7367" spans="13:17" x14ac:dyDescent="0.25">
      <c r="M7367" s="7">
        <f t="shared" si="120"/>
        <v>7366</v>
      </c>
      <c r="N7367" s="19">
        <v>-49047.468670388531</v>
      </c>
      <c r="O7367" s="8">
        <v>14789.54750859267</v>
      </c>
      <c r="P7367" s="14">
        <v>2.7008026959889846E-2</v>
      </c>
      <c r="Q7367" s="9">
        <v>18361.477491467835</v>
      </c>
    </row>
    <row r="7368" spans="13:17" x14ac:dyDescent="0.25">
      <c r="M7368" s="7">
        <f t="shared" si="120"/>
        <v>7367</v>
      </c>
      <c r="N7368" s="19">
        <v>-51793.250078371639</v>
      </c>
      <c r="O7368" s="8">
        <v>12097.777295483678</v>
      </c>
      <c r="P7368" s="14">
        <v>1.9331357982484129E-2</v>
      </c>
      <c r="Q7368" s="9">
        <v>2546.7975218412357</v>
      </c>
    </row>
    <row r="7369" spans="13:17" x14ac:dyDescent="0.25">
      <c r="M7369" s="7">
        <f t="shared" si="120"/>
        <v>7368</v>
      </c>
      <c r="N7369" s="19">
        <v>-47518.889463754065</v>
      </c>
      <c r="O7369" s="8">
        <v>12184.029564039691</v>
      </c>
      <c r="P7369" s="14">
        <v>2.317708863376541E-2</v>
      </c>
      <c r="Q7369" s="9">
        <v>7610.7874734323668</v>
      </c>
    </row>
    <row r="7370" spans="13:17" x14ac:dyDescent="0.25">
      <c r="M7370" s="7">
        <f t="shared" si="120"/>
        <v>7369</v>
      </c>
      <c r="N7370" s="19">
        <v>-42501.029240895681</v>
      </c>
      <c r="O7370" s="8">
        <v>14414.75939353254</v>
      </c>
      <c r="P7370" s="14">
        <v>1.9319331790277904E-2</v>
      </c>
      <c r="Q7370" s="9">
        <v>22244.812697712718</v>
      </c>
    </row>
    <row r="7371" spans="13:17" x14ac:dyDescent="0.25">
      <c r="M7371" s="7">
        <f t="shared" si="120"/>
        <v>7370</v>
      </c>
      <c r="N7371" s="19">
        <v>-56524.321577596231</v>
      </c>
      <c r="O7371" s="8">
        <v>14539.803456587631</v>
      </c>
      <c r="P7371" s="14">
        <v>1.1832771517936689E-2</v>
      </c>
      <c r="Q7371" s="9">
        <v>7858.9974752752987</v>
      </c>
    </row>
    <row r="7372" spans="13:17" x14ac:dyDescent="0.25">
      <c r="M7372" s="7">
        <f t="shared" si="120"/>
        <v>7371</v>
      </c>
      <c r="N7372" s="19">
        <v>-46427.875553144717</v>
      </c>
      <c r="O7372" s="8">
        <v>10915.786966406271</v>
      </c>
      <c r="P7372" s="14">
        <v>1.0096342577901696E-2</v>
      </c>
      <c r="Q7372" s="9">
        <v>1748.5392203523224</v>
      </c>
    </row>
    <row r="7373" spans="13:17" x14ac:dyDescent="0.25">
      <c r="M7373" s="7">
        <f t="shared" si="120"/>
        <v>7372</v>
      </c>
      <c r="N7373" s="19">
        <v>-47037.403198148473</v>
      </c>
      <c r="O7373" s="8">
        <v>13164.458049800907</v>
      </c>
      <c r="P7373" s="14">
        <v>2.3370735882362659E-2</v>
      </c>
      <c r="Q7373" s="9">
        <v>12550.434430403237</v>
      </c>
    </row>
    <row r="7374" spans="13:17" x14ac:dyDescent="0.25">
      <c r="M7374" s="7">
        <f t="shared" si="120"/>
        <v>7373</v>
      </c>
      <c r="N7374" s="19">
        <v>-60979.75396667741</v>
      </c>
      <c r="O7374" s="8">
        <v>11546.869843363369</v>
      </c>
      <c r="P7374" s="14">
        <v>1.4680706993110101E-2</v>
      </c>
      <c r="Q7374" s="9">
        <v>-9571.4231232814946</v>
      </c>
    </row>
    <row r="7375" spans="13:17" x14ac:dyDescent="0.25">
      <c r="M7375" s="7">
        <f t="shared" si="120"/>
        <v>7374</v>
      </c>
      <c r="N7375" s="19">
        <v>-47199.790269201752</v>
      </c>
      <c r="O7375" s="8">
        <v>13866.377184539997</v>
      </c>
      <c r="P7375" s="14">
        <v>2.7639334910857426E-2</v>
      </c>
      <c r="Q7375" s="9">
        <v>16077.48523718646</v>
      </c>
    </row>
    <row r="7376" spans="13:17" x14ac:dyDescent="0.25">
      <c r="M7376" s="7">
        <f t="shared" si="120"/>
        <v>7375</v>
      </c>
      <c r="N7376" s="19">
        <v>-52073.54521387344</v>
      </c>
      <c r="O7376" s="8">
        <v>14787.773841622273</v>
      </c>
      <c r="P7376" s="14">
        <v>1.1932479352730344E-2</v>
      </c>
      <c r="Q7376" s="9">
        <v>13420.233885743522</v>
      </c>
    </row>
    <row r="7377" spans="13:17" x14ac:dyDescent="0.25">
      <c r="M7377" s="7">
        <f t="shared" si="120"/>
        <v>7376</v>
      </c>
      <c r="N7377" s="19">
        <v>-59444.687909047396</v>
      </c>
      <c r="O7377" s="8">
        <v>11874.878782069889</v>
      </c>
      <c r="P7377" s="14">
        <v>1.5539292112296162E-2</v>
      </c>
      <c r="Q7377" s="9">
        <v>-6489.5308401014663</v>
      </c>
    </row>
    <row r="7378" spans="13:17" x14ac:dyDescent="0.25">
      <c r="M7378" s="7">
        <f t="shared" si="120"/>
        <v>7377</v>
      </c>
      <c r="N7378" s="19">
        <v>-46383.511395199355</v>
      </c>
      <c r="O7378" s="8">
        <v>11672.109795292288</v>
      </c>
      <c r="P7378" s="14">
        <v>1.7276506477942523E-2</v>
      </c>
      <c r="Q7378" s="9">
        <v>5839.8421551288811</v>
      </c>
    </row>
    <row r="7379" spans="13:17" x14ac:dyDescent="0.25">
      <c r="M7379" s="7">
        <f t="shared" si="120"/>
        <v>7378</v>
      </c>
      <c r="N7379" s="19">
        <v>-58259.688249011393</v>
      </c>
      <c r="O7379" s="8">
        <v>13555.651240440639</v>
      </c>
      <c r="P7379" s="14">
        <v>1.3895630985299837E-2</v>
      </c>
      <c r="Q7379" s="9">
        <v>2001.8993192219368</v>
      </c>
    </row>
    <row r="7380" spans="13:17" x14ac:dyDescent="0.25">
      <c r="M7380" s="7">
        <f t="shared" si="120"/>
        <v>7379</v>
      </c>
      <c r="N7380" s="19">
        <v>-50100.28829109692</v>
      </c>
      <c r="O7380" s="8">
        <v>14612.154697553577</v>
      </c>
      <c r="P7380" s="14">
        <v>1.5777470110073431E-2</v>
      </c>
      <c r="Q7380" s="9">
        <v>15091.10396562902</v>
      </c>
    </row>
    <row r="7381" spans="13:17" x14ac:dyDescent="0.25">
      <c r="M7381" s="7">
        <f t="shared" si="120"/>
        <v>7380</v>
      </c>
      <c r="N7381" s="19">
        <v>-58161.748236098269</v>
      </c>
      <c r="O7381" s="8">
        <v>14086.596638944204</v>
      </c>
      <c r="P7381" s="14">
        <v>2.8431598711508587E-2</v>
      </c>
      <c r="Q7381" s="9">
        <v>6217.5262239839467</v>
      </c>
    </row>
    <row r="7382" spans="13:17" x14ac:dyDescent="0.25">
      <c r="M7382" s="7">
        <f t="shared" si="120"/>
        <v>7381</v>
      </c>
      <c r="N7382" s="19">
        <v>-53076.685152688471</v>
      </c>
      <c r="O7382" s="8">
        <v>14123.916144450694</v>
      </c>
      <c r="P7382" s="14">
        <v>2.3498749201511033E-2</v>
      </c>
      <c r="Q7382" s="9">
        <v>10869.646057837988</v>
      </c>
    </row>
    <row r="7383" spans="13:17" x14ac:dyDescent="0.25">
      <c r="M7383" s="7">
        <f t="shared" si="120"/>
        <v>7382</v>
      </c>
      <c r="N7383" s="19">
        <v>-43880.138315557044</v>
      </c>
      <c r="O7383" s="8">
        <v>13494.810158686076</v>
      </c>
      <c r="P7383" s="14">
        <v>2.1709101270682298E-2</v>
      </c>
      <c r="Q7383" s="9">
        <v>17010.054630069764</v>
      </c>
    </row>
    <row r="7384" spans="13:17" x14ac:dyDescent="0.25">
      <c r="M7384" s="7">
        <f t="shared" si="120"/>
        <v>7383</v>
      </c>
      <c r="N7384" s="19">
        <v>-45279.494169156074</v>
      </c>
      <c r="O7384" s="8">
        <v>12088.515920800541</v>
      </c>
      <c r="P7384" s="14">
        <v>2.5145436352564544E-2</v>
      </c>
      <c r="Q7384" s="9">
        <v>9623.4025458013948</v>
      </c>
    </row>
    <row r="7385" spans="13:17" x14ac:dyDescent="0.25">
      <c r="M7385" s="7">
        <f t="shared" si="120"/>
        <v>7384</v>
      </c>
      <c r="N7385" s="19">
        <v>-56643.129836776388</v>
      </c>
      <c r="O7385" s="8">
        <v>11148.079793219638</v>
      </c>
      <c r="P7385" s="14">
        <v>1.0487767105172727E-2</v>
      </c>
      <c r="Q7385" s="9">
        <v>-7404.8294985531684</v>
      </c>
    </row>
    <row r="7386" spans="13:17" x14ac:dyDescent="0.25">
      <c r="M7386" s="7">
        <f t="shared" si="120"/>
        <v>7385</v>
      </c>
      <c r="N7386" s="19">
        <v>-53601.479796811123</v>
      </c>
      <c r="O7386" s="8">
        <v>11286.876570296026</v>
      </c>
      <c r="P7386" s="14">
        <v>2.9920287715081345E-2</v>
      </c>
      <c r="Q7386" s="9">
        <v>-1871.1778714762895</v>
      </c>
    </row>
    <row r="7387" spans="13:17" x14ac:dyDescent="0.25">
      <c r="M7387" s="7">
        <f t="shared" si="120"/>
        <v>7386</v>
      </c>
      <c r="N7387" s="19">
        <v>-51706.567315385866</v>
      </c>
      <c r="O7387" s="8">
        <v>14691.6737402003</v>
      </c>
      <c r="P7387" s="14">
        <v>1.3323749244915334E-2</v>
      </c>
      <c r="Q7387" s="9">
        <v>13534.141826385807</v>
      </c>
    </row>
    <row r="7388" spans="13:17" x14ac:dyDescent="0.25">
      <c r="M7388" s="7">
        <f t="shared" si="120"/>
        <v>7387</v>
      </c>
      <c r="N7388" s="19">
        <v>-53706.074357723897</v>
      </c>
      <c r="O7388" s="8">
        <v>12975.147837061155</v>
      </c>
      <c r="P7388" s="14">
        <v>2.4369862462373448E-2</v>
      </c>
      <c r="Q7388" s="9">
        <v>5136.7079521142368</v>
      </c>
    </row>
    <row r="7389" spans="13:17" x14ac:dyDescent="0.25">
      <c r="M7389" s="7">
        <f t="shared" si="120"/>
        <v>7388</v>
      </c>
      <c r="N7389" s="19">
        <v>-52947.858402354483</v>
      </c>
      <c r="O7389" s="8">
        <v>11590.207693601469</v>
      </c>
      <c r="P7389" s="14">
        <v>2.3089900698615044E-2</v>
      </c>
      <c r="Q7389" s="9">
        <v>-513.78210466673045</v>
      </c>
    </row>
    <row r="7390" spans="13:17" x14ac:dyDescent="0.25">
      <c r="M7390" s="7">
        <f t="shared" si="120"/>
        <v>7389</v>
      </c>
      <c r="N7390" s="19">
        <v>-59315.598533396776</v>
      </c>
      <c r="O7390" s="8">
        <v>14585.814369222117</v>
      </c>
      <c r="P7390" s="14">
        <v>1.3268222108954848E-2</v>
      </c>
      <c r="Q7390" s="9">
        <v>5448.1794054215497</v>
      </c>
    </row>
    <row r="7391" spans="13:17" x14ac:dyDescent="0.25">
      <c r="M7391" s="7">
        <f t="shared" si="120"/>
        <v>7390</v>
      </c>
      <c r="N7391" s="19">
        <v>-48258.883942921355</v>
      </c>
      <c r="O7391" s="8">
        <v>14030.031552106473</v>
      </c>
      <c r="P7391" s="14">
        <v>1.052320415127813E-2</v>
      </c>
      <c r="Q7391" s="9">
        <v>13712.461538557307</v>
      </c>
    </row>
    <row r="7392" spans="13:17" x14ac:dyDescent="0.25">
      <c r="M7392" s="7">
        <f t="shared" si="120"/>
        <v>7391</v>
      </c>
      <c r="N7392" s="19">
        <v>-49226.962685040751</v>
      </c>
      <c r="O7392" s="8">
        <v>11343.938540169183</v>
      </c>
      <c r="P7392" s="14">
        <v>1.1305588496766814E-2</v>
      </c>
      <c r="Q7392" s="9">
        <v>954.45086571946194</v>
      </c>
    </row>
    <row r="7393" spans="13:17" x14ac:dyDescent="0.25">
      <c r="M7393" s="7">
        <f t="shared" si="120"/>
        <v>7392</v>
      </c>
      <c r="N7393" s="19">
        <v>-60912.489078063387</v>
      </c>
      <c r="O7393" s="8">
        <v>11964.730237722186</v>
      </c>
      <c r="P7393" s="14">
        <v>1.6479502279595916E-2</v>
      </c>
      <c r="Q7393" s="9">
        <v>-7461.0581056967549</v>
      </c>
    </row>
    <row r="7394" spans="13:17" x14ac:dyDescent="0.25">
      <c r="M7394" s="7">
        <f t="shared" si="120"/>
        <v>7393</v>
      </c>
      <c r="N7394" s="19">
        <v>-45236.365406149853</v>
      </c>
      <c r="O7394" s="8">
        <v>13848.071198584665</v>
      </c>
      <c r="P7394" s="14">
        <v>1.2487212567701984E-2</v>
      </c>
      <c r="Q7394" s="9">
        <v>16160.34792530471</v>
      </c>
    </row>
    <row r="7395" spans="13:17" x14ac:dyDescent="0.25">
      <c r="M7395" s="7">
        <f t="shared" si="120"/>
        <v>7394</v>
      </c>
      <c r="N7395" s="19">
        <v>-53688.535982015048</v>
      </c>
      <c r="O7395" s="8">
        <v>13460.578249616636</v>
      </c>
      <c r="P7395" s="14">
        <v>1.349527899718999E-2</v>
      </c>
      <c r="Q7395" s="9">
        <v>6104.8187361809432</v>
      </c>
    </row>
    <row r="7396" spans="13:17" x14ac:dyDescent="0.25">
      <c r="M7396" s="7">
        <f t="shared" si="120"/>
        <v>7395</v>
      </c>
      <c r="N7396" s="19">
        <v>-60117.878857378411</v>
      </c>
      <c r="O7396" s="8">
        <v>11168.67720786515</v>
      </c>
      <c r="P7396" s="14">
        <v>2.9326585446579397E-2</v>
      </c>
      <c r="Q7396" s="9">
        <v>-8987.1546807212908</v>
      </c>
    </row>
    <row r="7397" spans="13:17" x14ac:dyDescent="0.25">
      <c r="M7397" s="7">
        <f t="shared" si="120"/>
        <v>7396</v>
      </c>
      <c r="N7397" s="19">
        <v>-52123.085273768105</v>
      </c>
      <c r="O7397" s="8">
        <v>11270.077865101501</v>
      </c>
      <c r="P7397" s="14">
        <v>1.0046949384896468E-2</v>
      </c>
      <c r="Q7397" s="9">
        <v>-2387.6969108345347</v>
      </c>
    </row>
    <row r="7398" spans="13:17" x14ac:dyDescent="0.25">
      <c r="M7398" s="7">
        <f t="shared" si="120"/>
        <v>7397</v>
      </c>
      <c r="N7398" s="19">
        <v>-50704.044147235509</v>
      </c>
      <c r="O7398" s="8">
        <v>12372.433225377988</v>
      </c>
      <c r="P7398" s="14">
        <v>2.2851009325878652E-2</v>
      </c>
      <c r="Q7398" s="9">
        <v>5243.3638874615099</v>
      </c>
    </row>
    <row r="7399" spans="13:17" x14ac:dyDescent="0.25">
      <c r="M7399" s="7">
        <f t="shared" si="120"/>
        <v>7398</v>
      </c>
      <c r="N7399" s="19">
        <v>-44328.195273904566</v>
      </c>
      <c r="O7399" s="8">
        <v>11825.569600302304</v>
      </c>
      <c r="P7399" s="14">
        <v>1.8238363160811892E-2</v>
      </c>
      <c r="Q7399" s="9">
        <v>8678.7468400231355</v>
      </c>
    </row>
    <row r="7400" spans="13:17" x14ac:dyDescent="0.25">
      <c r="M7400" s="7">
        <f t="shared" si="120"/>
        <v>7399</v>
      </c>
      <c r="N7400" s="19">
        <v>-43026.977135891299</v>
      </c>
      <c r="O7400" s="8">
        <v>11941.326654092947</v>
      </c>
      <c r="P7400" s="14">
        <v>2.4753367111513325E-2</v>
      </c>
      <c r="Q7400" s="9">
        <v>11166.948879132016</v>
      </c>
    </row>
    <row r="7401" spans="13:17" x14ac:dyDescent="0.25">
      <c r="M7401" s="7">
        <f t="shared" si="120"/>
        <v>7400</v>
      </c>
      <c r="N7401" s="19">
        <v>-45881.678168423248</v>
      </c>
      <c r="O7401" s="8">
        <v>12415.312447066666</v>
      </c>
      <c r="P7401" s="14">
        <v>2.3192465850002231E-2</v>
      </c>
      <c r="Q7401" s="9">
        <v>10296.14066118657</v>
      </c>
    </row>
    <row r="7402" spans="13:17" x14ac:dyDescent="0.25">
      <c r="M7402" s="7">
        <f t="shared" si="120"/>
        <v>7401</v>
      </c>
      <c r="N7402" s="19">
        <v>-56883.522739670123</v>
      </c>
      <c r="O7402" s="8">
        <v>12741.611465415081</v>
      </c>
      <c r="P7402" s="14">
        <v>1.5837783436940027E-2</v>
      </c>
      <c r="Q7402" s="9">
        <v>-30.937464329659633</v>
      </c>
    </row>
    <row r="7403" spans="13:17" x14ac:dyDescent="0.25">
      <c r="M7403" s="7">
        <f t="shared" si="120"/>
        <v>7402</v>
      </c>
      <c r="N7403" s="19">
        <v>-57243.089016972939</v>
      </c>
      <c r="O7403" s="8">
        <v>11838.636213911404</v>
      </c>
      <c r="P7403" s="14">
        <v>1.6576959836110385E-2</v>
      </c>
      <c r="Q7403" s="9">
        <v>-4345.1589449177791</v>
      </c>
    </row>
    <row r="7404" spans="13:17" x14ac:dyDescent="0.25">
      <c r="M7404" s="7">
        <f t="shared" si="120"/>
        <v>7403</v>
      </c>
      <c r="N7404" s="19">
        <v>-54971.637634217732</v>
      </c>
      <c r="O7404" s="8">
        <v>13616.857076375472</v>
      </c>
      <c r="P7404" s="14">
        <v>1.2203197703322753E-2</v>
      </c>
      <c r="Q7404" s="9">
        <v>5367.3369054382856</v>
      </c>
    </row>
    <row r="7405" spans="13:17" x14ac:dyDescent="0.25">
      <c r="M7405" s="7">
        <f t="shared" si="120"/>
        <v>7404</v>
      </c>
      <c r="N7405" s="19">
        <v>-50411.825596877141</v>
      </c>
      <c r="O7405" s="8">
        <v>12434.92504093694</v>
      </c>
      <c r="P7405" s="14">
        <v>2.7180286839639869E-2</v>
      </c>
      <c r="Q7405" s="9">
        <v>6283.634768674161</v>
      </c>
    </row>
    <row r="7406" spans="13:17" x14ac:dyDescent="0.25">
      <c r="M7406" s="7">
        <f t="shared" si="120"/>
        <v>7405</v>
      </c>
      <c r="N7406" s="19">
        <v>-57721.391844134167</v>
      </c>
      <c r="O7406" s="8">
        <v>12713.698888376401</v>
      </c>
      <c r="P7406" s="14">
        <v>1.0165061572234804E-2</v>
      </c>
      <c r="Q7406" s="9">
        <v>-1602.6208618907021</v>
      </c>
    </row>
    <row r="7407" spans="13:17" x14ac:dyDescent="0.25">
      <c r="M7407" s="7">
        <f t="shared" si="120"/>
        <v>7406</v>
      </c>
      <c r="N7407" s="19">
        <v>-50409.857220542712</v>
      </c>
      <c r="O7407" s="8">
        <v>13694.561002076538</v>
      </c>
      <c r="P7407" s="14">
        <v>2.2814138668031655E-2</v>
      </c>
      <c r="Q7407" s="9">
        <v>11511.786663562854</v>
      </c>
    </row>
    <row r="7408" spans="13:17" x14ac:dyDescent="0.25">
      <c r="M7408" s="7">
        <f t="shared" si="120"/>
        <v>7407</v>
      </c>
      <c r="N7408" s="19">
        <v>-58232.620672663732</v>
      </c>
      <c r="O7408" s="8">
        <v>12160.999478631335</v>
      </c>
      <c r="P7408" s="14">
        <v>2.7336797576560275E-2</v>
      </c>
      <c r="Q7408" s="9">
        <v>-2769.5610953452961</v>
      </c>
    </row>
    <row r="7409" spans="13:17" x14ac:dyDescent="0.25">
      <c r="M7409" s="7">
        <f t="shared" si="120"/>
        <v>7408</v>
      </c>
      <c r="N7409" s="19">
        <v>-48874.704316520736</v>
      </c>
      <c r="O7409" s="8">
        <v>11412.645554309662</v>
      </c>
      <c r="P7409" s="14">
        <v>2.9491783316871672E-2</v>
      </c>
      <c r="Q7409" s="9">
        <v>3389.3580556280613</v>
      </c>
    </row>
    <row r="7410" spans="13:17" x14ac:dyDescent="0.25">
      <c r="M7410" s="7">
        <f t="shared" si="120"/>
        <v>7409</v>
      </c>
      <c r="N7410" s="19">
        <v>-44204.776048044914</v>
      </c>
      <c r="O7410" s="8">
        <v>13063.167068662315</v>
      </c>
      <c r="P7410" s="14">
        <v>2.9573634482292298E-2</v>
      </c>
      <c r="Q7410" s="9">
        <v>15627.153892066179</v>
      </c>
    </row>
    <row r="7411" spans="13:17" x14ac:dyDescent="0.25">
      <c r="M7411" s="7">
        <f t="shared" si="120"/>
        <v>7410</v>
      </c>
      <c r="N7411" s="19">
        <v>-56286.850407082646</v>
      </c>
      <c r="O7411" s="8">
        <v>12744.938112869808</v>
      </c>
      <c r="P7411" s="14">
        <v>2.4435566990333387E-2</v>
      </c>
      <c r="Q7411" s="9">
        <v>1519.1540283906161</v>
      </c>
    </row>
    <row r="7412" spans="13:17" x14ac:dyDescent="0.25">
      <c r="M7412" s="7">
        <f t="shared" si="120"/>
        <v>7411</v>
      </c>
      <c r="N7412" s="19">
        <v>-43690.627431825873</v>
      </c>
      <c r="O7412" s="8">
        <v>14696.685133571998</v>
      </c>
      <c r="P7412" s="14">
        <v>2.4951792627729924E-2</v>
      </c>
      <c r="Q7412" s="9">
        <v>23033.287562452882</v>
      </c>
    </row>
    <row r="7413" spans="13:17" x14ac:dyDescent="0.25">
      <c r="M7413" s="7">
        <f t="shared" si="120"/>
        <v>7412</v>
      </c>
      <c r="N7413" s="19">
        <v>-58205.232466097055</v>
      </c>
      <c r="O7413" s="8">
        <v>11808.996409665562</v>
      </c>
      <c r="P7413" s="14">
        <v>1.64455772181481E-2</v>
      </c>
      <c r="Q7413" s="9">
        <v>-5452.9364728459295</v>
      </c>
    </row>
    <row r="7414" spans="13:17" x14ac:dyDescent="0.25">
      <c r="M7414" s="7">
        <f t="shared" si="120"/>
        <v>7413</v>
      </c>
      <c r="N7414" s="19">
        <v>-47530.03479165741</v>
      </c>
      <c r="O7414" s="8">
        <v>12341.949923946815</v>
      </c>
      <c r="P7414" s="14">
        <v>1.7414935496726118E-2</v>
      </c>
      <c r="Q7414" s="9">
        <v>7704.8723474253929</v>
      </c>
    </row>
    <row r="7415" spans="13:17" x14ac:dyDescent="0.25">
      <c r="M7415" s="7">
        <f t="shared" si="120"/>
        <v>7414</v>
      </c>
      <c r="N7415" s="19">
        <v>-56122.733197255526</v>
      </c>
      <c r="O7415" s="8">
        <v>12158.933982647804</v>
      </c>
      <c r="P7415" s="14">
        <v>1.586998648095788E-2</v>
      </c>
      <c r="Q7415" s="9">
        <v>-1866.7065569604292</v>
      </c>
    </row>
    <row r="7416" spans="13:17" x14ac:dyDescent="0.25">
      <c r="M7416" s="7">
        <f t="shared" si="120"/>
        <v>7415</v>
      </c>
      <c r="N7416" s="19">
        <v>-60522.889264874466</v>
      </c>
      <c r="O7416" s="8">
        <v>13709.343204608096</v>
      </c>
      <c r="P7416" s="14">
        <v>9.6585390268869621E-3</v>
      </c>
      <c r="Q7416" s="9">
        <v>-67.616630222048116</v>
      </c>
    </row>
    <row r="7417" spans="13:17" x14ac:dyDescent="0.25">
      <c r="M7417" s="7">
        <f t="shared" si="120"/>
        <v>7416</v>
      </c>
      <c r="N7417" s="19">
        <v>-49426.394244262534</v>
      </c>
      <c r="O7417" s="8">
        <v>11971.626487910507</v>
      </c>
      <c r="P7417" s="14">
        <v>2.3292733322689142E-2</v>
      </c>
      <c r="Q7417" s="9">
        <v>4754.1414430442055</v>
      </c>
    </row>
    <row r="7418" spans="13:17" x14ac:dyDescent="0.25">
      <c r="M7418" s="7">
        <f t="shared" si="120"/>
        <v>7417</v>
      </c>
      <c r="N7418" s="19">
        <v>-50239.723807840332</v>
      </c>
      <c r="O7418" s="8">
        <v>14552.971128865371</v>
      </c>
      <c r="P7418" s="14">
        <v>1.1378379723357139E-2</v>
      </c>
      <c r="Q7418" s="9">
        <v>14146.190385849006</v>
      </c>
    </row>
    <row r="7419" spans="13:17" x14ac:dyDescent="0.25">
      <c r="M7419" s="7">
        <f t="shared" si="120"/>
        <v>7418</v>
      </c>
      <c r="N7419" s="19">
        <v>-55726.826362756292</v>
      </c>
      <c r="O7419" s="8">
        <v>12152.472148876677</v>
      </c>
      <c r="P7419" s="14">
        <v>1.3106616316182759E-2</v>
      </c>
      <c r="Q7419" s="9">
        <v>-1784.1454160551948</v>
      </c>
    </row>
    <row r="7420" spans="13:17" x14ac:dyDescent="0.25">
      <c r="M7420" s="7">
        <f t="shared" si="120"/>
        <v>7419</v>
      </c>
      <c r="N7420" s="19">
        <v>-44850.883016840759</v>
      </c>
      <c r="O7420" s="8">
        <v>11567.841280052424</v>
      </c>
      <c r="P7420" s="14">
        <v>1.9471660125774986E-2</v>
      </c>
      <c r="Q7420" s="9">
        <v>7122.712422521121</v>
      </c>
    </row>
    <row r="7421" spans="13:17" x14ac:dyDescent="0.25">
      <c r="M7421" s="7">
        <f t="shared" si="120"/>
        <v>7420</v>
      </c>
      <c r="N7421" s="19">
        <v>-52992.269731624889</v>
      </c>
      <c r="O7421" s="8">
        <v>12322.297688536333</v>
      </c>
      <c r="P7421" s="14">
        <v>2.7717717927530729E-2</v>
      </c>
      <c r="Q7421" s="9">
        <v>3247.2087162397456</v>
      </c>
    </row>
    <row r="7422" spans="13:17" x14ac:dyDescent="0.25">
      <c r="M7422" s="7">
        <f t="shared" si="120"/>
        <v>7421</v>
      </c>
      <c r="N7422" s="19">
        <v>-48116.588959941822</v>
      </c>
      <c r="O7422" s="8">
        <v>13854.161101351383</v>
      </c>
      <c r="P7422" s="14">
        <v>1.4130012112983623E-2</v>
      </c>
      <c r="Q7422" s="9">
        <v>13499.508047532232</v>
      </c>
    </row>
    <row r="7423" spans="13:17" x14ac:dyDescent="0.25">
      <c r="M7423" s="7">
        <f t="shared" si="120"/>
        <v>7422</v>
      </c>
      <c r="N7423" s="19">
        <v>-50673.986585768944</v>
      </c>
      <c r="O7423" s="8">
        <v>12939.593645599303</v>
      </c>
      <c r="P7423" s="14">
        <v>2.7181168015344124E-2</v>
      </c>
      <c r="Q7423" s="9">
        <v>8322.5451419158508</v>
      </c>
    </row>
    <row r="7424" spans="13:17" x14ac:dyDescent="0.25">
      <c r="M7424" s="7">
        <f t="shared" si="120"/>
        <v>7423</v>
      </c>
      <c r="N7424" s="19">
        <v>-56090.707097191422</v>
      </c>
      <c r="O7424" s="8">
        <v>14243.709608329546</v>
      </c>
      <c r="P7424" s="14">
        <v>1.0817108858561082E-2</v>
      </c>
      <c r="Q7424" s="9">
        <v>6859.6704356673563</v>
      </c>
    </row>
    <row r="7425" spans="13:17" x14ac:dyDescent="0.25">
      <c r="M7425" s="7">
        <f t="shared" si="120"/>
        <v>7424</v>
      </c>
      <c r="N7425" s="19">
        <v>-44374.782843643326</v>
      </c>
      <c r="O7425" s="8">
        <v>12395.736317201847</v>
      </c>
      <c r="P7425" s="14">
        <v>1.778078886419511E-2</v>
      </c>
      <c r="Q7425" s="9">
        <v>11139.492343600612</v>
      </c>
    </row>
    <row r="7426" spans="13:17" x14ac:dyDescent="0.25">
      <c r="M7426" s="7">
        <f t="shared" ref="M7426:M7489" si="121">ROW(A7425)</f>
        <v>7425</v>
      </c>
      <c r="N7426" s="19">
        <v>-56491.775880131303</v>
      </c>
      <c r="O7426" s="8">
        <v>12774.472086607429</v>
      </c>
      <c r="P7426" s="14">
        <v>1.5729659853682638E-2</v>
      </c>
      <c r="Q7426" s="9">
        <v>495.70086976262792</v>
      </c>
    </row>
    <row r="7427" spans="13:17" x14ac:dyDescent="0.25">
      <c r="M7427" s="7">
        <f t="shared" si="121"/>
        <v>7426</v>
      </c>
      <c r="N7427" s="19">
        <v>-43932.878205001543</v>
      </c>
      <c r="O7427" s="8">
        <v>14469.416058163184</v>
      </c>
      <c r="P7427" s="14">
        <v>1.5050288882468595E-2</v>
      </c>
      <c r="Q7427" s="9">
        <v>20532.389419716565</v>
      </c>
    </row>
    <row r="7428" spans="13:17" x14ac:dyDescent="0.25">
      <c r="M7428" s="7">
        <f t="shared" si="121"/>
        <v>7427</v>
      </c>
      <c r="N7428" s="19">
        <v>-53124.821358592664</v>
      </c>
      <c r="O7428" s="8">
        <v>13621.717998483393</v>
      </c>
      <c r="P7428" s="14">
        <v>2.4702555778048758E-2</v>
      </c>
      <c r="Q7428" s="9">
        <v>8689.3284734887948</v>
      </c>
    </row>
    <row r="7429" spans="13:17" x14ac:dyDescent="0.25">
      <c r="M7429" s="7">
        <f t="shared" si="121"/>
        <v>7428</v>
      </c>
      <c r="N7429" s="19">
        <v>-55038.289304201557</v>
      </c>
      <c r="O7429" s="8">
        <v>11599.040019942982</v>
      </c>
      <c r="P7429" s="14">
        <v>1.6743641906649977E-2</v>
      </c>
      <c r="Q7429" s="9">
        <v>-3194.4850348824948</v>
      </c>
    </row>
    <row r="7430" spans="13:17" x14ac:dyDescent="0.25">
      <c r="M7430" s="7">
        <f t="shared" si="121"/>
        <v>7429</v>
      </c>
      <c r="N7430" s="19">
        <v>-43474.104478934474</v>
      </c>
      <c r="O7430" s="8">
        <v>12487.310600172244</v>
      </c>
      <c r="P7430" s="14">
        <v>2.4069588428990811E-2</v>
      </c>
      <c r="Q7430" s="9">
        <v>13123.947065725115</v>
      </c>
    </row>
    <row r="7431" spans="13:17" x14ac:dyDescent="0.25">
      <c r="M7431" s="7">
        <f t="shared" si="121"/>
        <v>7430</v>
      </c>
      <c r="N7431" s="19">
        <v>-44058.231303883251</v>
      </c>
      <c r="O7431" s="8">
        <v>12878.790211394211</v>
      </c>
      <c r="P7431" s="14">
        <v>2.2631007687284779E-2</v>
      </c>
      <c r="Q7431" s="9">
        <v>14154.502134099546</v>
      </c>
    </row>
    <row r="7432" spans="13:17" x14ac:dyDescent="0.25">
      <c r="M7432" s="7">
        <f t="shared" si="121"/>
        <v>7431</v>
      </c>
      <c r="N7432" s="19">
        <v>-42994.106719299976</v>
      </c>
      <c r="O7432" s="8">
        <v>11698.77724747673</v>
      </c>
      <c r="P7432" s="14">
        <v>1.5441817259909561E-2</v>
      </c>
      <c r="Q7432" s="9">
        <v>9166.0584622255046</v>
      </c>
    </row>
    <row r="7433" spans="13:17" x14ac:dyDescent="0.25">
      <c r="M7433" s="7">
        <f t="shared" si="121"/>
        <v>7432</v>
      </c>
      <c r="N7433" s="19">
        <v>-43716.292722951461</v>
      </c>
      <c r="O7433" s="8">
        <v>11372.994441916548</v>
      </c>
      <c r="P7433" s="14">
        <v>1.5522635155745691E-2</v>
      </c>
      <c r="Q7433" s="9">
        <v>6999.1394723872781</v>
      </c>
    </row>
    <row r="7434" spans="13:17" x14ac:dyDescent="0.25">
      <c r="M7434" s="7">
        <f t="shared" si="121"/>
        <v>7433</v>
      </c>
      <c r="N7434" s="19">
        <v>-44671.201740507888</v>
      </c>
      <c r="O7434" s="8">
        <v>11089.477942435411</v>
      </c>
      <c r="P7434" s="14">
        <v>2.9111783071987887E-2</v>
      </c>
      <c r="Q7434" s="9">
        <v>6076.1812376844919</v>
      </c>
    </row>
    <row r="7435" spans="13:17" x14ac:dyDescent="0.25">
      <c r="M7435" s="7">
        <f t="shared" si="121"/>
        <v>7434</v>
      </c>
      <c r="N7435" s="19">
        <v>-51392.398393210984</v>
      </c>
      <c r="O7435" s="8">
        <v>12086.750685800976</v>
      </c>
      <c r="P7435" s="14">
        <v>2.6436716543814319E-2</v>
      </c>
      <c r="Q7435" s="9">
        <v>3637.6290363221779</v>
      </c>
    </row>
    <row r="7436" spans="13:17" x14ac:dyDescent="0.25">
      <c r="M7436" s="7">
        <f t="shared" si="121"/>
        <v>7435</v>
      </c>
      <c r="N7436" s="19">
        <v>-60906.729690337241</v>
      </c>
      <c r="O7436" s="8">
        <v>13018.299277176655</v>
      </c>
      <c r="P7436" s="14">
        <v>2.3434744132035286E-2</v>
      </c>
      <c r="Q7436" s="9">
        <v>-1973.2853320969007</v>
      </c>
    </row>
    <row r="7437" spans="13:17" x14ac:dyDescent="0.25">
      <c r="M7437" s="7">
        <f t="shared" si="121"/>
        <v>7436</v>
      </c>
      <c r="N7437" s="19">
        <v>-47869.532781278554</v>
      </c>
      <c r="O7437" s="8">
        <v>11020.246088081349</v>
      </c>
      <c r="P7437" s="14">
        <v>1.3014311661784014E-2</v>
      </c>
      <c r="Q7437" s="9">
        <v>1038.8020654244465</v>
      </c>
    </row>
    <row r="7438" spans="13:17" x14ac:dyDescent="0.25">
      <c r="M7438" s="7">
        <f t="shared" si="121"/>
        <v>7437</v>
      </c>
      <c r="N7438" s="19">
        <v>-54462.073706559655</v>
      </c>
      <c r="O7438" s="8">
        <v>11361.097119830974</v>
      </c>
      <c r="P7438" s="14">
        <v>1.6377260861858298E-2</v>
      </c>
      <c r="Q7438" s="9">
        <v>-3717.2012879627528</v>
      </c>
    </row>
    <row r="7439" spans="13:17" x14ac:dyDescent="0.25">
      <c r="M7439" s="7">
        <f t="shared" si="121"/>
        <v>7438</v>
      </c>
      <c r="N7439" s="19">
        <v>-51122.608371531947</v>
      </c>
      <c r="O7439" s="8">
        <v>12214.860110665963</v>
      </c>
      <c r="P7439" s="14">
        <v>2.1996637115031234E-2</v>
      </c>
      <c r="Q7439" s="9">
        <v>4022.4802177125366</v>
      </c>
    </row>
    <row r="7440" spans="13:17" x14ac:dyDescent="0.25">
      <c r="M7440" s="7">
        <f t="shared" si="121"/>
        <v>7439</v>
      </c>
      <c r="N7440" s="19">
        <v>-48789.912834911214</v>
      </c>
      <c r="O7440" s="8">
        <v>13650.883680112551</v>
      </c>
      <c r="P7440" s="14">
        <v>2.3188982807642481E-2</v>
      </c>
      <c r="Q7440" s="9">
        <v>12978.30987249232</v>
      </c>
    </row>
    <row r="7441" spans="13:17" x14ac:dyDescent="0.25">
      <c r="M7441" s="7">
        <f t="shared" si="121"/>
        <v>7440</v>
      </c>
      <c r="N7441" s="19">
        <v>-58289.340074303786</v>
      </c>
      <c r="O7441" s="8">
        <v>11443.543262704925</v>
      </c>
      <c r="P7441" s="14">
        <v>2.8972976542764359E-2</v>
      </c>
      <c r="Q7441" s="9">
        <v>-5935.5335367019743</v>
      </c>
    </row>
    <row r="7442" spans="13:17" x14ac:dyDescent="0.25">
      <c r="M7442" s="7">
        <f t="shared" si="121"/>
        <v>7441</v>
      </c>
      <c r="N7442" s="19">
        <v>-55670.464088576904</v>
      </c>
      <c r="O7442" s="8">
        <v>14050.348931538856</v>
      </c>
      <c r="P7442" s="14">
        <v>1.8546825000095458E-2</v>
      </c>
      <c r="Q7442" s="9">
        <v>7345.8275302988477</v>
      </c>
    </row>
    <row r="7443" spans="13:17" x14ac:dyDescent="0.25">
      <c r="M7443" s="7">
        <f t="shared" si="121"/>
        <v>7442</v>
      </c>
      <c r="N7443" s="19">
        <v>-54357.889318489906</v>
      </c>
      <c r="O7443" s="8">
        <v>14626.880209531744</v>
      </c>
      <c r="P7443" s="14">
        <v>2.3688229723431129E-2</v>
      </c>
      <c r="Q7443" s="9">
        <v>11889.520088479176</v>
      </c>
    </row>
    <row r="7444" spans="13:17" x14ac:dyDescent="0.25">
      <c r="M7444" s="7">
        <f t="shared" si="121"/>
        <v>7443</v>
      </c>
      <c r="N7444" s="19">
        <v>-56594.909571223398</v>
      </c>
      <c r="O7444" s="8">
        <v>14375.143440669071</v>
      </c>
      <c r="P7444" s="14">
        <v>2.5758395795409061E-2</v>
      </c>
      <c r="Q7444" s="9">
        <v>8769.5048241669101</v>
      </c>
    </row>
    <row r="7445" spans="13:17" x14ac:dyDescent="0.25">
      <c r="M7445" s="7">
        <f t="shared" si="121"/>
        <v>7444</v>
      </c>
      <c r="N7445" s="19">
        <v>-48332.552229162189</v>
      </c>
      <c r="O7445" s="8">
        <v>11654.054484643026</v>
      </c>
      <c r="P7445" s="14">
        <v>1.6164663034151247E-2</v>
      </c>
      <c r="Q7445" s="9">
        <v>3699.7644736857128</v>
      </c>
    </row>
    <row r="7446" spans="13:17" x14ac:dyDescent="0.25">
      <c r="M7446" s="7">
        <f t="shared" si="121"/>
        <v>7445</v>
      </c>
      <c r="N7446" s="19">
        <v>-59698.195181440664</v>
      </c>
      <c r="O7446" s="8">
        <v>13344.404450318552</v>
      </c>
      <c r="P7446" s="14">
        <v>9.9180030042941777E-3</v>
      </c>
      <c r="Q7446" s="9">
        <v>-823.15655147695361</v>
      </c>
    </row>
    <row r="7447" spans="13:17" x14ac:dyDescent="0.25">
      <c r="M7447" s="7">
        <f t="shared" si="121"/>
        <v>7446</v>
      </c>
      <c r="N7447" s="19">
        <v>-51222.393982602829</v>
      </c>
      <c r="O7447" s="8">
        <v>13912.674053833254</v>
      </c>
      <c r="P7447" s="14">
        <v>1.8001889660618851E-2</v>
      </c>
      <c r="Q7447" s="9">
        <v>11111.716761933221</v>
      </c>
    </row>
    <row r="7448" spans="13:17" x14ac:dyDescent="0.25">
      <c r="M7448" s="7">
        <f t="shared" si="121"/>
        <v>7447</v>
      </c>
      <c r="N7448" s="19">
        <v>-52541.208724847958</v>
      </c>
      <c r="O7448" s="8">
        <v>11729.039171608239</v>
      </c>
      <c r="P7448" s="14">
        <v>2.3485408373113078E-2</v>
      </c>
      <c r="Q7448" s="9">
        <v>560.91701369579459</v>
      </c>
    </row>
    <row r="7449" spans="13:17" x14ac:dyDescent="0.25">
      <c r="M7449" s="7">
        <f t="shared" si="121"/>
        <v>7448</v>
      </c>
      <c r="N7449" s="19">
        <v>-51165.213135058286</v>
      </c>
      <c r="O7449" s="8">
        <v>13324.282217007314</v>
      </c>
      <c r="P7449" s="14">
        <v>2.2435718328365738E-2</v>
      </c>
      <c r="Q7449" s="9">
        <v>9038.7739778203686</v>
      </c>
    </row>
    <row r="7450" spans="13:17" x14ac:dyDescent="0.25">
      <c r="M7450" s="7">
        <f t="shared" si="121"/>
        <v>7449</v>
      </c>
      <c r="N7450" s="19">
        <v>-50524.658053593776</v>
      </c>
      <c r="O7450" s="8">
        <v>13995.220209509327</v>
      </c>
      <c r="P7450" s="14">
        <v>1.342839326472494E-2</v>
      </c>
      <c r="Q7450" s="9">
        <v>11635.719589419663</v>
      </c>
    </row>
    <row r="7451" spans="13:17" x14ac:dyDescent="0.25">
      <c r="M7451" s="7">
        <f t="shared" si="121"/>
        <v>7450</v>
      </c>
      <c r="N7451" s="19">
        <v>-53773.492063707519</v>
      </c>
      <c r="O7451" s="8">
        <v>11864.085573003427</v>
      </c>
      <c r="P7451" s="14">
        <v>2.8077839832107192E-2</v>
      </c>
      <c r="Q7451" s="9">
        <v>411.83437924939426</v>
      </c>
    </row>
    <row r="7452" spans="13:17" x14ac:dyDescent="0.25">
      <c r="M7452" s="7">
        <f t="shared" si="121"/>
        <v>7451</v>
      </c>
      <c r="N7452" s="19">
        <v>-57197.376351609077</v>
      </c>
      <c r="O7452" s="8">
        <v>12663.623069185778</v>
      </c>
      <c r="P7452" s="14">
        <v>2.7415857641184111E-2</v>
      </c>
      <c r="Q7452" s="9">
        <v>566.71074326346752</v>
      </c>
    </row>
    <row r="7453" spans="13:17" x14ac:dyDescent="0.25">
      <c r="M7453" s="7">
        <f t="shared" si="121"/>
        <v>7452</v>
      </c>
      <c r="N7453" s="19">
        <v>-42822.524787166098</v>
      </c>
      <c r="O7453" s="8">
        <v>13507.519679625993</v>
      </c>
      <c r="P7453" s="14">
        <v>1.9433702358421984E-2</v>
      </c>
      <c r="Q7453" s="9">
        <v>17861.53999159723</v>
      </c>
    </row>
    <row r="7454" spans="13:17" x14ac:dyDescent="0.25">
      <c r="M7454" s="7">
        <f t="shared" si="121"/>
        <v>7453</v>
      </c>
      <c r="N7454" s="19">
        <v>-46147.096338924173</v>
      </c>
      <c r="O7454" s="8">
        <v>14358.920301282851</v>
      </c>
      <c r="P7454" s="14">
        <v>2.3887384448227973E-2</v>
      </c>
      <c r="Q7454" s="9">
        <v>18911.347978315724</v>
      </c>
    </row>
    <row r="7455" spans="13:17" x14ac:dyDescent="0.25">
      <c r="M7455" s="7">
        <f t="shared" si="121"/>
        <v>7454</v>
      </c>
      <c r="N7455" s="19">
        <v>-52444.674575439873</v>
      </c>
      <c r="O7455" s="8">
        <v>12793.030365889084</v>
      </c>
      <c r="P7455" s="14">
        <v>1.0303324363573018E-2</v>
      </c>
      <c r="Q7455" s="9">
        <v>4039.1311924972033</v>
      </c>
    </row>
    <row r="7456" spans="13:17" x14ac:dyDescent="0.25">
      <c r="M7456" s="7">
        <f t="shared" si="121"/>
        <v>7455</v>
      </c>
      <c r="N7456" s="19">
        <v>-56812.931599185533</v>
      </c>
      <c r="O7456" s="8">
        <v>11499.959340441506</v>
      </c>
      <c r="P7456" s="14">
        <v>2.7733217526692548E-2</v>
      </c>
      <c r="Q7456" s="9">
        <v>-4325.0903037379121</v>
      </c>
    </row>
    <row r="7457" spans="13:17" x14ac:dyDescent="0.25">
      <c r="M7457" s="7">
        <f t="shared" si="121"/>
        <v>7456</v>
      </c>
      <c r="N7457" s="19">
        <v>-44928.814025815904</v>
      </c>
      <c r="O7457" s="8">
        <v>14165.277861618877</v>
      </c>
      <c r="P7457" s="14">
        <v>1.5563316204536435E-2</v>
      </c>
      <c r="Q7457" s="9">
        <v>18243.100021483791</v>
      </c>
    </row>
    <row r="7458" spans="13:17" x14ac:dyDescent="0.25">
      <c r="M7458" s="7">
        <f t="shared" si="121"/>
        <v>7457</v>
      </c>
      <c r="N7458" s="19">
        <v>-56369.140029910421</v>
      </c>
      <c r="O7458" s="8">
        <v>11958.165145071809</v>
      </c>
      <c r="P7458" s="14">
        <v>9.6211890467470217E-3</v>
      </c>
      <c r="Q7458" s="9">
        <v>-3639.9368373935613</v>
      </c>
    </row>
    <row r="7459" spans="13:17" x14ac:dyDescent="0.25">
      <c r="M7459" s="7">
        <f t="shared" si="121"/>
        <v>7458</v>
      </c>
      <c r="N7459" s="19">
        <v>-44467.93791099896</v>
      </c>
      <c r="O7459" s="8">
        <v>14530.206376357824</v>
      </c>
      <c r="P7459" s="14">
        <v>1.6929483996369385E-2</v>
      </c>
      <c r="Q7459" s="9">
        <v>20500.175150981133</v>
      </c>
    </row>
    <row r="7460" spans="13:17" x14ac:dyDescent="0.25">
      <c r="M7460" s="7">
        <f t="shared" si="121"/>
        <v>7459</v>
      </c>
      <c r="N7460" s="19">
        <v>-53363.878823477586</v>
      </c>
      <c r="O7460" s="8">
        <v>12278.037448949432</v>
      </c>
      <c r="P7460" s="14">
        <v>2.6974431985603318E-2</v>
      </c>
      <c r="Q7460" s="9">
        <v>2594.3320596856775</v>
      </c>
    </row>
    <row r="7461" spans="13:17" x14ac:dyDescent="0.25">
      <c r="M7461" s="7">
        <f t="shared" si="121"/>
        <v>7460</v>
      </c>
      <c r="N7461" s="19">
        <v>-59087.960314310534</v>
      </c>
      <c r="O7461" s="8">
        <v>14123.812430351672</v>
      </c>
      <c r="P7461" s="14">
        <v>1.2352727790609717E-2</v>
      </c>
      <c r="Q7461" s="9">
        <v>3515.2494305685286</v>
      </c>
    </row>
    <row r="7462" spans="13:17" x14ac:dyDescent="0.25">
      <c r="M7462" s="7">
        <f t="shared" si="121"/>
        <v>7461</v>
      </c>
      <c r="N7462" s="19">
        <v>-52054.535717200662</v>
      </c>
      <c r="O7462" s="8">
        <v>11686.278824803017</v>
      </c>
      <c r="P7462" s="14">
        <v>2.8349260032744423E-2</v>
      </c>
      <c r="Q7462" s="9">
        <v>1346.311194934613</v>
      </c>
    </row>
    <row r="7463" spans="13:17" x14ac:dyDescent="0.25">
      <c r="M7463" s="7">
        <f t="shared" si="121"/>
        <v>7462</v>
      </c>
      <c r="N7463" s="19">
        <v>-47184.964784781325</v>
      </c>
      <c r="O7463" s="8">
        <v>14638.338990165508</v>
      </c>
      <c r="P7463" s="14">
        <v>1.9359327743629948E-2</v>
      </c>
      <c r="Q7463" s="9">
        <v>18570.122187757937</v>
      </c>
    </row>
    <row r="7464" spans="13:17" x14ac:dyDescent="0.25">
      <c r="M7464" s="7">
        <f t="shared" si="121"/>
        <v>7463</v>
      </c>
      <c r="N7464" s="19">
        <v>-58343.625824364004</v>
      </c>
      <c r="O7464" s="8">
        <v>14069.530477226768</v>
      </c>
      <c r="P7464" s="14">
        <v>1.1007069503518624E-2</v>
      </c>
      <c r="Q7464" s="9">
        <v>3859.4501360985414</v>
      </c>
    </row>
    <row r="7465" spans="13:17" x14ac:dyDescent="0.25">
      <c r="M7465" s="7">
        <f t="shared" si="121"/>
        <v>7464</v>
      </c>
      <c r="N7465" s="19">
        <v>-52187.674258032443</v>
      </c>
      <c r="O7465" s="8">
        <v>12886.039503942568</v>
      </c>
      <c r="P7465" s="14">
        <v>1.0195928844681276E-2</v>
      </c>
      <c r="Q7465" s="9">
        <v>4695.1568734604116</v>
      </c>
    </row>
    <row r="7466" spans="13:17" x14ac:dyDescent="0.25">
      <c r="M7466" s="7">
        <f t="shared" si="121"/>
        <v>7465</v>
      </c>
      <c r="N7466" s="19">
        <v>-55641.766023463009</v>
      </c>
      <c r="O7466" s="8">
        <v>12242.28262053302</v>
      </c>
      <c r="P7466" s="14">
        <v>2.4237622786151568E-2</v>
      </c>
      <c r="Q7466" s="9">
        <v>-136.53340221568578</v>
      </c>
    </row>
    <row r="7467" spans="13:17" x14ac:dyDescent="0.25">
      <c r="M7467" s="7">
        <f t="shared" si="121"/>
        <v>7466</v>
      </c>
      <c r="N7467" s="19">
        <v>-44257.266235731789</v>
      </c>
      <c r="O7467" s="8">
        <v>11254.926915151611</v>
      </c>
      <c r="P7467" s="14">
        <v>1.9679027572418118E-2</v>
      </c>
      <c r="Q7467" s="9">
        <v>6330.3931876532133</v>
      </c>
    </row>
    <row r="7468" spans="13:17" x14ac:dyDescent="0.25">
      <c r="M7468" s="7">
        <f t="shared" si="121"/>
        <v>7467</v>
      </c>
      <c r="N7468" s="19">
        <v>-56915.147318875948</v>
      </c>
      <c r="O7468" s="8">
        <v>13749.58132382543</v>
      </c>
      <c r="P7468" s="14">
        <v>2.6796875532489921E-2</v>
      </c>
      <c r="Q7468" s="9">
        <v>5728.5666078584563</v>
      </c>
    </row>
    <row r="7469" spans="13:17" x14ac:dyDescent="0.25">
      <c r="M7469" s="7">
        <f t="shared" si="121"/>
        <v>7468</v>
      </c>
      <c r="N7469" s="19">
        <v>-59584.997598681097</v>
      </c>
      <c r="O7469" s="8">
        <v>10975.010518635188</v>
      </c>
      <c r="P7469" s="14">
        <v>1.1559932200276589E-2</v>
      </c>
      <c r="Q7469" s="9">
        <v>-11012.076170265411</v>
      </c>
    </row>
    <row r="7470" spans="13:17" x14ac:dyDescent="0.25">
      <c r="M7470" s="7">
        <f t="shared" si="121"/>
        <v>7469</v>
      </c>
      <c r="N7470" s="19">
        <v>-51357.384184612129</v>
      </c>
      <c r="O7470" s="8">
        <v>13272.9347881301</v>
      </c>
      <c r="P7470" s="14">
        <v>1.4845973708331435E-2</v>
      </c>
      <c r="Q7470" s="9">
        <v>7754.2311595352967</v>
      </c>
    </row>
    <row r="7471" spans="13:17" x14ac:dyDescent="0.25">
      <c r="M7471" s="7">
        <f t="shared" si="121"/>
        <v>7470</v>
      </c>
      <c r="N7471" s="19">
        <v>-47239.617878068326</v>
      </c>
      <c r="O7471" s="8">
        <v>14220.956130894743</v>
      </c>
      <c r="P7471" s="14">
        <v>2.4872481971152174E-2</v>
      </c>
      <c r="Q7471" s="9">
        <v>17314.70623709033</v>
      </c>
    </row>
    <row r="7472" spans="13:17" x14ac:dyDescent="0.25">
      <c r="M7472" s="7">
        <f t="shared" si="121"/>
        <v>7471</v>
      </c>
      <c r="N7472" s="19">
        <v>-53326.00274008765</v>
      </c>
      <c r="O7472" s="8">
        <v>14153.79747294695</v>
      </c>
      <c r="P7472" s="14">
        <v>2.8377938675681193E-2</v>
      </c>
      <c r="Q7472" s="9">
        <v>11353.786549634735</v>
      </c>
    </row>
    <row r="7473" spans="13:17" x14ac:dyDescent="0.25">
      <c r="M7473" s="7">
        <f t="shared" si="121"/>
        <v>7472</v>
      </c>
      <c r="N7473" s="19">
        <v>-53901.689084254976</v>
      </c>
      <c r="O7473" s="8">
        <v>13033.707100591673</v>
      </c>
      <c r="P7473" s="14">
        <v>2.0858886536733644E-2</v>
      </c>
      <c r="Q7473" s="9">
        <v>4812.825621075659</v>
      </c>
    </row>
    <row r="7474" spans="13:17" x14ac:dyDescent="0.25">
      <c r="M7474" s="7">
        <f t="shared" si="121"/>
        <v>7473</v>
      </c>
      <c r="N7474" s="19">
        <v>-58353.875653163101</v>
      </c>
      <c r="O7474" s="8">
        <v>13250.259157463288</v>
      </c>
      <c r="P7474" s="14">
        <v>1.8753503042682817E-2</v>
      </c>
      <c r="Q7474" s="9">
        <v>1097.3752232641582</v>
      </c>
    </row>
    <row r="7475" spans="13:17" x14ac:dyDescent="0.25">
      <c r="M7475" s="7">
        <f t="shared" si="121"/>
        <v>7474</v>
      </c>
      <c r="N7475" s="19">
        <v>-43597.785928423553</v>
      </c>
      <c r="O7475" s="8">
        <v>13596.32556104291</v>
      </c>
      <c r="P7475" s="14">
        <v>2.4178540202379209E-2</v>
      </c>
      <c r="Q7475" s="9">
        <v>18039.601348054966</v>
      </c>
    </row>
    <row r="7476" spans="13:17" x14ac:dyDescent="0.25">
      <c r="M7476" s="7">
        <f t="shared" si="121"/>
        <v>7475</v>
      </c>
      <c r="N7476" s="19">
        <v>-44825.333013928481</v>
      </c>
      <c r="O7476" s="8">
        <v>11401.099448790643</v>
      </c>
      <c r="P7476" s="14">
        <v>1.2639618242891823E-2</v>
      </c>
      <c r="Q7476" s="9">
        <v>5737.1695740172891</v>
      </c>
    </row>
    <row r="7477" spans="13:17" x14ac:dyDescent="0.25">
      <c r="M7477" s="7">
        <f t="shared" si="121"/>
        <v>7476</v>
      </c>
      <c r="N7477" s="19">
        <v>-54858.49117592776</v>
      </c>
      <c r="O7477" s="8">
        <v>14779.952072325093</v>
      </c>
      <c r="P7477" s="14">
        <v>2.2151212988869948E-2</v>
      </c>
      <c r="Q7477" s="9">
        <v>11886.578399408663</v>
      </c>
    </row>
    <row r="7478" spans="13:17" x14ac:dyDescent="0.25">
      <c r="M7478" s="7">
        <f t="shared" si="121"/>
        <v>7477</v>
      </c>
      <c r="N7478" s="19">
        <v>-48858.223961517069</v>
      </c>
      <c r="O7478" s="8">
        <v>12598.12106306139</v>
      </c>
      <c r="P7478" s="14">
        <v>1.9218563514009239E-2</v>
      </c>
      <c r="Q7478" s="9">
        <v>7717.0858267054919</v>
      </c>
    </row>
    <row r="7479" spans="13:17" x14ac:dyDescent="0.25">
      <c r="M7479" s="7">
        <f t="shared" si="121"/>
        <v>7478</v>
      </c>
      <c r="N7479" s="19">
        <v>-58505.028768598306</v>
      </c>
      <c r="O7479" s="8">
        <v>13615.913646372215</v>
      </c>
      <c r="P7479" s="14">
        <v>2.795831734558895E-2</v>
      </c>
      <c r="Q7479" s="9">
        <v>3667.0461664023187</v>
      </c>
    </row>
    <row r="7480" spans="13:17" x14ac:dyDescent="0.25">
      <c r="M7480" s="7">
        <f t="shared" si="121"/>
        <v>7479</v>
      </c>
      <c r="N7480" s="19">
        <v>-47431.463310806583</v>
      </c>
      <c r="O7480" s="8">
        <v>13202.988179640528</v>
      </c>
      <c r="P7480" s="14">
        <v>2.5873329901828307E-2</v>
      </c>
      <c r="Q7480" s="9">
        <v>12616.249940263537</v>
      </c>
    </row>
    <row r="7481" spans="13:17" x14ac:dyDescent="0.25">
      <c r="M7481" s="7">
        <f t="shared" si="121"/>
        <v>7480</v>
      </c>
      <c r="N7481" s="19">
        <v>-45101.147894341804</v>
      </c>
      <c r="O7481" s="8">
        <v>14616.704163401871</v>
      </c>
      <c r="P7481" s="14">
        <v>2.0512866653185656E-2</v>
      </c>
      <c r="Q7481" s="9">
        <v>20701.118564648259</v>
      </c>
    </row>
    <row r="7482" spans="13:17" x14ac:dyDescent="0.25">
      <c r="M7482" s="7">
        <f t="shared" si="121"/>
        <v>7481</v>
      </c>
      <c r="N7482" s="19">
        <v>-51200.197731896711</v>
      </c>
      <c r="O7482" s="8">
        <v>12009.830373345483</v>
      </c>
      <c r="P7482" s="14">
        <v>1.0392788859478839E-2</v>
      </c>
      <c r="Q7482" s="9">
        <v>1834.6525061301363</v>
      </c>
    </row>
    <row r="7483" spans="13:17" x14ac:dyDescent="0.25">
      <c r="M7483" s="7">
        <f t="shared" si="121"/>
        <v>7482</v>
      </c>
      <c r="N7483" s="19">
        <v>-50401.58282712553</v>
      </c>
      <c r="O7483" s="8">
        <v>13417.292087888804</v>
      </c>
      <c r="P7483" s="14">
        <v>2.4589321698903058E-2</v>
      </c>
      <c r="Q7483" s="9">
        <v>10471.773408070721</v>
      </c>
    </row>
    <row r="7484" spans="13:17" x14ac:dyDescent="0.25">
      <c r="M7484" s="7">
        <f t="shared" si="121"/>
        <v>7483</v>
      </c>
      <c r="N7484" s="19">
        <v>-43120.319282245531</v>
      </c>
      <c r="O7484" s="8">
        <v>11282.63027356497</v>
      </c>
      <c r="P7484" s="14">
        <v>1.7411744139164412E-2</v>
      </c>
      <c r="Q7484" s="9">
        <v>7373.4238380138904</v>
      </c>
    </row>
    <row r="7485" spans="13:17" x14ac:dyDescent="0.25">
      <c r="M7485" s="7">
        <f t="shared" si="121"/>
        <v>7484</v>
      </c>
      <c r="N7485" s="19">
        <v>-58119.203189473083</v>
      </c>
      <c r="O7485" s="8">
        <v>14553.253769959141</v>
      </c>
      <c r="P7485" s="14">
        <v>2.5500836455181301E-2</v>
      </c>
      <c r="Q7485" s="9">
        <v>8022.6392389057492</v>
      </c>
    </row>
    <row r="7486" spans="13:17" x14ac:dyDescent="0.25">
      <c r="M7486" s="7">
        <f t="shared" si="121"/>
        <v>7485</v>
      </c>
      <c r="N7486" s="19">
        <v>-45532.490157511405</v>
      </c>
      <c r="O7486" s="8">
        <v>12834.519249794766</v>
      </c>
      <c r="P7486" s="14">
        <v>1.7632015103462115E-2</v>
      </c>
      <c r="Q7486" s="9">
        <v>11930.595112168809</v>
      </c>
    </row>
    <row r="7487" spans="13:17" x14ac:dyDescent="0.25">
      <c r="M7487" s="7">
        <f t="shared" si="121"/>
        <v>7486</v>
      </c>
      <c r="N7487" s="19">
        <v>-49879.424211284422</v>
      </c>
      <c r="O7487" s="8">
        <v>12292.092078859641</v>
      </c>
      <c r="P7487" s="14">
        <v>1.0802869589153521E-2</v>
      </c>
      <c r="Q7487" s="9">
        <v>4444.2657924235991</v>
      </c>
    </row>
    <row r="7488" spans="13:17" x14ac:dyDescent="0.25">
      <c r="M7488" s="7">
        <f t="shared" si="121"/>
        <v>7487</v>
      </c>
      <c r="N7488" s="19">
        <v>-55921.452243927182</v>
      </c>
      <c r="O7488" s="8">
        <v>14489.609872412373</v>
      </c>
      <c r="P7488" s="14">
        <v>1.806813686137456E-2</v>
      </c>
      <c r="Q7488" s="9">
        <v>9005.7404769597579</v>
      </c>
    </row>
    <row r="7489" spans="13:17" x14ac:dyDescent="0.25">
      <c r="M7489" s="7">
        <f t="shared" si="121"/>
        <v>7488</v>
      </c>
      <c r="N7489" s="19">
        <v>-53006.291036604169</v>
      </c>
      <c r="O7489" s="8">
        <v>14185.771586155581</v>
      </c>
      <c r="P7489" s="14">
        <v>1.6654466272095499E-2</v>
      </c>
      <c r="Q7489" s="9">
        <v>10388.569047256266</v>
      </c>
    </row>
    <row r="7490" spans="13:17" x14ac:dyDescent="0.25">
      <c r="M7490" s="7">
        <f t="shared" ref="M7490:M7553" si="122">ROW(A7489)</f>
        <v>7489</v>
      </c>
      <c r="N7490" s="19">
        <v>-49070.075519131897</v>
      </c>
      <c r="O7490" s="8">
        <v>12156.534833644071</v>
      </c>
      <c r="P7490" s="14">
        <v>1.7074969525585626E-2</v>
      </c>
      <c r="Q7490" s="9">
        <v>5299.8274711830582</v>
      </c>
    </row>
    <row r="7491" spans="13:17" x14ac:dyDescent="0.25">
      <c r="M7491" s="7">
        <f t="shared" si="122"/>
        <v>7490</v>
      </c>
      <c r="N7491" s="19">
        <v>-57305.370653685095</v>
      </c>
      <c r="O7491" s="8">
        <v>11604.578818701457</v>
      </c>
      <c r="P7491" s="14">
        <v>2.6567059369495355E-2</v>
      </c>
      <c r="Q7491" s="9">
        <v>-4457.518226775117</v>
      </c>
    </row>
    <row r="7492" spans="13:17" x14ac:dyDescent="0.25">
      <c r="M7492" s="7">
        <f t="shared" si="122"/>
        <v>7491</v>
      </c>
      <c r="N7492" s="19">
        <v>-43015.410814905001</v>
      </c>
      <c r="O7492" s="8">
        <v>11806.375906801446</v>
      </c>
      <c r="P7492" s="14">
        <v>1.556325357002528E-2</v>
      </c>
      <c r="Q7492" s="9">
        <v>9636.6643755148834</v>
      </c>
    </row>
    <row r="7493" spans="13:17" x14ac:dyDescent="0.25">
      <c r="M7493" s="7">
        <f t="shared" si="122"/>
        <v>7492</v>
      </c>
      <c r="N7493" s="19">
        <v>-44215.955577218941</v>
      </c>
      <c r="O7493" s="8">
        <v>11129.603694653171</v>
      </c>
      <c r="P7493" s="14">
        <v>2.0373569290043261E-2</v>
      </c>
      <c r="Q7493" s="9">
        <v>5874.607258548298</v>
      </c>
    </row>
    <row r="7494" spans="13:17" x14ac:dyDescent="0.25">
      <c r="M7494" s="7">
        <f t="shared" si="122"/>
        <v>7493</v>
      </c>
      <c r="N7494" s="19">
        <v>-42563.55081299186</v>
      </c>
      <c r="O7494" s="8">
        <v>11213.468114241114</v>
      </c>
      <c r="P7494" s="14">
        <v>1.4015891393276896E-2</v>
      </c>
      <c r="Q7494" s="9">
        <v>7297.2853119569772</v>
      </c>
    </row>
    <row r="7495" spans="13:17" x14ac:dyDescent="0.25">
      <c r="M7495" s="7">
        <f t="shared" si="122"/>
        <v>7494</v>
      </c>
      <c r="N7495" s="19">
        <v>-45902.06474874077</v>
      </c>
      <c r="O7495" s="8">
        <v>14770.276973171913</v>
      </c>
      <c r="P7495" s="14">
        <v>1.0315954641009661E-2</v>
      </c>
      <c r="Q7495" s="9">
        <v>19313.250791626619</v>
      </c>
    </row>
    <row r="7496" spans="13:17" x14ac:dyDescent="0.25">
      <c r="M7496" s="7">
        <f t="shared" si="122"/>
        <v>7495</v>
      </c>
      <c r="N7496" s="19">
        <v>-46962.04707139761</v>
      </c>
      <c r="O7496" s="8">
        <v>14520.909523807499</v>
      </c>
      <c r="P7496" s="14">
        <v>1.7832322196167601E-2</v>
      </c>
      <c r="Q7496" s="9">
        <v>18076.191877360277</v>
      </c>
    </row>
    <row r="7497" spans="13:17" x14ac:dyDescent="0.25">
      <c r="M7497" s="7">
        <f t="shared" si="122"/>
        <v>7496</v>
      </c>
      <c r="N7497" s="19">
        <v>-44542.748090501183</v>
      </c>
      <c r="O7497" s="8">
        <v>14589.904338875629</v>
      </c>
      <c r="P7497" s="14">
        <v>1.5891506282269929E-2</v>
      </c>
      <c r="Q7497" s="9">
        <v>20563.507940597119</v>
      </c>
    </row>
    <row r="7498" spans="13:17" x14ac:dyDescent="0.25">
      <c r="M7498" s="7">
        <f t="shared" si="122"/>
        <v>7497</v>
      </c>
      <c r="N7498" s="19">
        <v>-57433.826245405326</v>
      </c>
      <c r="O7498" s="8">
        <v>12085.230661045416</v>
      </c>
      <c r="P7498" s="14">
        <v>1.5826556628526611E-2</v>
      </c>
      <c r="Q7498" s="9">
        <v>-3511.1396202798587</v>
      </c>
    </row>
    <row r="7499" spans="13:17" x14ac:dyDescent="0.25">
      <c r="M7499" s="7">
        <f t="shared" si="122"/>
        <v>7498</v>
      </c>
      <c r="N7499" s="19">
        <v>-48666.525953218719</v>
      </c>
      <c r="O7499" s="8">
        <v>13273.874996308343</v>
      </c>
      <c r="P7499" s="14">
        <v>1.0484947968443296E-2</v>
      </c>
      <c r="Q7499" s="9">
        <v>9960.5693683523332</v>
      </c>
    </row>
    <row r="7500" spans="13:17" x14ac:dyDescent="0.25">
      <c r="M7500" s="7">
        <f t="shared" si="122"/>
        <v>7499</v>
      </c>
      <c r="N7500" s="19">
        <v>-47393.287459839186</v>
      </c>
      <c r="O7500" s="8">
        <v>11381.496816477538</v>
      </c>
      <c r="P7500" s="14">
        <v>1.8093849344987561E-2</v>
      </c>
      <c r="Q7500" s="9">
        <v>3609.1080059538672</v>
      </c>
    </row>
    <row r="7501" spans="13:17" x14ac:dyDescent="0.25">
      <c r="M7501" s="7">
        <f t="shared" si="122"/>
        <v>7500</v>
      </c>
      <c r="N7501" s="19">
        <v>-42115.697633475946</v>
      </c>
      <c r="O7501" s="8">
        <v>13459.531432072739</v>
      </c>
      <c r="P7501" s="14">
        <v>9.5382138717797563E-3</v>
      </c>
      <c r="Q7501" s="9">
        <v>17224.367116998932</v>
      </c>
    </row>
    <row r="7502" spans="13:17" x14ac:dyDescent="0.25">
      <c r="M7502" s="7">
        <f t="shared" si="122"/>
        <v>7501</v>
      </c>
      <c r="N7502" s="19">
        <v>-58538.070894858531</v>
      </c>
      <c r="O7502" s="8">
        <v>12390.900299589022</v>
      </c>
      <c r="P7502" s="14">
        <v>1.9253578933541154E-2</v>
      </c>
      <c r="Q7502" s="9">
        <v>-2889.6328694137501</v>
      </c>
    </row>
    <row r="7503" spans="13:17" x14ac:dyDescent="0.25">
      <c r="M7503" s="7">
        <f t="shared" si="122"/>
        <v>7502</v>
      </c>
      <c r="N7503" s="19">
        <v>-44946.519336270016</v>
      </c>
      <c r="O7503" s="8">
        <v>11444.40726809662</v>
      </c>
      <c r="P7503" s="14">
        <v>2.2898581161050393E-2</v>
      </c>
      <c r="Q7503" s="9">
        <v>6809.0983741823584</v>
      </c>
    </row>
    <row r="7504" spans="13:17" x14ac:dyDescent="0.25">
      <c r="M7504" s="7">
        <f t="shared" si="122"/>
        <v>7503</v>
      </c>
      <c r="N7504" s="19">
        <v>-59586.197357079393</v>
      </c>
      <c r="O7504" s="8">
        <v>14380.432561351756</v>
      </c>
      <c r="P7504" s="14">
        <v>1.6329248380103321E-2</v>
      </c>
      <c r="Q7504" s="9">
        <v>4638.8075283681264</v>
      </c>
    </row>
    <row r="7505" spans="13:17" x14ac:dyDescent="0.25">
      <c r="M7505" s="7">
        <f t="shared" si="122"/>
        <v>7504</v>
      </c>
      <c r="N7505" s="19">
        <v>-48302.735694006813</v>
      </c>
      <c r="O7505" s="8">
        <v>12797.599064949305</v>
      </c>
      <c r="P7505" s="14">
        <v>1.3523347770408724E-2</v>
      </c>
      <c r="Q7505" s="9">
        <v>8548.6308264049985</v>
      </c>
    </row>
    <row r="7506" spans="13:17" x14ac:dyDescent="0.25">
      <c r="M7506" s="7">
        <f t="shared" si="122"/>
        <v>7505</v>
      </c>
      <c r="N7506" s="19">
        <v>-58334.954799192965</v>
      </c>
      <c r="O7506" s="8">
        <v>11449.391010737039</v>
      </c>
      <c r="P7506" s="14">
        <v>1.9483135707651311E-2</v>
      </c>
      <c r="Q7506" s="9">
        <v>-6892.4251487864713</v>
      </c>
    </row>
    <row r="7507" spans="13:17" x14ac:dyDescent="0.25">
      <c r="M7507" s="7">
        <f t="shared" si="122"/>
        <v>7506</v>
      </c>
      <c r="N7507" s="19">
        <v>-58591.172118551622</v>
      </c>
      <c r="O7507" s="8">
        <v>11457.731418720103</v>
      </c>
      <c r="P7507" s="14">
        <v>1.0277235971767232E-2</v>
      </c>
      <c r="Q7507" s="9">
        <v>-8005.4920738760193</v>
      </c>
    </row>
    <row r="7508" spans="13:17" x14ac:dyDescent="0.25">
      <c r="M7508" s="7">
        <f t="shared" si="122"/>
        <v>7507</v>
      </c>
      <c r="N7508" s="19">
        <v>-58318.094970143851</v>
      </c>
      <c r="O7508" s="8">
        <v>14714.707713301734</v>
      </c>
      <c r="P7508" s="14">
        <v>2.9435493244837095E-2</v>
      </c>
      <c r="Q7508" s="9">
        <v>9060.4949927197085</v>
      </c>
    </row>
    <row r="7509" spans="13:17" x14ac:dyDescent="0.25">
      <c r="M7509" s="7">
        <f t="shared" si="122"/>
        <v>7508</v>
      </c>
      <c r="N7509" s="19">
        <v>-52102.040337152292</v>
      </c>
      <c r="O7509" s="8">
        <v>13614.690889957918</v>
      </c>
      <c r="P7509" s="14">
        <v>2.9306097233518909E-2</v>
      </c>
      <c r="Q7509" s="9">
        <v>10224.21648109212</v>
      </c>
    </row>
    <row r="7510" spans="13:17" x14ac:dyDescent="0.25">
      <c r="M7510" s="7">
        <f t="shared" si="122"/>
        <v>7509</v>
      </c>
      <c r="N7510" s="19">
        <v>-45679.240527213289</v>
      </c>
      <c r="O7510" s="8">
        <v>11420.730958853586</v>
      </c>
      <c r="P7510" s="14">
        <v>1.4449246056595854E-2</v>
      </c>
      <c r="Q7510" s="9">
        <v>5145.1026358213676</v>
      </c>
    </row>
    <row r="7511" spans="13:17" x14ac:dyDescent="0.25">
      <c r="M7511" s="7">
        <f t="shared" si="122"/>
        <v>7510</v>
      </c>
      <c r="N7511" s="19">
        <v>-43116.096197671301</v>
      </c>
      <c r="O7511" s="8">
        <v>11833.320243650658</v>
      </c>
      <c r="P7511" s="14">
        <v>9.3041744601491741E-3</v>
      </c>
      <c r="Q7511" s="9">
        <v>9031.1330596916832</v>
      </c>
    </row>
    <row r="7512" spans="13:17" x14ac:dyDescent="0.25">
      <c r="M7512" s="7">
        <f t="shared" si="122"/>
        <v>7511</v>
      </c>
      <c r="N7512" s="19">
        <v>-60556.146326629721</v>
      </c>
      <c r="O7512" s="8">
        <v>12423.807758239658</v>
      </c>
      <c r="P7512" s="14">
        <v>2.023805203598087E-2</v>
      </c>
      <c r="Q7512" s="9">
        <v>-4655.2365081102362</v>
      </c>
    </row>
    <row r="7513" spans="13:17" x14ac:dyDescent="0.25">
      <c r="M7513" s="7">
        <f t="shared" si="122"/>
        <v>7512</v>
      </c>
      <c r="N7513" s="19">
        <v>-53193.301932311042</v>
      </c>
      <c r="O7513" s="8">
        <v>11396.833816785482</v>
      </c>
      <c r="P7513" s="14">
        <v>1.4124887556751141E-2</v>
      </c>
      <c r="Q7513" s="9">
        <v>-2506.6120240935143</v>
      </c>
    </row>
    <row r="7514" spans="13:17" x14ac:dyDescent="0.25">
      <c r="M7514" s="7">
        <f t="shared" si="122"/>
        <v>7513</v>
      </c>
      <c r="N7514" s="19">
        <v>-53946.069098197884</v>
      </c>
      <c r="O7514" s="8">
        <v>11091.145682950992</v>
      </c>
      <c r="P7514" s="14">
        <v>1.2336927423868459E-2</v>
      </c>
      <c r="Q7514" s="9">
        <v>-4786.5068193108218</v>
      </c>
    </row>
    <row r="7515" spans="13:17" x14ac:dyDescent="0.25">
      <c r="M7515" s="7">
        <f t="shared" si="122"/>
        <v>7514</v>
      </c>
      <c r="N7515" s="19">
        <v>-57055.01564539173</v>
      </c>
      <c r="O7515" s="8">
        <v>11417.128287461861</v>
      </c>
      <c r="P7515" s="14">
        <v>2.6576337599556629E-2</v>
      </c>
      <c r="Q7515" s="9">
        <v>-5059.9039782283435</v>
      </c>
    </row>
    <row r="7516" spans="13:17" x14ac:dyDescent="0.25">
      <c r="M7516" s="7">
        <f t="shared" si="122"/>
        <v>7515</v>
      </c>
      <c r="N7516" s="19">
        <v>-43318.979283025132</v>
      </c>
      <c r="O7516" s="8">
        <v>11471.119795535042</v>
      </c>
      <c r="P7516" s="14">
        <v>1.7602131335742056E-2</v>
      </c>
      <c r="Q7516" s="9">
        <v>8036.9321292383429</v>
      </c>
    </row>
    <row r="7517" spans="13:17" x14ac:dyDescent="0.25">
      <c r="M7517" s="7">
        <f t="shared" si="122"/>
        <v>7516</v>
      </c>
      <c r="N7517" s="19">
        <v>-49026.886745582895</v>
      </c>
      <c r="O7517" s="8">
        <v>13455.083201365083</v>
      </c>
      <c r="P7517" s="14">
        <v>1.5767090330805273E-2</v>
      </c>
      <c r="Q7517" s="9">
        <v>11001.10312703538</v>
      </c>
    </row>
    <row r="7518" spans="13:17" x14ac:dyDescent="0.25">
      <c r="M7518" s="7">
        <f t="shared" si="122"/>
        <v>7517</v>
      </c>
      <c r="N7518" s="19">
        <v>-50100.234867494059</v>
      </c>
      <c r="O7518" s="8">
        <v>12414.756226576339</v>
      </c>
      <c r="P7518" s="14">
        <v>1.1680782999232246E-2</v>
      </c>
      <c r="Q7518" s="9">
        <v>4857.3170040185723</v>
      </c>
    </row>
    <row r="7519" spans="13:17" x14ac:dyDescent="0.25">
      <c r="M7519" s="7">
        <f t="shared" si="122"/>
        <v>7518</v>
      </c>
      <c r="N7519" s="19">
        <v>-51144.653170956961</v>
      </c>
      <c r="O7519" s="8">
        <v>11257.908050991275</v>
      </c>
      <c r="P7519" s="14">
        <v>2.7781548454102255E-2</v>
      </c>
      <c r="Q7519" s="9">
        <v>243.15278626380132</v>
      </c>
    </row>
    <row r="7520" spans="13:17" x14ac:dyDescent="0.25">
      <c r="M7520" s="7">
        <f t="shared" si="122"/>
        <v>7519</v>
      </c>
      <c r="N7520" s="19">
        <v>-48090.657088397267</v>
      </c>
      <c r="O7520" s="8">
        <v>13655.756422690489</v>
      </c>
      <c r="P7520" s="14">
        <v>2.8124780959025663E-2</v>
      </c>
      <c r="Q7520" s="9">
        <v>14283.114811637364</v>
      </c>
    </row>
    <row r="7521" spans="13:17" x14ac:dyDescent="0.25">
      <c r="M7521" s="7">
        <f t="shared" si="122"/>
        <v>7520</v>
      </c>
      <c r="N7521" s="19">
        <v>-55763.153287746369</v>
      </c>
      <c r="O7521" s="8">
        <v>14729.828221931868</v>
      </c>
      <c r="P7521" s="14">
        <v>1.5902689174622928E-2</v>
      </c>
      <c r="Q7521" s="9">
        <v>9968.9010082044188</v>
      </c>
    </row>
    <row r="7522" spans="13:17" x14ac:dyDescent="0.25">
      <c r="M7522" s="7">
        <f t="shared" si="122"/>
        <v>7521</v>
      </c>
      <c r="N7522" s="19">
        <v>-53379.536881370055</v>
      </c>
      <c r="O7522" s="8">
        <v>14062.611284254537</v>
      </c>
      <c r="P7522" s="14">
        <v>2.9381641363635424E-2</v>
      </c>
      <c r="Q7522" s="9">
        <v>11006.502596206466</v>
      </c>
    </row>
    <row r="7523" spans="13:17" x14ac:dyDescent="0.25">
      <c r="M7523" s="7">
        <f t="shared" si="122"/>
        <v>7522</v>
      </c>
      <c r="N7523" s="19">
        <v>-50180.783897696558</v>
      </c>
      <c r="O7523" s="8">
        <v>12029.073114491197</v>
      </c>
      <c r="P7523" s="14">
        <v>1.9752169101814689E-2</v>
      </c>
      <c r="Q7523" s="9">
        <v>3893.9698505864217</v>
      </c>
    </row>
    <row r="7524" spans="13:17" x14ac:dyDescent="0.25">
      <c r="M7524" s="7">
        <f t="shared" si="122"/>
        <v>7523</v>
      </c>
      <c r="N7524" s="19">
        <v>-53317.513518367232</v>
      </c>
      <c r="O7524" s="8">
        <v>13129.894105742114</v>
      </c>
      <c r="P7524" s="14">
        <v>2.3102395788234337E-2</v>
      </c>
      <c r="Q7524" s="9">
        <v>6083.5142757006361</v>
      </c>
    </row>
    <row r="7525" spans="13:17" x14ac:dyDescent="0.25">
      <c r="M7525" s="7">
        <f t="shared" si="122"/>
        <v>7524</v>
      </c>
      <c r="N7525" s="19">
        <v>-56372.635316003521</v>
      </c>
      <c r="O7525" s="8">
        <v>13174.47394773465</v>
      </c>
      <c r="P7525" s="14">
        <v>2.9099330180954355E-2</v>
      </c>
      <c r="Q7525" s="9">
        <v>3914.6228819695571</v>
      </c>
    </row>
    <row r="7526" spans="13:17" x14ac:dyDescent="0.25">
      <c r="M7526" s="7">
        <f t="shared" si="122"/>
        <v>7525</v>
      </c>
      <c r="N7526" s="19">
        <v>-47031.927263118268</v>
      </c>
      <c r="O7526" s="8">
        <v>13728.237671919904</v>
      </c>
      <c r="P7526" s="14">
        <v>1.006992855230511E-2</v>
      </c>
      <c r="Q7526" s="9">
        <v>13554.086767831866</v>
      </c>
    </row>
    <row r="7527" spans="13:17" x14ac:dyDescent="0.25">
      <c r="M7527" s="7">
        <f t="shared" si="122"/>
        <v>7526</v>
      </c>
      <c r="N7527" s="19">
        <v>-42757.344127168566</v>
      </c>
      <c r="O7527" s="8">
        <v>11966.9376436317</v>
      </c>
      <c r="P7527" s="14">
        <v>1.3710840589279929E-2</v>
      </c>
      <c r="Q7527" s="9">
        <v>10422.913841241569</v>
      </c>
    </row>
    <row r="7528" spans="13:17" x14ac:dyDescent="0.25">
      <c r="M7528" s="7">
        <f t="shared" si="122"/>
        <v>7527</v>
      </c>
      <c r="N7528" s="19">
        <v>-57586.201411338901</v>
      </c>
      <c r="O7528" s="8">
        <v>12821.07348459541</v>
      </c>
      <c r="P7528" s="14">
        <v>1.0230193222390712E-2</v>
      </c>
      <c r="Q7528" s="9">
        <v>-986.45855644015865</v>
      </c>
    </row>
    <row r="7529" spans="13:17" x14ac:dyDescent="0.25">
      <c r="M7529" s="7">
        <f t="shared" si="122"/>
        <v>7528</v>
      </c>
      <c r="N7529" s="19">
        <v>-59103.833287103771</v>
      </c>
      <c r="O7529" s="8">
        <v>13002.924072714275</v>
      </c>
      <c r="P7529" s="14">
        <v>2.8792222624695156E-2</v>
      </c>
      <c r="Q7529" s="9">
        <v>363.61186761324279</v>
      </c>
    </row>
    <row r="7530" spans="13:17" x14ac:dyDescent="0.25">
      <c r="M7530" s="7">
        <f t="shared" si="122"/>
        <v>7529</v>
      </c>
      <c r="N7530" s="19">
        <v>-49743.718119188656</v>
      </c>
      <c r="O7530" s="8">
        <v>13732.54874508005</v>
      </c>
      <c r="P7530" s="14">
        <v>1.8507514250167938E-2</v>
      </c>
      <c r="Q7530" s="9">
        <v>11842.619392390965</v>
      </c>
    </row>
    <row r="7531" spans="13:17" x14ac:dyDescent="0.25">
      <c r="M7531" s="7">
        <f t="shared" si="122"/>
        <v>7530</v>
      </c>
      <c r="N7531" s="19">
        <v>-46410.096857303135</v>
      </c>
      <c r="O7531" s="8">
        <v>14477.468905374852</v>
      </c>
      <c r="P7531" s="14">
        <v>2.4782492865050524E-2</v>
      </c>
      <c r="Q7531" s="9">
        <v>19297.37578019857</v>
      </c>
    </row>
    <row r="7532" spans="13:17" x14ac:dyDescent="0.25">
      <c r="M7532" s="7">
        <f t="shared" si="122"/>
        <v>7531</v>
      </c>
      <c r="N7532" s="19">
        <v>-57445.586091402409</v>
      </c>
      <c r="O7532" s="8">
        <v>14561.028043995453</v>
      </c>
      <c r="P7532" s="14">
        <v>2.4395375181214922E-2</v>
      </c>
      <c r="Q7532" s="9">
        <v>8592.4305731485347</v>
      </c>
    </row>
    <row r="7533" spans="13:17" x14ac:dyDescent="0.25">
      <c r="M7533" s="7">
        <f t="shared" si="122"/>
        <v>7532</v>
      </c>
      <c r="N7533" s="19">
        <v>-43536.539922380784</v>
      </c>
      <c r="O7533" s="8">
        <v>14547.813470747773</v>
      </c>
      <c r="P7533" s="14">
        <v>2.0604526349014579E-2</v>
      </c>
      <c r="Q7533" s="9">
        <v>21967.021370213522</v>
      </c>
    </row>
    <row r="7534" spans="13:17" x14ac:dyDescent="0.25">
      <c r="M7534" s="7">
        <f t="shared" si="122"/>
        <v>7533</v>
      </c>
      <c r="N7534" s="19">
        <v>-44745.974991194307</v>
      </c>
      <c r="O7534" s="8">
        <v>12322.624500583574</v>
      </c>
      <c r="P7534" s="14">
        <v>2.9350561023327237E-2</v>
      </c>
      <c r="Q7534" s="9">
        <v>11670.14944241643</v>
      </c>
    </row>
    <row r="7535" spans="13:17" x14ac:dyDescent="0.25">
      <c r="M7535" s="7">
        <f t="shared" si="122"/>
        <v>7534</v>
      </c>
      <c r="N7535" s="19">
        <v>-53315.587446999387</v>
      </c>
      <c r="O7535" s="8">
        <v>13868.744467235323</v>
      </c>
      <c r="P7535" s="14">
        <v>1.6370336793222522E-2</v>
      </c>
      <c r="Q7535" s="9">
        <v>8628.9927580284511</v>
      </c>
    </row>
    <row r="7536" spans="13:17" x14ac:dyDescent="0.25">
      <c r="M7536" s="7">
        <f t="shared" si="122"/>
        <v>7535</v>
      </c>
      <c r="N7536" s="19">
        <v>-53587.339467153804</v>
      </c>
      <c r="O7536" s="8">
        <v>12602.624719671443</v>
      </c>
      <c r="P7536" s="14">
        <v>2.4995051955021913E-2</v>
      </c>
      <c r="Q7536" s="9">
        <v>3634.1172385133232</v>
      </c>
    </row>
    <row r="7537" spans="13:17" x14ac:dyDescent="0.25">
      <c r="M7537" s="7">
        <f t="shared" si="122"/>
        <v>7536</v>
      </c>
      <c r="N7537" s="19">
        <v>-49562.062426053781</v>
      </c>
      <c r="O7537" s="8">
        <v>11348.876055276811</v>
      </c>
      <c r="P7537" s="14">
        <v>1.3270847135423303E-2</v>
      </c>
      <c r="Q7537" s="9">
        <v>829.3482150492473</v>
      </c>
    </row>
    <row r="7538" spans="13:17" x14ac:dyDescent="0.25">
      <c r="M7538" s="7">
        <f t="shared" si="122"/>
        <v>7537</v>
      </c>
      <c r="N7538" s="19">
        <v>-54988.17076053124</v>
      </c>
      <c r="O7538" s="8">
        <v>11575.728580001156</v>
      </c>
      <c r="P7538" s="14">
        <v>1.6062437925361713E-2</v>
      </c>
      <c r="Q7538" s="9">
        <v>-3315.6158124593239</v>
      </c>
    </row>
    <row r="7539" spans="13:17" x14ac:dyDescent="0.25">
      <c r="M7539" s="7">
        <f t="shared" si="122"/>
        <v>7538</v>
      </c>
      <c r="N7539" s="19">
        <v>-48017.688824356308</v>
      </c>
      <c r="O7539" s="8">
        <v>12529.555161728544</v>
      </c>
      <c r="P7539" s="14">
        <v>2.6195821773946366E-2</v>
      </c>
      <c r="Q7539" s="9">
        <v>9002.2299837617593</v>
      </c>
    </row>
    <row r="7540" spans="13:17" x14ac:dyDescent="0.25">
      <c r="M7540" s="7">
        <f t="shared" si="122"/>
        <v>7539</v>
      </c>
      <c r="N7540" s="19">
        <v>-50641.675944762464</v>
      </c>
      <c r="O7540" s="8">
        <v>12100.041156944208</v>
      </c>
      <c r="P7540" s="14">
        <v>2.6509063727492996E-2</v>
      </c>
      <c r="Q7540" s="9">
        <v>4456.452245185541</v>
      </c>
    </row>
    <row r="7541" spans="13:17" x14ac:dyDescent="0.25">
      <c r="M7541" s="7">
        <f t="shared" si="122"/>
        <v>7540</v>
      </c>
      <c r="N7541" s="19">
        <v>-52039.400482089302</v>
      </c>
      <c r="O7541" s="8">
        <v>12312.158129316604</v>
      </c>
      <c r="P7541" s="14">
        <v>1.8183192941603699E-2</v>
      </c>
      <c r="Q7541" s="9">
        <v>3142.8299524505655</v>
      </c>
    </row>
    <row r="7542" spans="13:17" x14ac:dyDescent="0.25">
      <c r="M7542" s="7">
        <f t="shared" si="122"/>
        <v>7541</v>
      </c>
      <c r="N7542" s="19">
        <v>-53128.196190607399</v>
      </c>
      <c r="O7542" s="8">
        <v>12140.857944687174</v>
      </c>
      <c r="P7542" s="14">
        <v>2.5391819687308984E-2</v>
      </c>
      <c r="Q7542" s="9">
        <v>2038.3007269502305</v>
      </c>
    </row>
    <row r="7543" spans="13:17" x14ac:dyDescent="0.25">
      <c r="M7543" s="7">
        <f t="shared" si="122"/>
        <v>7542</v>
      </c>
      <c r="N7543" s="19">
        <v>-49662.033726401009</v>
      </c>
      <c r="O7543" s="8">
        <v>12250.502438570735</v>
      </c>
      <c r="P7543" s="14">
        <v>1.3040810353042432E-2</v>
      </c>
      <c r="Q7543" s="9">
        <v>4708.9751788684262</v>
      </c>
    </row>
    <row r="7544" spans="13:17" x14ac:dyDescent="0.25">
      <c r="M7544" s="7">
        <f t="shared" si="122"/>
        <v>7543</v>
      </c>
      <c r="N7544" s="19">
        <v>-43239.989597177439</v>
      </c>
      <c r="O7544" s="8">
        <v>14262.901502456894</v>
      </c>
      <c r="P7544" s="14">
        <v>1.7440344573073752E-2</v>
      </c>
      <c r="Q7544" s="9">
        <v>20594.992364158166</v>
      </c>
    </row>
    <row r="7545" spans="13:17" x14ac:dyDescent="0.25">
      <c r="M7545" s="7">
        <f t="shared" si="122"/>
        <v>7544</v>
      </c>
      <c r="N7545" s="19">
        <v>-48978.151771730692</v>
      </c>
      <c r="O7545" s="8">
        <v>11314.125819606907</v>
      </c>
      <c r="P7545" s="14">
        <v>2.7215214207411225E-2</v>
      </c>
      <c r="Q7545" s="9">
        <v>2610.5981622774143</v>
      </c>
    </row>
    <row r="7546" spans="13:17" x14ac:dyDescent="0.25">
      <c r="M7546" s="7">
        <f t="shared" si="122"/>
        <v>7545</v>
      </c>
      <c r="N7546" s="19">
        <v>-53594.338473161763</v>
      </c>
      <c r="O7546" s="8">
        <v>13483.507516625545</v>
      </c>
      <c r="P7546" s="14">
        <v>2.6222952543447597E-2</v>
      </c>
      <c r="Q7546" s="9">
        <v>7770.0288822786933</v>
      </c>
    </row>
    <row r="7547" spans="13:17" x14ac:dyDescent="0.25">
      <c r="M7547" s="7">
        <f t="shared" si="122"/>
        <v>7546</v>
      </c>
      <c r="N7547" s="19">
        <v>-54990.871472985011</v>
      </c>
      <c r="O7547" s="8">
        <v>11251.629850956717</v>
      </c>
      <c r="P7547" s="14">
        <v>1.8286254113170364E-2</v>
      </c>
      <c r="Q7547" s="9">
        <v>-4551.9586065000804</v>
      </c>
    </row>
    <row r="7548" spans="13:17" x14ac:dyDescent="0.25">
      <c r="M7548" s="7">
        <f t="shared" si="122"/>
        <v>7547</v>
      </c>
      <c r="N7548" s="19">
        <v>-48265.134883305014</v>
      </c>
      <c r="O7548" s="8">
        <v>11392.697160563181</v>
      </c>
      <c r="P7548" s="14">
        <v>2.087095469275849E-2</v>
      </c>
      <c r="Q7548" s="9">
        <v>3058.1034167509388</v>
      </c>
    </row>
    <row r="7549" spans="13:17" x14ac:dyDescent="0.25">
      <c r="M7549" s="7">
        <f t="shared" si="122"/>
        <v>7548</v>
      </c>
      <c r="N7549" s="19">
        <v>-54759.7160526675</v>
      </c>
      <c r="O7549" s="8">
        <v>13702.260904149205</v>
      </c>
      <c r="P7549" s="14">
        <v>2.4477027367336469E-2</v>
      </c>
      <c r="Q7549" s="9">
        <v>7393.2330543730677</v>
      </c>
    </row>
    <row r="7550" spans="13:17" x14ac:dyDescent="0.25">
      <c r="M7550" s="7">
        <f t="shared" si="122"/>
        <v>7549</v>
      </c>
      <c r="N7550" s="19">
        <v>-45631.674040947961</v>
      </c>
      <c r="O7550" s="8">
        <v>11132.942535097263</v>
      </c>
      <c r="P7550" s="14">
        <v>2.2036996299042065E-2</v>
      </c>
      <c r="Q7550" s="9">
        <v>4632.8625081561913</v>
      </c>
    </row>
    <row r="7551" spans="13:17" x14ac:dyDescent="0.25">
      <c r="M7551" s="7">
        <f t="shared" si="122"/>
        <v>7550</v>
      </c>
      <c r="N7551" s="19">
        <v>-45647.404363399095</v>
      </c>
      <c r="O7551" s="8">
        <v>14627.863678823509</v>
      </c>
      <c r="P7551" s="14">
        <v>2.5597087247226039E-2</v>
      </c>
      <c r="Q7551" s="9">
        <v>20845.712300878295</v>
      </c>
    </row>
    <row r="7552" spans="13:17" x14ac:dyDescent="0.25">
      <c r="M7552" s="7">
        <f t="shared" si="122"/>
        <v>7551</v>
      </c>
      <c r="N7552" s="19">
        <v>-46310.996259337036</v>
      </c>
      <c r="O7552" s="8">
        <v>14529.527174070125</v>
      </c>
      <c r="P7552" s="14">
        <v>1.6263631500043028E-2</v>
      </c>
      <c r="Q7552" s="9">
        <v>18571.780265386515</v>
      </c>
    </row>
    <row r="7553" spans="13:17" x14ac:dyDescent="0.25">
      <c r="M7553" s="7">
        <f t="shared" si="122"/>
        <v>7552</v>
      </c>
      <c r="N7553" s="19">
        <v>-50456.261525473863</v>
      </c>
      <c r="O7553" s="8">
        <v>12343.495617468983</v>
      </c>
      <c r="P7553" s="14">
        <v>2.6095776778335081E-2</v>
      </c>
      <c r="Q7553" s="9">
        <v>5706.2306457492668</v>
      </c>
    </row>
    <row r="7554" spans="13:17" x14ac:dyDescent="0.25">
      <c r="M7554" s="7">
        <f t="shared" ref="M7554:M7617" si="123">ROW(A7553)</f>
        <v>7553</v>
      </c>
      <c r="N7554" s="19">
        <v>-58511.361012149886</v>
      </c>
      <c r="O7554" s="8">
        <v>14580.031818723293</v>
      </c>
      <c r="P7554" s="14">
        <v>2.3292004390338298E-2</v>
      </c>
      <c r="Q7554" s="9">
        <v>7474.0619904175965</v>
      </c>
    </row>
    <row r="7555" spans="13:17" x14ac:dyDescent="0.25">
      <c r="M7555" s="7">
        <f t="shared" si="123"/>
        <v>7554</v>
      </c>
      <c r="N7555" s="19">
        <v>-43609.175882522242</v>
      </c>
      <c r="O7555" s="8">
        <v>14637.862502438766</v>
      </c>
      <c r="P7555" s="14">
        <v>2.8077932813565281E-2</v>
      </c>
      <c r="Q7555" s="9">
        <v>23244.480362980161</v>
      </c>
    </row>
    <row r="7556" spans="13:17" x14ac:dyDescent="0.25">
      <c r="M7556" s="7">
        <f t="shared" si="123"/>
        <v>7555</v>
      </c>
      <c r="N7556" s="19">
        <v>-56078.171506169732</v>
      </c>
      <c r="O7556" s="8">
        <v>11679.232574465575</v>
      </c>
      <c r="P7556" s="14">
        <v>1.0343190021670903E-2</v>
      </c>
      <c r="Q7556" s="9">
        <v>-4508.0943986003931</v>
      </c>
    </row>
    <row r="7557" spans="13:17" x14ac:dyDescent="0.25">
      <c r="M7557" s="7">
        <f t="shared" si="123"/>
        <v>7556</v>
      </c>
      <c r="N7557" s="19">
        <v>-50919.13895765676</v>
      </c>
      <c r="O7557" s="8">
        <v>13111.355687752977</v>
      </c>
      <c r="P7557" s="14">
        <v>2.3621010865580435E-2</v>
      </c>
      <c r="Q7557" s="9">
        <v>8456.6245244499823</v>
      </c>
    </row>
    <row r="7558" spans="13:17" x14ac:dyDescent="0.25">
      <c r="M7558" s="7">
        <f t="shared" si="123"/>
        <v>7557</v>
      </c>
      <c r="N7558" s="19">
        <v>-57564.486891840235</v>
      </c>
      <c r="O7558" s="8">
        <v>11187.282553704001</v>
      </c>
      <c r="P7558" s="14">
        <v>1.083200470843387E-2</v>
      </c>
      <c r="Q7558" s="9">
        <v>-8120.6518806111981</v>
      </c>
    </row>
    <row r="7559" spans="13:17" x14ac:dyDescent="0.25">
      <c r="M7559" s="7">
        <f t="shared" si="123"/>
        <v>7558</v>
      </c>
      <c r="N7559" s="19">
        <v>-59369.78062578036</v>
      </c>
      <c r="O7559" s="8">
        <v>12109.285772960009</v>
      </c>
      <c r="P7559" s="14">
        <v>1.5621503184835194E-2</v>
      </c>
      <c r="Q7559" s="9">
        <v>-5360.8505831524471</v>
      </c>
    </row>
    <row r="7560" spans="13:17" x14ac:dyDescent="0.25">
      <c r="M7560" s="7">
        <f t="shared" si="123"/>
        <v>7559</v>
      </c>
      <c r="N7560" s="19">
        <v>-45068.440304246629</v>
      </c>
      <c r="O7560" s="8">
        <v>12282.570295704578</v>
      </c>
      <c r="P7560" s="14">
        <v>1.7020986205225401E-2</v>
      </c>
      <c r="Q7560" s="9">
        <v>9859.5088005914477</v>
      </c>
    </row>
    <row r="7561" spans="13:17" x14ac:dyDescent="0.25">
      <c r="M7561" s="7">
        <f t="shared" si="123"/>
        <v>7560</v>
      </c>
      <c r="N7561" s="19">
        <v>-42471.942675622791</v>
      </c>
      <c r="O7561" s="8">
        <v>11571.858666903241</v>
      </c>
      <c r="P7561" s="14">
        <v>2.0826968033444984E-2</v>
      </c>
      <c r="Q7561" s="9">
        <v>9654.0388568050184</v>
      </c>
    </row>
    <row r="7562" spans="13:17" x14ac:dyDescent="0.25">
      <c r="M7562" s="7">
        <f t="shared" si="123"/>
        <v>7561</v>
      </c>
      <c r="N7562" s="19">
        <v>-53141.220669644696</v>
      </c>
      <c r="O7562" s="8">
        <v>11823.329579048919</v>
      </c>
      <c r="P7562" s="14">
        <v>2.4785647647211282E-2</v>
      </c>
      <c r="Q7562" s="9">
        <v>520.49166988025172</v>
      </c>
    </row>
    <row r="7563" spans="13:17" x14ac:dyDescent="0.25">
      <c r="M7563" s="7">
        <f t="shared" si="123"/>
        <v>7562</v>
      </c>
      <c r="N7563" s="19">
        <v>-52493.894807773773</v>
      </c>
      <c r="O7563" s="8">
        <v>11343.777034173001</v>
      </c>
      <c r="P7563" s="14">
        <v>2.730429945729235E-2</v>
      </c>
      <c r="Q7563" s="9">
        <v>-761.16944683232759</v>
      </c>
    </row>
    <row r="7564" spans="13:17" x14ac:dyDescent="0.25">
      <c r="M7564" s="7">
        <f t="shared" si="123"/>
        <v>7563</v>
      </c>
      <c r="N7564" s="19">
        <v>-42496.814743741394</v>
      </c>
      <c r="O7564" s="8">
        <v>11186.712154726296</v>
      </c>
      <c r="P7564" s="14">
        <v>2.498398692775524E-2</v>
      </c>
      <c r="Q7564" s="9">
        <v>8294.70624473932</v>
      </c>
    </row>
    <row r="7565" spans="13:17" x14ac:dyDescent="0.25">
      <c r="M7565" s="7">
        <f t="shared" si="123"/>
        <v>7564</v>
      </c>
      <c r="N7565" s="19">
        <v>-56083.704155138541</v>
      </c>
      <c r="O7565" s="8">
        <v>12335.303742806005</v>
      </c>
      <c r="P7565" s="14">
        <v>2.2142820718035576E-2</v>
      </c>
      <c r="Q7565" s="9">
        <v>-379.35908410836782</v>
      </c>
    </row>
    <row r="7566" spans="13:17" x14ac:dyDescent="0.25">
      <c r="M7566" s="7">
        <f t="shared" si="123"/>
        <v>7565</v>
      </c>
      <c r="N7566" s="19">
        <v>-57298.493789451466</v>
      </c>
      <c r="O7566" s="8">
        <v>13940.918387929982</v>
      </c>
      <c r="P7566" s="14">
        <v>9.8940725416726168E-3</v>
      </c>
      <c r="Q7566" s="9">
        <v>4205.5417291851663</v>
      </c>
    </row>
    <row r="7567" spans="13:17" x14ac:dyDescent="0.25">
      <c r="M7567" s="7">
        <f t="shared" si="123"/>
        <v>7566</v>
      </c>
      <c r="N7567" s="19">
        <v>-47421.527197493422</v>
      </c>
      <c r="O7567" s="8">
        <v>14201.380618069003</v>
      </c>
      <c r="P7567" s="14">
        <v>2.9833634535933497E-2</v>
      </c>
      <c r="Q7567" s="9">
        <v>17655.864218383274</v>
      </c>
    </row>
    <row r="7568" spans="13:17" x14ac:dyDescent="0.25">
      <c r="M7568" s="7">
        <f t="shared" si="123"/>
        <v>7567</v>
      </c>
      <c r="N7568" s="19">
        <v>-58641.310895507049</v>
      </c>
      <c r="O7568" s="8">
        <v>12260.947971738882</v>
      </c>
      <c r="P7568" s="14">
        <v>2.6535769635563866E-2</v>
      </c>
      <c r="Q7568" s="9">
        <v>-2807.6462940413057</v>
      </c>
    </row>
    <row r="7569" spans="13:17" x14ac:dyDescent="0.25">
      <c r="M7569" s="7">
        <f t="shared" si="123"/>
        <v>7568</v>
      </c>
      <c r="N7569" s="19">
        <v>-49488.917208184401</v>
      </c>
      <c r="O7569" s="8">
        <v>14256.101239135</v>
      </c>
      <c r="P7569" s="14">
        <v>2.3972580389786936E-2</v>
      </c>
      <c r="Q7569" s="9">
        <v>15114.14650573164</v>
      </c>
    </row>
    <row r="7570" spans="13:17" x14ac:dyDescent="0.25">
      <c r="M7570" s="7">
        <f t="shared" si="123"/>
        <v>7569</v>
      </c>
      <c r="N7570" s="19">
        <v>-43890.025370108109</v>
      </c>
      <c r="O7570" s="8">
        <v>14780.644593649871</v>
      </c>
      <c r="P7570" s="14">
        <v>1.1252363500608653E-2</v>
      </c>
      <c r="Q7570" s="9">
        <v>21487.488540798277</v>
      </c>
    </row>
    <row r="7571" spans="13:17" x14ac:dyDescent="0.25">
      <c r="M7571" s="7">
        <f t="shared" si="123"/>
        <v>7570</v>
      </c>
      <c r="N7571" s="19">
        <v>-43009.158250760556</v>
      </c>
      <c r="O7571" s="8">
        <v>13544.231933885776</v>
      </c>
      <c r="P7571" s="14">
        <v>1.5154604057578302E-2</v>
      </c>
      <c r="Q7571" s="9">
        <v>17346.141458655802</v>
      </c>
    </row>
    <row r="7572" spans="13:17" x14ac:dyDescent="0.25">
      <c r="M7572" s="7">
        <f t="shared" si="123"/>
        <v>7571</v>
      </c>
      <c r="N7572" s="19">
        <v>-55475.868826865313</v>
      </c>
      <c r="O7572" s="8">
        <v>13050.148249636337</v>
      </c>
      <c r="P7572" s="14">
        <v>2.5543712751635545E-2</v>
      </c>
      <c r="Q7572" s="9">
        <v>3839.4801531757385</v>
      </c>
    </row>
    <row r="7573" spans="13:17" x14ac:dyDescent="0.25">
      <c r="M7573" s="7">
        <f t="shared" si="123"/>
        <v>7572</v>
      </c>
      <c r="N7573" s="19">
        <v>-49734.118504964375</v>
      </c>
      <c r="O7573" s="8">
        <v>14269.096649570898</v>
      </c>
      <c r="P7573" s="14">
        <v>2.3213611979469646E-2</v>
      </c>
      <c r="Q7573" s="9">
        <v>14834.454148358052</v>
      </c>
    </row>
    <row r="7574" spans="13:17" x14ac:dyDescent="0.25">
      <c r="M7574" s="7">
        <f t="shared" si="123"/>
        <v>7573</v>
      </c>
      <c r="N7574" s="19">
        <v>-47667.346506783724</v>
      </c>
      <c r="O7574" s="8">
        <v>13950.356009440842</v>
      </c>
      <c r="P7574" s="14">
        <v>1.5026447474962313E-2</v>
      </c>
      <c r="Q7574" s="9">
        <v>14482.543603217733</v>
      </c>
    </row>
    <row r="7575" spans="13:17" x14ac:dyDescent="0.25">
      <c r="M7575" s="7">
        <f t="shared" si="123"/>
        <v>7574</v>
      </c>
      <c r="N7575" s="19">
        <v>-42440.649015870193</v>
      </c>
      <c r="O7575" s="8">
        <v>11980.043238146687</v>
      </c>
      <c r="P7575" s="14">
        <v>2.8022791796122062E-2</v>
      </c>
      <c r="Q7575" s="9">
        <v>12268.540626103217</v>
      </c>
    </row>
    <row r="7576" spans="13:17" x14ac:dyDescent="0.25">
      <c r="M7576" s="7">
        <f t="shared" si="123"/>
        <v>7575</v>
      </c>
      <c r="N7576" s="19">
        <v>-58208.494371738241</v>
      </c>
      <c r="O7576" s="8">
        <v>11732.760729936785</v>
      </c>
      <c r="P7576" s="14">
        <v>1.029130508931371E-2</v>
      </c>
      <c r="Q7576" s="9">
        <v>-6407.177672283573</v>
      </c>
    </row>
    <row r="7577" spans="13:17" x14ac:dyDescent="0.25">
      <c r="M7577" s="7">
        <f t="shared" si="123"/>
        <v>7576</v>
      </c>
      <c r="N7577" s="19">
        <v>-43338.184712450951</v>
      </c>
      <c r="O7577" s="8">
        <v>12916.487842889694</v>
      </c>
      <c r="P7577" s="14">
        <v>2.3247699285680778E-2</v>
      </c>
      <c r="Q7577" s="9">
        <v>15113.540583147038</v>
      </c>
    </row>
    <row r="7578" spans="13:17" x14ac:dyDescent="0.25">
      <c r="M7578" s="7">
        <f t="shared" si="123"/>
        <v>7577</v>
      </c>
      <c r="N7578" s="19">
        <v>-59009.432561836024</v>
      </c>
      <c r="O7578" s="8">
        <v>11254.426820335439</v>
      </c>
      <c r="P7578" s="14">
        <v>1.7574634149063691E-2</v>
      </c>
      <c r="Q7578" s="9">
        <v>-8626.2877131580863</v>
      </c>
    </row>
    <row r="7579" spans="13:17" x14ac:dyDescent="0.25">
      <c r="M7579" s="7">
        <f t="shared" si="123"/>
        <v>7578</v>
      </c>
      <c r="N7579" s="19">
        <v>-49257.326249996106</v>
      </c>
      <c r="O7579" s="8">
        <v>14468.9527096032</v>
      </c>
      <c r="P7579" s="14">
        <v>1.7187230499175882E-2</v>
      </c>
      <c r="Q7579" s="9">
        <v>15468.659782673647</v>
      </c>
    </row>
    <row r="7580" spans="13:17" x14ac:dyDescent="0.25">
      <c r="M7580" s="7">
        <f t="shared" si="123"/>
        <v>7579</v>
      </c>
      <c r="N7580" s="19">
        <v>-51099.129805131786</v>
      </c>
      <c r="O7580" s="8">
        <v>12005.704590563913</v>
      </c>
      <c r="P7580" s="14">
        <v>1.7480401923724867E-2</v>
      </c>
      <c r="Q7580" s="9">
        <v>2637.6490802731896</v>
      </c>
    </row>
    <row r="7581" spans="13:17" x14ac:dyDescent="0.25">
      <c r="M7581" s="7">
        <f t="shared" si="123"/>
        <v>7580</v>
      </c>
      <c r="N7581" s="19">
        <v>-51258.755238946593</v>
      </c>
      <c r="O7581" s="8">
        <v>14518.003243429555</v>
      </c>
      <c r="P7581" s="14">
        <v>1.2903390062625513E-2</v>
      </c>
      <c r="Q7581" s="9">
        <v>13159.176171847919</v>
      </c>
    </row>
    <row r="7582" spans="13:17" x14ac:dyDescent="0.25">
      <c r="M7582" s="7">
        <f t="shared" si="123"/>
        <v>7581</v>
      </c>
      <c r="N7582" s="19">
        <v>-43804.302320353789</v>
      </c>
      <c r="O7582" s="8">
        <v>14035.08653226069</v>
      </c>
      <c r="P7582" s="14">
        <v>1.8116485189370042E-2</v>
      </c>
      <c r="Q7582" s="9">
        <v>19091.984054633627</v>
      </c>
    </row>
    <row r="7583" spans="13:17" x14ac:dyDescent="0.25">
      <c r="M7583" s="7">
        <f t="shared" si="123"/>
        <v>7582</v>
      </c>
      <c r="N7583" s="19">
        <v>-47708.750299027735</v>
      </c>
      <c r="O7583" s="8">
        <v>14282.849326074102</v>
      </c>
      <c r="P7583" s="14">
        <v>2.3696434589073757E-2</v>
      </c>
      <c r="Q7583" s="9">
        <v>16981.500538377692</v>
      </c>
    </row>
    <row r="7584" spans="13:17" x14ac:dyDescent="0.25">
      <c r="M7584" s="7">
        <f t="shared" si="123"/>
        <v>7583</v>
      </c>
      <c r="N7584" s="19">
        <v>-56762.769002127323</v>
      </c>
      <c r="O7584" s="8">
        <v>13877.733851603964</v>
      </c>
      <c r="P7584" s="14">
        <v>2.7871211292137568E-2</v>
      </c>
      <c r="Q7584" s="9">
        <v>6594.3013789547113</v>
      </c>
    </row>
    <row r="7585" spans="13:17" x14ac:dyDescent="0.25">
      <c r="M7585" s="7">
        <f t="shared" si="123"/>
        <v>7584</v>
      </c>
      <c r="N7585" s="19">
        <v>-43763.910314835666</v>
      </c>
      <c r="O7585" s="8">
        <v>11220.91482436998</v>
      </c>
      <c r="P7585" s="14">
        <v>1.3615999387889856E-2</v>
      </c>
      <c r="Q7585" s="9">
        <v>6092.0711736926496</v>
      </c>
    </row>
    <row r="7586" spans="13:17" x14ac:dyDescent="0.25">
      <c r="M7586" s="7">
        <f t="shared" si="123"/>
        <v>7585</v>
      </c>
      <c r="N7586" s="19">
        <v>-52566.391785210624</v>
      </c>
      <c r="O7586" s="8">
        <v>14498.583537317503</v>
      </c>
      <c r="P7586" s="14">
        <v>1.0385081352613283E-2</v>
      </c>
      <c r="Q7586" s="9">
        <v>11457.73698113474</v>
      </c>
    </row>
    <row r="7587" spans="13:17" x14ac:dyDescent="0.25">
      <c r="M7587" s="7">
        <f t="shared" si="123"/>
        <v>7586</v>
      </c>
      <c r="N7587" s="19">
        <v>-45995.596758157379</v>
      </c>
      <c r="O7587" s="8">
        <v>13832.44623809855</v>
      </c>
      <c r="P7587" s="14">
        <v>2.6150078206242499E-2</v>
      </c>
      <c r="Q7587" s="9">
        <v>16948.079227022732</v>
      </c>
    </row>
    <row r="7588" spans="13:17" x14ac:dyDescent="0.25">
      <c r="M7588" s="7">
        <f t="shared" si="123"/>
        <v>7587</v>
      </c>
      <c r="N7588" s="19">
        <v>-57861.967042223747</v>
      </c>
      <c r="O7588" s="8">
        <v>14612.434773137466</v>
      </c>
      <c r="P7588" s="14">
        <v>2.724250884088552E-2</v>
      </c>
      <c r="Q7588" s="9">
        <v>8769.4668777620136</v>
      </c>
    </row>
    <row r="7589" spans="13:17" x14ac:dyDescent="0.25">
      <c r="M7589" s="7">
        <f t="shared" si="123"/>
        <v>7588</v>
      </c>
      <c r="N7589" s="19">
        <v>-47488.478514531787</v>
      </c>
      <c r="O7589" s="8">
        <v>13452.894958256002</v>
      </c>
      <c r="P7589" s="14">
        <v>2.7294799519376009E-2</v>
      </c>
      <c r="Q7589" s="9">
        <v>13861.663312895123</v>
      </c>
    </row>
    <row r="7590" spans="13:17" x14ac:dyDescent="0.25">
      <c r="M7590" s="7">
        <f t="shared" si="123"/>
        <v>7589</v>
      </c>
      <c r="N7590" s="19">
        <v>-51029.505471476557</v>
      </c>
      <c r="O7590" s="8">
        <v>13944.035623551983</v>
      </c>
      <c r="P7590" s="14">
        <v>2.2881624130057853E-2</v>
      </c>
      <c r="Q7590" s="9">
        <v>12028.271028800771</v>
      </c>
    </row>
    <row r="7591" spans="13:17" x14ac:dyDescent="0.25">
      <c r="M7591" s="7">
        <f t="shared" si="123"/>
        <v>7590</v>
      </c>
      <c r="N7591" s="19">
        <v>-44717.005368212209</v>
      </c>
      <c r="O7591" s="8">
        <v>12867.576372694617</v>
      </c>
      <c r="P7591" s="14">
        <v>2.760134939768925E-2</v>
      </c>
      <c r="Q7591" s="9">
        <v>13998.134730239979</v>
      </c>
    </row>
    <row r="7592" spans="13:17" x14ac:dyDescent="0.25">
      <c r="M7592" s="7">
        <f t="shared" si="123"/>
        <v>7591</v>
      </c>
      <c r="N7592" s="19">
        <v>-45663.413451824177</v>
      </c>
      <c r="O7592" s="8">
        <v>14735.089525928981</v>
      </c>
      <c r="P7592" s="14">
        <v>9.8841873325470966E-3</v>
      </c>
      <c r="Q7592" s="9">
        <v>19343.09424469827</v>
      </c>
    </row>
    <row r="7593" spans="13:17" x14ac:dyDescent="0.25">
      <c r="M7593" s="7">
        <f t="shared" si="123"/>
        <v>7592</v>
      </c>
      <c r="N7593" s="19">
        <v>-45210.665053627759</v>
      </c>
      <c r="O7593" s="8">
        <v>11357.322525339679</v>
      </c>
      <c r="P7593" s="14">
        <v>2.0349098626454121E-2</v>
      </c>
      <c r="Q7593" s="9">
        <v>5902.4013231781628</v>
      </c>
    </row>
    <row r="7594" spans="13:17" x14ac:dyDescent="0.25">
      <c r="M7594" s="7">
        <f t="shared" si="123"/>
        <v>7593</v>
      </c>
      <c r="N7594" s="19">
        <v>-45328.019796232453</v>
      </c>
      <c r="O7594" s="8">
        <v>12241.583357278867</v>
      </c>
      <c r="P7594" s="14">
        <v>1.4204924094983268E-2</v>
      </c>
      <c r="Q7594" s="9">
        <v>9123.9353285773232</v>
      </c>
    </row>
    <row r="7595" spans="13:17" x14ac:dyDescent="0.25">
      <c r="M7595" s="7">
        <f t="shared" si="123"/>
        <v>7594</v>
      </c>
      <c r="N7595" s="19">
        <v>-47494.727479396381</v>
      </c>
      <c r="O7595" s="8">
        <v>13623.856442087661</v>
      </c>
      <c r="P7595" s="14">
        <v>2.9632627996986457E-2</v>
      </c>
      <c r="Q7595" s="9">
        <v>14912.283300503716</v>
      </c>
    </row>
    <row r="7596" spans="13:17" x14ac:dyDescent="0.25">
      <c r="M7596" s="7">
        <f t="shared" si="123"/>
        <v>7595</v>
      </c>
      <c r="N7596" s="19">
        <v>-48071.935626743398</v>
      </c>
      <c r="O7596" s="8">
        <v>13844.695347703864</v>
      </c>
      <c r="P7596" s="14">
        <v>2.7956704845226166E-2</v>
      </c>
      <c r="Q7596" s="9">
        <v>15144.592901412278</v>
      </c>
    </row>
    <row r="7597" spans="13:17" x14ac:dyDescent="0.25">
      <c r="M7597" s="7">
        <f t="shared" si="123"/>
        <v>7596</v>
      </c>
      <c r="N7597" s="19">
        <v>-59438.338549784814</v>
      </c>
      <c r="O7597" s="8">
        <v>13435.857273631744</v>
      </c>
      <c r="P7597" s="14">
        <v>2.5252849061343445E-2</v>
      </c>
      <c r="Q7597" s="9">
        <v>1596.3149253932843</v>
      </c>
    </row>
    <row r="7598" spans="13:17" x14ac:dyDescent="0.25">
      <c r="M7598" s="7">
        <f t="shared" si="123"/>
        <v>7597</v>
      </c>
      <c r="N7598" s="19">
        <v>-47137.301557321123</v>
      </c>
      <c r="O7598" s="8">
        <v>14195.65867645654</v>
      </c>
      <c r="P7598" s="14">
        <v>2.1504957049401217E-2</v>
      </c>
      <c r="Q7598" s="9">
        <v>16890.31106183659</v>
      </c>
    </row>
    <row r="7599" spans="13:17" x14ac:dyDescent="0.25">
      <c r="M7599" s="7">
        <f t="shared" si="123"/>
        <v>7598</v>
      </c>
      <c r="N7599" s="19">
        <v>-52606.961309864528</v>
      </c>
      <c r="O7599" s="8">
        <v>14446.631775329603</v>
      </c>
      <c r="P7599" s="14">
        <v>2.0965427647623582E-2</v>
      </c>
      <c r="Q7599" s="9">
        <v>12485.728937675021</v>
      </c>
    </row>
    <row r="7600" spans="13:17" x14ac:dyDescent="0.25">
      <c r="M7600" s="7">
        <f t="shared" si="123"/>
        <v>7599</v>
      </c>
      <c r="N7600" s="19">
        <v>-48844.110860997382</v>
      </c>
      <c r="O7600" s="8">
        <v>12134.509188222228</v>
      </c>
      <c r="P7600" s="14">
        <v>1.2704548522713716E-2</v>
      </c>
      <c r="Q7600" s="9">
        <v>4977.6273282364218</v>
      </c>
    </row>
    <row r="7601" spans="13:17" x14ac:dyDescent="0.25">
      <c r="M7601" s="7">
        <f t="shared" si="123"/>
        <v>7600</v>
      </c>
      <c r="N7601" s="19">
        <v>-48419.356635625212</v>
      </c>
      <c r="O7601" s="8">
        <v>11497.561057287819</v>
      </c>
      <c r="P7601" s="14">
        <v>9.215539748666908E-3</v>
      </c>
      <c r="Q7601" s="9">
        <v>2239.6979293540426</v>
      </c>
    </row>
    <row r="7602" spans="13:17" x14ac:dyDescent="0.25">
      <c r="M7602" s="7">
        <f t="shared" si="123"/>
        <v>7601</v>
      </c>
      <c r="N7602" s="19">
        <v>-50940.04020752931</v>
      </c>
      <c r="O7602" s="8">
        <v>11671.899486154429</v>
      </c>
      <c r="P7602" s="14">
        <v>1.5562181454998268E-2</v>
      </c>
      <c r="Q7602" s="9">
        <v>1112.2135847017762</v>
      </c>
    </row>
    <row r="7603" spans="13:17" x14ac:dyDescent="0.25">
      <c r="M7603" s="7">
        <f t="shared" si="123"/>
        <v>7602</v>
      </c>
      <c r="N7603" s="19">
        <v>-60412.405858021753</v>
      </c>
      <c r="O7603" s="8">
        <v>13923.065031893853</v>
      </c>
      <c r="P7603" s="14">
        <v>1.1744586885903893E-2</v>
      </c>
      <c r="Q7603" s="9">
        <v>1229.6022257840905</v>
      </c>
    </row>
    <row r="7604" spans="13:17" x14ac:dyDescent="0.25">
      <c r="M7604" s="7">
        <f t="shared" si="123"/>
        <v>7603</v>
      </c>
      <c r="N7604" s="19">
        <v>-48222.508597705462</v>
      </c>
      <c r="O7604" s="8">
        <v>12728.593625442672</v>
      </c>
      <c r="P7604" s="14">
        <v>1.4174811604924824E-2</v>
      </c>
      <c r="Q7604" s="9">
        <v>8392.478166376357</v>
      </c>
    </row>
    <row r="7605" spans="13:17" x14ac:dyDescent="0.25">
      <c r="M7605" s="7">
        <f t="shared" si="123"/>
        <v>7604</v>
      </c>
      <c r="N7605" s="19">
        <v>-55636.931756721191</v>
      </c>
      <c r="O7605" s="8">
        <v>14456.316781640622</v>
      </c>
      <c r="P7605" s="14">
        <v>1.9520783498725301E-2</v>
      </c>
      <c r="Q7605" s="9">
        <v>9320.4805168881248</v>
      </c>
    </row>
    <row r="7606" spans="13:17" x14ac:dyDescent="0.25">
      <c r="M7606" s="7">
        <f t="shared" si="123"/>
        <v>7605</v>
      </c>
      <c r="N7606" s="19">
        <v>-55396.074852765953</v>
      </c>
      <c r="O7606" s="8">
        <v>12975.816017905359</v>
      </c>
      <c r="P7606" s="14">
        <v>1.8140877798635338E-2</v>
      </c>
      <c r="Q7606" s="9">
        <v>2755.9387081880486</v>
      </c>
    </row>
    <row r="7607" spans="13:17" x14ac:dyDescent="0.25">
      <c r="M7607" s="7">
        <f t="shared" si="123"/>
        <v>7606</v>
      </c>
      <c r="N7607" s="19">
        <v>-56691.758300766545</v>
      </c>
      <c r="O7607" s="8">
        <v>11376.125214654019</v>
      </c>
      <c r="P7607" s="14">
        <v>2.7720938513336055E-2</v>
      </c>
      <c r="Q7607" s="9">
        <v>-4770.3318868157512</v>
      </c>
    </row>
    <row r="7608" spans="13:17" x14ac:dyDescent="0.25">
      <c r="M7608" s="7">
        <f t="shared" si="123"/>
        <v>7607</v>
      </c>
      <c r="N7608" s="19">
        <v>-42249.924977510695</v>
      </c>
      <c r="O7608" s="8">
        <v>12432.751527338189</v>
      </c>
      <c r="P7608" s="14">
        <v>2.5494717665548484E-2</v>
      </c>
      <c r="Q7608" s="9">
        <v>14253.969211330936</v>
      </c>
    </row>
    <row r="7609" spans="13:17" x14ac:dyDescent="0.25">
      <c r="M7609" s="7">
        <f t="shared" si="123"/>
        <v>7608</v>
      </c>
      <c r="N7609" s="19">
        <v>-51615.558417557455</v>
      </c>
      <c r="O7609" s="8">
        <v>11021.463005484084</v>
      </c>
      <c r="P7609" s="14">
        <v>2.9861978764747908E-2</v>
      </c>
      <c r="Q7609" s="9">
        <v>-1107.3156918345776</v>
      </c>
    </row>
    <row r="7610" spans="13:17" x14ac:dyDescent="0.25">
      <c r="M7610" s="7">
        <f t="shared" si="123"/>
        <v>7609</v>
      </c>
      <c r="N7610" s="19">
        <v>-58368.977603713749</v>
      </c>
      <c r="O7610" s="8">
        <v>13035.027147293318</v>
      </c>
      <c r="P7610" s="14">
        <v>1.5720780468485965E-2</v>
      </c>
      <c r="Q7610" s="9">
        <v>-220.13632057312861</v>
      </c>
    </row>
    <row r="7611" spans="13:17" x14ac:dyDescent="0.25">
      <c r="M7611" s="7">
        <f t="shared" si="123"/>
        <v>7610</v>
      </c>
      <c r="N7611" s="19">
        <v>-48233.242220941262</v>
      </c>
      <c r="O7611" s="8">
        <v>13707.580875780441</v>
      </c>
      <c r="P7611" s="14">
        <v>2.3748948232675534E-2</v>
      </c>
      <c r="Q7611" s="9">
        <v>13857.696275497497</v>
      </c>
    </row>
    <row r="7612" spans="13:17" x14ac:dyDescent="0.25">
      <c r="M7612" s="7">
        <f t="shared" si="123"/>
        <v>7611</v>
      </c>
      <c r="N7612" s="19">
        <v>-48496.291001552425</v>
      </c>
      <c r="O7612" s="8">
        <v>12056.827174315309</v>
      </c>
      <c r="P7612" s="14">
        <v>1.7698375777336881E-2</v>
      </c>
      <c r="Q7612" s="9">
        <v>5491.7089498317218</v>
      </c>
    </row>
    <row r="7613" spans="13:17" x14ac:dyDescent="0.25">
      <c r="M7613" s="7">
        <f t="shared" si="123"/>
        <v>7612</v>
      </c>
      <c r="N7613" s="19">
        <v>-51037.281982748536</v>
      </c>
      <c r="O7613" s="8">
        <v>12909.291891562876</v>
      </c>
      <c r="P7613" s="14">
        <v>2.9975515956062102E-2</v>
      </c>
      <c r="Q7613" s="9">
        <v>8135.1386784015376</v>
      </c>
    </row>
    <row r="7614" spans="13:17" x14ac:dyDescent="0.25">
      <c r="M7614" s="7">
        <f t="shared" si="123"/>
        <v>7613</v>
      </c>
      <c r="N7614" s="19">
        <v>-42815.698933042186</v>
      </c>
      <c r="O7614" s="8">
        <v>11386.881381121522</v>
      </c>
      <c r="P7614" s="14">
        <v>2.5521300433709402E-2</v>
      </c>
      <c r="Q7614" s="9">
        <v>8937.5842445099352</v>
      </c>
    </row>
    <row r="7615" spans="13:17" x14ac:dyDescent="0.25">
      <c r="M7615" s="7">
        <f t="shared" si="123"/>
        <v>7614</v>
      </c>
      <c r="N7615" s="19">
        <v>-50218.881183253172</v>
      </c>
      <c r="O7615" s="8">
        <v>13617.481499467111</v>
      </c>
      <c r="P7615" s="14">
        <v>2.2166748247233969E-2</v>
      </c>
      <c r="Q7615" s="9">
        <v>11278.384277516976</v>
      </c>
    </row>
    <row r="7616" spans="13:17" x14ac:dyDescent="0.25">
      <c r="M7616" s="7">
        <f t="shared" si="123"/>
        <v>7615</v>
      </c>
      <c r="N7616" s="19">
        <v>-59962.674385265171</v>
      </c>
      <c r="O7616" s="8">
        <v>11563.94334562358</v>
      </c>
      <c r="P7616" s="14">
        <v>2.9724952310538781E-2</v>
      </c>
      <c r="Q7616" s="9">
        <v>-6982.2251859436456</v>
      </c>
    </row>
    <row r="7617" spans="13:17" x14ac:dyDescent="0.25">
      <c r="M7617" s="7">
        <f t="shared" si="123"/>
        <v>7616</v>
      </c>
      <c r="N7617" s="19">
        <v>-44285.062842927946</v>
      </c>
      <c r="O7617" s="8">
        <v>12128.478487385841</v>
      </c>
      <c r="P7617" s="14">
        <v>2.7717798992905628E-2</v>
      </c>
      <c r="Q7617" s="9">
        <v>11069.825266154323</v>
      </c>
    </row>
    <row r="7618" spans="13:17" x14ac:dyDescent="0.25">
      <c r="M7618" s="7">
        <f t="shared" ref="M7618:M7681" si="124">ROW(A7617)</f>
        <v>7617</v>
      </c>
      <c r="N7618" s="19">
        <v>-53680.237378077261</v>
      </c>
      <c r="O7618" s="8">
        <v>11719.225419690363</v>
      </c>
      <c r="P7618" s="14">
        <v>2.0781977658672277E-2</v>
      </c>
      <c r="Q7618" s="9">
        <v>-894.95726879061294</v>
      </c>
    </row>
    <row r="7619" spans="13:17" x14ac:dyDescent="0.25">
      <c r="M7619" s="7">
        <f t="shared" si="124"/>
        <v>7618</v>
      </c>
      <c r="N7619" s="19">
        <v>-45894.769862509303</v>
      </c>
      <c r="O7619" s="8">
        <v>12649.943152619906</v>
      </c>
      <c r="P7619" s="14">
        <v>1.8299547529105779E-2</v>
      </c>
      <c r="Q7619" s="9">
        <v>10813.950337968745</v>
      </c>
    </row>
    <row r="7620" spans="13:17" x14ac:dyDescent="0.25">
      <c r="M7620" s="7">
        <f t="shared" si="124"/>
        <v>7619</v>
      </c>
      <c r="N7620" s="19">
        <v>-45981.514929777557</v>
      </c>
      <c r="O7620" s="8">
        <v>12046.808163527099</v>
      </c>
      <c r="P7620" s="14">
        <v>1.3379493296441624E-2</v>
      </c>
      <c r="Q7620" s="9">
        <v>7519.9256985393768</v>
      </c>
    </row>
    <row r="7621" spans="13:17" x14ac:dyDescent="0.25">
      <c r="M7621" s="7">
        <f t="shared" si="124"/>
        <v>7620</v>
      </c>
      <c r="N7621" s="19">
        <v>-56174.353867672275</v>
      </c>
      <c r="O7621" s="8">
        <v>13435.05515719598</v>
      </c>
      <c r="P7621" s="14">
        <v>2.5084663246053816E-2</v>
      </c>
      <c r="Q7621" s="9">
        <v>4837.1130341641419</v>
      </c>
    </row>
    <row r="7622" spans="13:17" x14ac:dyDescent="0.25">
      <c r="M7622" s="7">
        <f t="shared" si="124"/>
        <v>7621</v>
      </c>
      <c r="N7622" s="19">
        <v>-49291.201601517845</v>
      </c>
      <c r="O7622" s="8">
        <v>11121.387480618698</v>
      </c>
      <c r="P7622" s="14">
        <v>1.2216025559534105E-2</v>
      </c>
      <c r="Q7622" s="9">
        <v>-8.9407927590400504</v>
      </c>
    </row>
    <row r="7623" spans="13:17" x14ac:dyDescent="0.25">
      <c r="M7623" s="7">
        <f t="shared" si="124"/>
        <v>7622</v>
      </c>
      <c r="N7623" s="19">
        <v>-49919.772132111444</v>
      </c>
      <c r="O7623" s="8">
        <v>14482.124401175815</v>
      </c>
      <c r="P7623" s="14">
        <v>9.7775968162989065E-3</v>
      </c>
      <c r="Q7623" s="9">
        <v>13957.773682748006</v>
      </c>
    </row>
    <row r="7624" spans="13:17" x14ac:dyDescent="0.25">
      <c r="M7624" s="7">
        <f t="shared" si="124"/>
        <v>7623</v>
      </c>
      <c r="N7624" s="19">
        <v>-54540.381090282332</v>
      </c>
      <c r="O7624" s="8">
        <v>11328.14330205957</v>
      </c>
      <c r="P7624" s="14">
        <v>1.8057982251035616E-2</v>
      </c>
      <c r="Q7624" s="9">
        <v>-3780.5379693387749</v>
      </c>
    </row>
    <row r="7625" spans="13:17" x14ac:dyDescent="0.25">
      <c r="M7625" s="7">
        <f t="shared" si="124"/>
        <v>7624</v>
      </c>
      <c r="N7625" s="19">
        <v>-43115.254433479087</v>
      </c>
      <c r="O7625" s="8">
        <v>11663.566140977653</v>
      </c>
      <c r="P7625" s="14">
        <v>1.6890982717231481E-2</v>
      </c>
      <c r="Q7625" s="9">
        <v>9031.5852980503896</v>
      </c>
    </row>
    <row r="7626" spans="13:17" x14ac:dyDescent="0.25">
      <c r="M7626" s="7">
        <f t="shared" si="124"/>
        <v>7625</v>
      </c>
      <c r="N7626" s="19">
        <v>-54037.480324385506</v>
      </c>
      <c r="O7626" s="8">
        <v>12531.920384549847</v>
      </c>
      <c r="P7626" s="14">
        <v>1.3169381413500103E-2</v>
      </c>
      <c r="Q7626" s="9">
        <v>1596.1509625993131</v>
      </c>
    </row>
    <row r="7627" spans="13:17" x14ac:dyDescent="0.25">
      <c r="M7627" s="7">
        <f t="shared" si="124"/>
        <v>7626</v>
      </c>
      <c r="N7627" s="19">
        <v>-47967.832960848398</v>
      </c>
      <c r="O7627" s="8">
        <v>12877.350751332502</v>
      </c>
      <c r="P7627" s="14">
        <v>1.6908868023539393E-2</v>
      </c>
      <c r="Q7627" s="9">
        <v>9607.6978006544796</v>
      </c>
    </row>
    <row r="7628" spans="13:17" x14ac:dyDescent="0.25">
      <c r="M7628" s="7">
        <f t="shared" si="124"/>
        <v>7627</v>
      </c>
      <c r="N7628" s="19">
        <v>-51327.316223550799</v>
      </c>
      <c r="O7628" s="8">
        <v>12318.230917947745</v>
      </c>
      <c r="P7628" s="14">
        <v>2.9727556821633541E-2</v>
      </c>
      <c r="Q7628" s="9">
        <v>5109.1972494577694</v>
      </c>
    </row>
    <row r="7629" spans="13:17" x14ac:dyDescent="0.25">
      <c r="M7629" s="7">
        <f t="shared" si="124"/>
        <v>7628</v>
      </c>
      <c r="N7629" s="19">
        <v>-48062.703624301859</v>
      </c>
      <c r="O7629" s="8">
        <v>14149.144984038257</v>
      </c>
      <c r="P7629" s="14">
        <v>2.8103119461925813E-2</v>
      </c>
      <c r="Q7629" s="9">
        <v>16561.99455279094</v>
      </c>
    </row>
    <row r="7630" spans="13:17" x14ac:dyDescent="0.25">
      <c r="M7630" s="7">
        <f t="shared" si="124"/>
        <v>7629</v>
      </c>
      <c r="N7630" s="19">
        <v>-60067.184301646048</v>
      </c>
      <c r="O7630" s="8">
        <v>12496.127609562114</v>
      </c>
      <c r="P7630" s="14">
        <v>2.8994760429050664E-2</v>
      </c>
      <c r="Q7630" s="9">
        <v>-2895.4698265177358</v>
      </c>
    </row>
    <row r="7631" spans="13:17" x14ac:dyDescent="0.25">
      <c r="M7631" s="7">
        <f t="shared" si="124"/>
        <v>7630</v>
      </c>
      <c r="N7631" s="19">
        <v>-43848.403641894794</v>
      </c>
      <c r="O7631" s="8">
        <v>12071.072491122148</v>
      </c>
      <c r="P7631" s="14">
        <v>2.6963223735901532E-2</v>
      </c>
      <c r="Q7631" s="9">
        <v>11165.372442078115</v>
      </c>
    </row>
    <row r="7632" spans="13:17" x14ac:dyDescent="0.25">
      <c r="M7632" s="7">
        <f t="shared" si="124"/>
        <v>7631</v>
      </c>
      <c r="N7632" s="19">
        <v>-49873.393052193212</v>
      </c>
      <c r="O7632" s="8">
        <v>14210.130427487566</v>
      </c>
      <c r="P7632" s="14">
        <v>1.7869238465003521E-2</v>
      </c>
      <c r="Q7632" s="9">
        <v>13777.359307558845</v>
      </c>
    </row>
    <row r="7633" spans="13:17" x14ac:dyDescent="0.25">
      <c r="M7633" s="7">
        <f t="shared" si="124"/>
        <v>7632</v>
      </c>
      <c r="N7633" s="19">
        <v>-45114.608526170676</v>
      </c>
      <c r="O7633" s="8">
        <v>13579.62759417033</v>
      </c>
      <c r="P7633" s="14">
        <v>1.4531836074626839E-2</v>
      </c>
      <c r="Q7633" s="9">
        <v>15326.721773713305</v>
      </c>
    </row>
    <row r="7634" spans="13:17" x14ac:dyDescent="0.25">
      <c r="M7634" s="7">
        <f t="shared" si="124"/>
        <v>7633</v>
      </c>
      <c r="N7634" s="19">
        <v>-48586.405314461124</v>
      </c>
      <c r="O7634" s="8">
        <v>13972.571938652904</v>
      </c>
      <c r="P7634" s="14">
        <v>1.4672683467776339E-2</v>
      </c>
      <c r="Q7634" s="9">
        <v>13620.551146491453</v>
      </c>
    </row>
    <row r="7635" spans="13:17" x14ac:dyDescent="0.25">
      <c r="M7635" s="7">
        <f t="shared" si="124"/>
        <v>7634</v>
      </c>
      <c r="N7635" s="19">
        <v>-44746.625263095135</v>
      </c>
      <c r="O7635" s="8">
        <v>13961.631013188848</v>
      </c>
      <c r="P7635" s="14">
        <v>9.7408301455086631E-3</v>
      </c>
      <c r="Q7635" s="9">
        <v>16830.826545593067</v>
      </c>
    </row>
    <row r="7636" spans="13:17" x14ac:dyDescent="0.25">
      <c r="M7636" s="7">
        <f t="shared" si="124"/>
        <v>7635</v>
      </c>
      <c r="N7636" s="19">
        <v>-55045.392264994996</v>
      </c>
      <c r="O7636" s="8">
        <v>13143.309094273945</v>
      </c>
      <c r="P7636" s="14">
        <v>2.8498580480053357E-2</v>
      </c>
      <c r="Q7636" s="9">
        <v>5030.4844935769997</v>
      </c>
    </row>
    <row r="7637" spans="13:17" x14ac:dyDescent="0.25">
      <c r="M7637" s="7">
        <f t="shared" si="124"/>
        <v>7636</v>
      </c>
      <c r="N7637" s="19">
        <v>-48482.034086411055</v>
      </c>
      <c r="O7637" s="8">
        <v>14326.7158900877</v>
      </c>
      <c r="P7637" s="14">
        <v>2.3246973497733598E-2</v>
      </c>
      <c r="Q7637" s="9">
        <v>16351.387697434275</v>
      </c>
    </row>
    <row r="7638" spans="13:17" x14ac:dyDescent="0.25">
      <c r="M7638" s="7">
        <f t="shared" si="124"/>
        <v>7637</v>
      </c>
      <c r="N7638" s="19">
        <v>-54919.0042145263</v>
      </c>
      <c r="O7638" s="8">
        <v>12479.42165239821</v>
      </c>
      <c r="P7638" s="14">
        <v>1.007875745756075E-2</v>
      </c>
      <c r="Q7638" s="9">
        <v>156.60993036861146</v>
      </c>
    </row>
    <row r="7639" spans="13:17" x14ac:dyDescent="0.25">
      <c r="M7639" s="7">
        <f t="shared" si="124"/>
        <v>7638</v>
      </c>
      <c r="N7639" s="19">
        <v>-51068.683864399216</v>
      </c>
      <c r="O7639" s="8">
        <v>12128.049071905381</v>
      </c>
      <c r="P7639" s="14">
        <v>2.4517438504364584E-2</v>
      </c>
      <c r="Q7639" s="9">
        <v>3947.9319355134485</v>
      </c>
    </row>
    <row r="7640" spans="13:17" x14ac:dyDescent="0.25">
      <c r="M7640" s="7">
        <f t="shared" si="124"/>
        <v>7639</v>
      </c>
      <c r="N7640" s="19">
        <v>-46739.697913969423</v>
      </c>
      <c r="O7640" s="8">
        <v>13247.717395318537</v>
      </c>
      <c r="P7640" s="14">
        <v>1.6473763684621175E-2</v>
      </c>
      <c r="Q7640" s="9">
        <v>12442.724239687484</v>
      </c>
    </row>
    <row r="7641" spans="13:17" x14ac:dyDescent="0.25">
      <c r="M7641" s="7">
        <f t="shared" si="124"/>
        <v>7640</v>
      </c>
      <c r="N7641" s="19">
        <v>-42041.822898241822</v>
      </c>
      <c r="O7641" s="8">
        <v>12820.37131525424</v>
      </c>
      <c r="P7641" s="14">
        <v>2.978883149321895E-2</v>
      </c>
      <c r="Q7641" s="9">
        <v>16702.123284727601</v>
      </c>
    </row>
    <row r="7642" spans="13:17" x14ac:dyDescent="0.25">
      <c r="M7642" s="7">
        <f t="shared" si="124"/>
        <v>7641</v>
      </c>
      <c r="N7642" s="19">
        <v>-47785.23144789612</v>
      </c>
      <c r="O7642" s="8">
        <v>11744.778256714006</v>
      </c>
      <c r="P7642" s="14">
        <v>2.7731486684101719E-2</v>
      </c>
      <c r="Q7642" s="9">
        <v>5819.8298433587934</v>
      </c>
    </row>
    <row r="7643" spans="13:17" x14ac:dyDescent="0.25">
      <c r="M7643" s="7">
        <f t="shared" si="124"/>
        <v>7642</v>
      </c>
      <c r="N7643" s="19">
        <v>-58493.018088698664</v>
      </c>
      <c r="O7643" s="8">
        <v>11357.597317162747</v>
      </c>
      <c r="P7643" s="14">
        <v>1.8663991893323774E-2</v>
      </c>
      <c r="Q7643" s="9">
        <v>-7542.444388196318</v>
      </c>
    </row>
    <row r="7644" spans="13:17" x14ac:dyDescent="0.25">
      <c r="M7644" s="7">
        <f t="shared" si="124"/>
        <v>7643</v>
      </c>
      <c r="N7644" s="19">
        <v>-48266.999038206239</v>
      </c>
      <c r="O7644" s="8">
        <v>13042.879267044436</v>
      </c>
      <c r="P7644" s="14">
        <v>2.3638590980357484E-2</v>
      </c>
      <c r="Q7644" s="9">
        <v>10800.641071818736</v>
      </c>
    </row>
    <row r="7645" spans="13:17" x14ac:dyDescent="0.25">
      <c r="M7645" s="7">
        <f t="shared" si="124"/>
        <v>7644</v>
      </c>
      <c r="N7645" s="19">
        <v>-42347.442433788507</v>
      </c>
      <c r="O7645" s="8">
        <v>13734.9467105484</v>
      </c>
      <c r="P7645" s="14">
        <v>2.2924095360921291E-2</v>
      </c>
      <c r="Q7645" s="9">
        <v>19769.814530285024</v>
      </c>
    </row>
    <row r="7646" spans="13:17" x14ac:dyDescent="0.25">
      <c r="M7646" s="7">
        <f t="shared" si="124"/>
        <v>7645</v>
      </c>
      <c r="N7646" s="19">
        <v>-48424.044308950382</v>
      </c>
      <c r="O7646" s="8">
        <v>13753.589277516607</v>
      </c>
      <c r="P7646" s="14">
        <v>9.3373675174056973E-3</v>
      </c>
      <c r="Q7646" s="9">
        <v>12189.280637383827</v>
      </c>
    </row>
    <row r="7647" spans="13:17" x14ac:dyDescent="0.25">
      <c r="M7647" s="7">
        <f t="shared" si="124"/>
        <v>7646</v>
      </c>
      <c r="N7647" s="19">
        <v>-46689.219209875046</v>
      </c>
      <c r="O7647" s="8">
        <v>14650.848897514054</v>
      </c>
      <c r="P7647" s="14">
        <v>1.3761372402693092E-2</v>
      </c>
      <c r="Q7647" s="9">
        <v>18424.421166926164</v>
      </c>
    </row>
    <row r="7648" spans="13:17" x14ac:dyDescent="0.25">
      <c r="M7648" s="7">
        <f t="shared" si="124"/>
        <v>7647</v>
      </c>
      <c r="N7648" s="19">
        <v>-45846.493022647861</v>
      </c>
      <c r="O7648" s="8">
        <v>13722.4009060674</v>
      </c>
      <c r="P7648" s="14">
        <v>2.270116561279421E-2</v>
      </c>
      <c r="Q7648" s="9">
        <v>16187.686631364673</v>
      </c>
    </row>
    <row r="7649" spans="13:17" x14ac:dyDescent="0.25">
      <c r="M7649" s="7">
        <f t="shared" si="124"/>
        <v>7648</v>
      </c>
      <c r="N7649" s="19">
        <v>-56846.911273605445</v>
      </c>
      <c r="O7649" s="8">
        <v>14097.990093697339</v>
      </c>
      <c r="P7649" s="14">
        <v>1.2382076166213035E-2</v>
      </c>
      <c r="Q7649" s="9">
        <v>5645.3330558136622</v>
      </c>
    </row>
    <row r="7650" spans="13:17" x14ac:dyDescent="0.25">
      <c r="M7650" s="7">
        <f t="shared" si="124"/>
        <v>7649</v>
      </c>
      <c r="N7650" s="19">
        <v>-60045.365707805111</v>
      </c>
      <c r="O7650" s="8">
        <v>11372.351137036057</v>
      </c>
      <c r="P7650" s="14">
        <v>1.9189062347374601E-2</v>
      </c>
      <c r="Q7650" s="9">
        <v>-8977.5796271175022</v>
      </c>
    </row>
    <row r="7651" spans="13:17" x14ac:dyDescent="0.25">
      <c r="M7651" s="7">
        <f t="shared" si="124"/>
        <v>7650</v>
      </c>
      <c r="N7651" s="19">
        <v>-42529.922700685558</v>
      </c>
      <c r="O7651" s="8">
        <v>11564.367483411541</v>
      </c>
      <c r="P7651" s="14">
        <v>1.962930817573566E-2</v>
      </c>
      <c r="Q7651" s="9">
        <v>9443.6628618822815</v>
      </c>
    </row>
    <row r="7652" spans="13:17" x14ac:dyDescent="0.25">
      <c r="M7652" s="7">
        <f t="shared" si="124"/>
        <v>7651</v>
      </c>
      <c r="N7652" s="19">
        <v>-48722.797086125429</v>
      </c>
      <c r="O7652" s="8">
        <v>13144.422299477308</v>
      </c>
      <c r="P7652" s="14">
        <v>1.1589474195655782E-2</v>
      </c>
      <c r="Q7652" s="9">
        <v>9454.7229581648007</v>
      </c>
    </row>
    <row r="7653" spans="13:17" x14ac:dyDescent="0.25">
      <c r="M7653" s="7">
        <f t="shared" si="124"/>
        <v>7652</v>
      </c>
      <c r="N7653" s="19">
        <v>-47839.717262558333</v>
      </c>
      <c r="O7653" s="8">
        <v>12338.053298322349</v>
      </c>
      <c r="P7653" s="14">
        <v>2.3988037998350503E-2</v>
      </c>
      <c r="Q7653" s="9">
        <v>8073.150591292133</v>
      </c>
    </row>
    <row r="7654" spans="13:17" x14ac:dyDescent="0.25">
      <c r="M7654" s="7">
        <f t="shared" si="124"/>
        <v>7653</v>
      </c>
      <c r="N7654" s="19">
        <v>-49489.202902235425</v>
      </c>
      <c r="O7654" s="8">
        <v>11499.432785024253</v>
      </c>
      <c r="P7654" s="14">
        <v>2.2741729721287018E-2</v>
      </c>
      <c r="Q7654" s="9">
        <v>2499.7300041892795</v>
      </c>
    </row>
    <row r="7655" spans="13:17" x14ac:dyDescent="0.25">
      <c r="M7655" s="7">
        <f t="shared" si="124"/>
        <v>7654</v>
      </c>
      <c r="N7655" s="19">
        <v>-53259.981582416018</v>
      </c>
      <c r="O7655" s="8">
        <v>10985.769752545368</v>
      </c>
      <c r="P7655" s="14">
        <v>2.489622740745881E-2</v>
      </c>
      <c r="Q7655" s="9">
        <v>-3389.1429520422062</v>
      </c>
    </row>
    <row r="7656" spans="13:17" x14ac:dyDescent="0.25">
      <c r="M7656" s="7">
        <f t="shared" si="124"/>
        <v>7655</v>
      </c>
      <c r="N7656" s="19">
        <v>-47513.266429383169</v>
      </c>
      <c r="O7656" s="8">
        <v>12113.899502295346</v>
      </c>
      <c r="P7656" s="14">
        <v>1.3399533190446518E-2</v>
      </c>
      <c r="Q7656" s="9">
        <v>6288.1878986675201</v>
      </c>
    </row>
    <row r="7657" spans="13:17" x14ac:dyDescent="0.25">
      <c r="M7657" s="7">
        <f t="shared" si="124"/>
        <v>7656</v>
      </c>
      <c r="N7657" s="19">
        <v>-48523.88525944468</v>
      </c>
      <c r="O7657" s="8">
        <v>13166.510176607899</v>
      </c>
      <c r="P7657" s="14">
        <v>1.3873136687861602E-2</v>
      </c>
      <c r="Q7657" s="9">
        <v>10005.271146421754</v>
      </c>
    </row>
    <row r="7658" spans="13:17" x14ac:dyDescent="0.25">
      <c r="M7658" s="7">
        <f t="shared" si="124"/>
        <v>7657</v>
      </c>
      <c r="N7658" s="19">
        <v>-54967.74653509778</v>
      </c>
      <c r="O7658" s="8">
        <v>11608.146237865953</v>
      </c>
      <c r="P7658" s="14">
        <v>2.1167013915521227E-2</v>
      </c>
      <c r="Q7658" s="9">
        <v>-2644.439968881381</v>
      </c>
    </row>
    <row r="7659" spans="13:17" x14ac:dyDescent="0.25">
      <c r="M7659" s="7">
        <f t="shared" si="124"/>
        <v>7658</v>
      </c>
      <c r="N7659" s="19">
        <v>-52229.102136828951</v>
      </c>
      <c r="O7659" s="8">
        <v>13522.751018493978</v>
      </c>
      <c r="P7659" s="14">
        <v>1.501179369433866E-2</v>
      </c>
      <c r="Q7659" s="9">
        <v>8014.0948573673522</v>
      </c>
    </row>
    <row r="7660" spans="13:17" x14ac:dyDescent="0.25">
      <c r="M7660" s="7">
        <f t="shared" si="124"/>
        <v>7659</v>
      </c>
      <c r="N7660" s="19">
        <v>-60036.983430599576</v>
      </c>
      <c r="O7660" s="8">
        <v>11005.605844266353</v>
      </c>
      <c r="P7660" s="14">
        <v>1.5594729093012795E-2</v>
      </c>
      <c r="Q7660" s="9">
        <v>-10953.105875833009</v>
      </c>
    </row>
    <row r="7661" spans="13:17" x14ac:dyDescent="0.25">
      <c r="M7661" s="7">
        <f t="shared" si="124"/>
        <v>7660</v>
      </c>
      <c r="N7661" s="19">
        <v>-59776.915115664029</v>
      </c>
      <c r="O7661" s="8">
        <v>11666.06673439338</v>
      </c>
      <c r="P7661" s="14">
        <v>2.7048147602393265E-2</v>
      </c>
      <c r="Q7661" s="9">
        <v>-6600.3491446050975</v>
      </c>
    </row>
    <row r="7662" spans="13:17" x14ac:dyDescent="0.25">
      <c r="M7662" s="7">
        <f t="shared" si="124"/>
        <v>7661</v>
      </c>
      <c r="N7662" s="19">
        <v>-50966.178575770049</v>
      </c>
      <c r="O7662" s="8">
        <v>12888.092871034583</v>
      </c>
      <c r="P7662" s="14">
        <v>2.403139179773825E-2</v>
      </c>
      <c r="Q7662" s="9">
        <v>7444.1481635914024</v>
      </c>
    </row>
    <row r="7663" spans="13:17" x14ac:dyDescent="0.25">
      <c r="M7663" s="7">
        <f t="shared" si="124"/>
        <v>7662</v>
      </c>
      <c r="N7663" s="19">
        <v>-53977.396948769303</v>
      </c>
      <c r="O7663" s="8">
        <v>12959.679993284046</v>
      </c>
      <c r="P7663" s="14">
        <v>2.1010038233910091E-2</v>
      </c>
      <c r="Q7663" s="9">
        <v>4420.4431071719555</v>
      </c>
    </row>
    <row r="7664" spans="13:17" x14ac:dyDescent="0.25">
      <c r="M7664" s="7">
        <f t="shared" si="124"/>
        <v>7663</v>
      </c>
      <c r="N7664" s="19">
        <v>-55140.218572099635</v>
      </c>
      <c r="O7664" s="8">
        <v>12135.643902872336</v>
      </c>
      <c r="P7664" s="14">
        <v>1.1744314380839459E-2</v>
      </c>
      <c r="Q7664" s="9">
        <v>-1411.7421320383091</v>
      </c>
    </row>
    <row r="7665" spans="13:17" x14ac:dyDescent="0.25">
      <c r="M7665" s="7">
        <f t="shared" si="124"/>
        <v>7664</v>
      </c>
      <c r="N7665" s="19">
        <v>-55772.400721108454</v>
      </c>
      <c r="O7665" s="8">
        <v>11088.992000516555</v>
      </c>
      <c r="P7665" s="14">
        <v>1.5062289521668005E-2</v>
      </c>
      <c r="Q7665" s="9">
        <v>-6366.7325563006398</v>
      </c>
    </row>
    <row r="7666" spans="13:17" x14ac:dyDescent="0.25">
      <c r="M7666" s="7">
        <f t="shared" si="124"/>
        <v>7665</v>
      </c>
      <c r="N7666" s="19">
        <v>-58893.640255298131</v>
      </c>
      <c r="O7666" s="8">
        <v>13419.753280253417</v>
      </c>
      <c r="P7666" s="14">
        <v>1.7729483976428689E-2</v>
      </c>
      <c r="Q7666" s="9">
        <v>1200.8223336315059</v>
      </c>
    </row>
    <row r="7667" spans="13:17" x14ac:dyDescent="0.25">
      <c r="M7667" s="7">
        <f t="shared" si="124"/>
        <v>7666</v>
      </c>
      <c r="N7667" s="19">
        <v>-48693.926923530242</v>
      </c>
      <c r="O7667" s="8">
        <v>12390.528417175989</v>
      </c>
      <c r="P7667" s="14">
        <v>2.0100675575997394E-2</v>
      </c>
      <c r="Q7667" s="9">
        <v>7042.6620855501296</v>
      </c>
    </row>
    <row r="7668" spans="13:17" x14ac:dyDescent="0.25">
      <c r="M7668" s="7">
        <f t="shared" si="124"/>
        <v>7667</v>
      </c>
      <c r="N7668" s="19">
        <v>-54104.768582964622</v>
      </c>
      <c r="O7668" s="8">
        <v>12402.771728229249</v>
      </c>
      <c r="P7668" s="14">
        <v>2.5008586817181738E-2</v>
      </c>
      <c r="Q7668" s="9">
        <v>2210.7190945193288</v>
      </c>
    </row>
    <row r="7669" spans="13:17" x14ac:dyDescent="0.25">
      <c r="M7669" s="7">
        <f t="shared" si="124"/>
        <v>7668</v>
      </c>
      <c r="N7669" s="19">
        <v>-48816.042024623654</v>
      </c>
      <c r="O7669" s="8">
        <v>11933.591958048584</v>
      </c>
      <c r="P7669" s="14">
        <v>2.2642853496897205E-2</v>
      </c>
      <c r="Q7669" s="9">
        <v>5125.5678226754517</v>
      </c>
    </row>
    <row r="7670" spans="13:17" x14ac:dyDescent="0.25">
      <c r="M7670" s="7">
        <f t="shared" si="124"/>
        <v>7669</v>
      </c>
      <c r="N7670" s="19">
        <v>-43317.773943269996</v>
      </c>
      <c r="O7670" s="8">
        <v>13794.71943072358</v>
      </c>
      <c r="P7670" s="14">
        <v>1.0572684413543906E-2</v>
      </c>
      <c r="Q7670" s="9">
        <v>17619.925040242211</v>
      </c>
    </row>
    <row r="7671" spans="13:17" x14ac:dyDescent="0.25">
      <c r="M7671" s="7">
        <f t="shared" si="124"/>
        <v>7670</v>
      </c>
      <c r="N7671" s="19">
        <v>-59368.778599040947</v>
      </c>
      <c r="O7671" s="8">
        <v>12055.928558249418</v>
      </c>
      <c r="P7671" s="14">
        <v>1.0322699633602772E-2</v>
      </c>
      <c r="Q7671" s="9">
        <v>-6137.4627403081267</v>
      </c>
    </row>
    <row r="7672" spans="13:17" x14ac:dyDescent="0.25">
      <c r="M7672" s="7">
        <f t="shared" si="124"/>
        <v>7671</v>
      </c>
      <c r="N7672" s="19">
        <v>-49242.769372837836</v>
      </c>
      <c r="O7672" s="8">
        <v>13430.368250562988</v>
      </c>
      <c r="P7672" s="14">
        <v>1.8579299473667939E-2</v>
      </c>
      <c r="Q7672" s="9">
        <v>10996.61220933911</v>
      </c>
    </row>
    <row r="7673" spans="13:17" x14ac:dyDescent="0.25">
      <c r="M7673" s="7">
        <f t="shared" si="124"/>
        <v>7672</v>
      </c>
      <c r="N7673" s="19">
        <v>-59775.717605561134</v>
      </c>
      <c r="O7673" s="8">
        <v>13329.337957583361</v>
      </c>
      <c r="P7673" s="14">
        <v>1.2916534171775296E-2</v>
      </c>
      <c r="Q7673" s="9">
        <v>-630.54124444425179</v>
      </c>
    </row>
    <row r="7674" spans="13:17" x14ac:dyDescent="0.25">
      <c r="M7674" s="7">
        <f t="shared" si="124"/>
        <v>7673</v>
      </c>
      <c r="N7674" s="19">
        <v>-54487.142589145893</v>
      </c>
      <c r="O7674" s="8">
        <v>12340.732283493246</v>
      </c>
      <c r="P7674" s="14">
        <v>2.8557472548955583E-2</v>
      </c>
      <c r="Q7674" s="9">
        <v>1926.6157767991535</v>
      </c>
    </row>
    <row r="7675" spans="13:17" x14ac:dyDescent="0.25">
      <c r="M7675" s="7">
        <f t="shared" si="124"/>
        <v>7674</v>
      </c>
      <c r="N7675" s="19">
        <v>-58383.769762412332</v>
      </c>
      <c r="O7675" s="8">
        <v>11878.701073724667</v>
      </c>
      <c r="P7675" s="14">
        <v>2.4415582649437328E-2</v>
      </c>
      <c r="Q7675" s="9">
        <v>-4508.7245271099837</v>
      </c>
    </row>
    <row r="7676" spans="13:17" x14ac:dyDescent="0.25">
      <c r="M7676" s="7">
        <f t="shared" si="124"/>
        <v>7675</v>
      </c>
      <c r="N7676" s="19">
        <v>-50857.498818838678</v>
      </c>
      <c r="O7676" s="8">
        <v>13158.944862466065</v>
      </c>
      <c r="P7676" s="14">
        <v>1.874407871579481E-2</v>
      </c>
      <c r="Q7676" s="9">
        <v>8182.9837904334345</v>
      </c>
    </row>
    <row r="7677" spans="13:17" x14ac:dyDescent="0.25">
      <c r="M7677" s="7">
        <f t="shared" si="124"/>
        <v>7676</v>
      </c>
      <c r="N7677" s="19">
        <v>-58994.372091052297</v>
      </c>
      <c r="O7677" s="8">
        <v>12537.866291463666</v>
      </c>
      <c r="P7677" s="14">
        <v>1.2659825489894673E-2</v>
      </c>
      <c r="Q7677" s="9">
        <v>-3388.3066564443598</v>
      </c>
    </row>
    <row r="7678" spans="13:17" x14ac:dyDescent="0.25">
      <c r="M7678" s="7">
        <f t="shared" si="124"/>
        <v>7677</v>
      </c>
      <c r="N7678" s="19">
        <v>-60191.412980634865</v>
      </c>
      <c r="O7678" s="8">
        <v>14245.977199146444</v>
      </c>
      <c r="P7678" s="14">
        <v>1.4798606358092334E-2</v>
      </c>
      <c r="Q7678" s="9">
        <v>3247.9700621842294</v>
      </c>
    </row>
    <row r="7679" spans="13:17" x14ac:dyDescent="0.25">
      <c r="M7679" s="7">
        <f t="shared" si="124"/>
        <v>7678</v>
      </c>
      <c r="N7679" s="19">
        <v>-51977.06750471158</v>
      </c>
      <c r="O7679" s="8">
        <v>14169.616365673941</v>
      </c>
      <c r="P7679" s="14">
        <v>2.9953561344242208E-2</v>
      </c>
      <c r="Q7679" s="9">
        <v>12969.596640103449</v>
      </c>
    </row>
    <row r="7680" spans="13:17" x14ac:dyDescent="0.25">
      <c r="M7680" s="7">
        <f t="shared" si="124"/>
        <v>7679</v>
      </c>
      <c r="N7680" s="19">
        <v>-44433.219841405204</v>
      </c>
      <c r="O7680" s="8">
        <v>14255.912852300922</v>
      </c>
      <c r="P7680" s="14">
        <v>1.0910334899347344E-2</v>
      </c>
      <c r="Q7680" s="9">
        <v>18582.271067053931</v>
      </c>
    </row>
    <row r="7681" spans="13:17" x14ac:dyDescent="0.25">
      <c r="M7681" s="7">
        <f t="shared" si="124"/>
        <v>7680</v>
      </c>
      <c r="N7681" s="19">
        <v>-48305.690082596237</v>
      </c>
      <c r="O7681" s="8">
        <v>12728.881003070421</v>
      </c>
      <c r="P7681" s="14">
        <v>2.1047426854148139E-2</v>
      </c>
      <c r="Q7681" s="9">
        <v>9056.2259936566188</v>
      </c>
    </row>
    <row r="7682" spans="13:17" x14ac:dyDescent="0.25">
      <c r="M7682" s="7">
        <f t="shared" ref="M7682:M7745" si="125">ROW(A7681)</f>
        <v>7681</v>
      </c>
      <c r="N7682" s="19">
        <v>-44902.141577710994</v>
      </c>
      <c r="O7682" s="8">
        <v>12402.041158185591</v>
      </c>
      <c r="P7682" s="14">
        <v>2.3808436138070072E-2</v>
      </c>
      <c r="Q7682" s="9">
        <v>11281.485135199669</v>
      </c>
    </row>
    <row r="7683" spans="13:17" x14ac:dyDescent="0.25">
      <c r="M7683" s="7">
        <f t="shared" si="125"/>
        <v>7682</v>
      </c>
      <c r="N7683" s="19">
        <v>-42957.174225738381</v>
      </c>
      <c r="O7683" s="8">
        <v>12881.922417246655</v>
      </c>
      <c r="P7683" s="14">
        <v>2.5033790944790094E-2</v>
      </c>
      <c r="Q7683" s="9">
        <v>15536.731590478679</v>
      </c>
    </row>
    <row r="7684" spans="13:17" x14ac:dyDescent="0.25">
      <c r="M7684" s="7">
        <f t="shared" si="125"/>
        <v>7683</v>
      </c>
      <c r="N7684" s="19">
        <v>-51604.508271769315</v>
      </c>
      <c r="O7684" s="8">
        <v>13586.011157685898</v>
      </c>
      <c r="P7684" s="14">
        <v>2.0683408505756645E-2</v>
      </c>
      <c r="Q7684" s="9">
        <v>9577.5921742391547</v>
      </c>
    </row>
    <row r="7685" spans="13:17" x14ac:dyDescent="0.25">
      <c r="M7685" s="7">
        <f t="shared" si="125"/>
        <v>7684</v>
      </c>
      <c r="N7685" s="19">
        <v>-47956.208359097051</v>
      </c>
      <c r="O7685" s="8">
        <v>12732.76429977527</v>
      </c>
      <c r="P7685" s="14">
        <v>2.4933614313893869E-2</v>
      </c>
      <c r="Q7685" s="9">
        <v>9849.3761720683888</v>
      </c>
    </row>
    <row r="7686" spans="13:17" x14ac:dyDescent="0.25">
      <c r="M7686" s="7">
        <f t="shared" si="125"/>
        <v>7685</v>
      </c>
      <c r="N7686" s="19">
        <v>-55400.471890195819</v>
      </c>
      <c r="O7686" s="8">
        <v>14577.931507413718</v>
      </c>
      <c r="P7686" s="14">
        <v>2.701059686920089E-2</v>
      </c>
      <c r="Q7686" s="9">
        <v>11044.279627693912</v>
      </c>
    </row>
    <row r="7687" spans="13:17" x14ac:dyDescent="0.25">
      <c r="M7687" s="7">
        <f t="shared" si="125"/>
        <v>7686</v>
      </c>
      <c r="N7687" s="19">
        <v>-54323.473982602693</v>
      </c>
      <c r="O7687" s="8">
        <v>12464.040004695911</v>
      </c>
      <c r="P7687" s="14">
        <v>2.658865501305907E-2</v>
      </c>
      <c r="Q7687" s="9">
        <v>2440.7434904759739</v>
      </c>
    </row>
    <row r="7688" spans="13:17" x14ac:dyDescent="0.25">
      <c r="M7688" s="7">
        <f t="shared" si="125"/>
        <v>7687</v>
      </c>
      <c r="N7688" s="19">
        <v>-57241.83383453753</v>
      </c>
      <c r="O7688" s="8">
        <v>12953.465068156902</v>
      </c>
      <c r="P7688" s="14">
        <v>2.1692654176300664E-2</v>
      </c>
      <c r="Q7688" s="9">
        <v>1203.915171051256</v>
      </c>
    </row>
    <row r="7689" spans="13:17" x14ac:dyDescent="0.25">
      <c r="M7689" s="7">
        <f t="shared" si="125"/>
        <v>7688</v>
      </c>
      <c r="N7689" s="19">
        <v>-59403.119753622057</v>
      </c>
      <c r="O7689" s="8">
        <v>11323.710796260497</v>
      </c>
      <c r="P7689" s="14">
        <v>1.7661958838465205E-2</v>
      </c>
      <c r="Q7689" s="9">
        <v>-8701.3799960540982</v>
      </c>
    </row>
    <row r="7690" spans="13:17" x14ac:dyDescent="0.25">
      <c r="M7690" s="7">
        <f t="shared" si="125"/>
        <v>7689</v>
      </c>
      <c r="N7690" s="19">
        <v>-52791.033577946961</v>
      </c>
      <c r="O7690" s="8">
        <v>13616.169107182937</v>
      </c>
      <c r="P7690" s="14">
        <v>2.8668434266303163E-2</v>
      </c>
      <c r="Q7690" s="9">
        <v>9466.3422190597703</v>
      </c>
    </row>
    <row r="7691" spans="13:17" x14ac:dyDescent="0.25">
      <c r="M7691" s="7">
        <f t="shared" si="125"/>
        <v>7690</v>
      </c>
      <c r="N7691" s="19">
        <v>-58616.323046340935</v>
      </c>
      <c r="O7691" s="8">
        <v>14347.013957959151</v>
      </c>
      <c r="P7691" s="14">
        <v>2.4830465730330455E-2</v>
      </c>
      <c r="Q7691" s="9">
        <v>6505.015043741656</v>
      </c>
    </row>
    <row r="7692" spans="13:17" x14ac:dyDescent="0.25">
      <c r="M7692" s="7">
        <f t="shared" si="125"/>
        <v>7691</v>
      </c>
      <c r="N7692" s="19">
        <v>-53165.492771356607</v>
      </c>
      <c r="O7692" s="8">
        <v>13166.18811794917</v>
      </c>
      <c r="P7692" s="14">
        <v>2.4757952379811557E-2</v>
      </c>
      <c r="Q7692" s="9">
        <v>6587.8056235430504</v>
      </c>
    </row>
    <row r="7693" spans="13:17" x14ac:dyDescent="0.25">
      <c r="M7693" s="7">
        <f t="shared" si="125"/>
        <v>7692</v>
      </c>
      <c r="N7693" s="19">
        <v>-60571.666425614108</v>
      </c>
      <c r="O7693" s="8">
        <v>11283.403164474936</v>
      </c>
      <c r="P7693" s="14">
        <v>2.6054121384556539E-2</v>
      </c>
      <c r="Q7693" s="9">
        <v>-9236.6316472788567</v>
      </c>
    </row>
    <row r="7694" spans="13:17" x14ac:dyDescent="0.25">
      <c r="M7694" s="7">
        <f t="shared" si="125"/>
        <v>7693</v>
      </c>
      <c r="N7694" s="19">
        <v>-45397.803567422445</v>
      </c>
      <c r="O7694" s="8">
        <v>13339.914498083006</v>
      </c>
      <c r="P7694" s="14">
        <v>1.0129042572803233E-2</v>
      </c>
      <c r="Q7694" s="9">
        <v>13481.071265264985</v>
      </c>
    </row>
    <row r="7695" spans="13:17" x14ac:dyDescent="0.25">
      <c r="M7695" s="7">
        <f t="shared" si="125"/>
        <v>7694</v>
      </c>
      <c r="N7695" s="19">
        <v>-45946.872570361687</v>
      </c>
      <c r="O7695" s="8">
        <v>13930.966550622787</v>
      </c>
      <c r="P7695" s="14">
        <v>1.0035102762167195E-2</v>
      </c>
      <c r="Q7695" s="9">
        <v>15529.757615560062</v>
      </c>
    </row>
    <row r="7696" spans="13:17" x14ac:dyDescent="0.25">
      <c r="M7696" s="7">
        <f t="shared" si="125"/>
        <v>7695</v>
      </c>
      <c r="N7696" s="19">
        <v>-58717.775203318495</v>
      </c>
      <c r="O7696" s="8">
        <v>14395.908892249958</v>
      </c>
      <c r="P7696" s="14">
        <v>1.227857068334361E-2</v>
      </c>
      <c r="Q7696" s="9">
        <v>5082.4842086545468</v>
      </c>
    </row>
    <row r="7697" spans="13:17" x14ac:dyDescent="0.25">
      <c r="M7697" s="7">
        <f t="shared" si="125"/>
        <v>7696</v>
      </c>
      <c r="N7697" s="19">
        <v>-49870.603221351179</v>
      </c>
      <c r="O7697" s="8">
        <v>12338.078560699174</v>
      </c>
      <c r="P7697" s="14">
        <v>1.6215381802219118E-2</v>
      </c>
      <c r="Q7697" s="9">
        <v>5221.0219117419892</v>
      </c>
    </row>
    <row r="7698" spans="13:17" x14ac:dyDescent="0.25">
      <c r="M7698" s="7">
        <f t="shared" si="125"/>
        <v>7697</v>
      </c>
      <c r="N7698" s="19">
        <v>-49433.512252361339</v>
      </c>
      <c r="O7698" s="8">
        <v>12147.793562367227</v>
      </c>
      <c r="P7698" s="14">
        <v>1.4165146211737357E-2</v>
      </c>
      <c r="Q7698" s="9">
        <v>4597.1637248981388</v>
      </c>
    </row>
    <row r="7699" spans="13:17" x14ac:dyDescent="0.25">
      <c r="M7699" s="7">
        <f t="shared" si="125"/>
        <v>7698</v>
      </c>
      <c r="N7699" s="19">
        <v>-46213.381917205559</v>
      </c>
      <c r="O7699" s="8">
        <v>13677.415179188443</v>
      </c>
      <c r="P7699" s="14">
        <v>2.595619499385966E-2</v>
      </c>
      <c r="Q7699" s="9">
        <v>16001.860662196914</v>
      </c>
    </row>
    <row r="7700" spans="13:17" x14ac:dyDescent="0.25">
      <c r="M7700" s="7">
        <f t="shared" si="125"/>
        <v>7699</v>
      </c>
      <c r="N7700" s="19">
        <v>-46164.155744344789</v>
      </c>
      <c r="O7700" s="8">
        <v>14585.269069794673</v>
      </c>
      <c r="P7700" s="14">
        <v>1.3635722260866751E-2</v>
      </c>
      <c r="Q7700" s="9">
        <v>18642.521554348376</v>
      </c>
    </row>
    <row r="7701" spans="13:17" x14ac:dyDescent="0.25">
      <c r="M7701" s="7">
        <f t="shared" si="125"/>
        <v>7700</v>
      </c>
      <c r="N7701" s="19">
        <v>-53108.131099262297</v>
      </c>
      <c r="O7701" s="8">
        <v>12790.359245868682</v>
      </c>
      <c r="P7701" s="14">
        <v>1.6355948860607379E-2</v>
      </c>
      <c r="Q7701" s="9">
        <v>4018.2897160385601</v>
      </c>
    </row>
    <row r="7702" spans="13:17" x14ac:dyDescent="0.25">
      <c r="M7702" s="7">
        <f t="shared" si="125"/>
        <v>7701</v>
      </c>
      <c r="N7702" s="19">
        <v>-55057.907746761855</v>
      </c>
      <c r="O7702" s="8">
        <v>11550.282584283063</v>
      </c>
      <c r="P7702" s="14">
        <v>2.6598291356760714E-2</v>
      </c>
      <c r="Q7702" s="9">
        <v>-2454.1946975935698</v>
      </c>
    </row>
    <row r="7703" spans="13:17" x14ac:dyDescent="0.25">
      <c r="M7703" s="7">
        <f t="shared" si="125"/>
        <v>7702</v>
      </c>
      <c r="N7703" s="19">
        <v>-60625.002176755414</v>
      </c>
      <c r="O7703" s="8">
        <v>12476.738045990391</v>
      </c>
      <c r="P7703" s="14">
        <v>1.6814736179882696E-2</v>
      </c>
      <c r="Q7703" s="9">
        <v>-4850.6347453458075</v>
      </c>
    </row>
    <row r="7704" spans="13:17" x14ac:dyDescent="0.25">
      <c r="M7704" s="7">
        <f t="shared" si="125"/>
        <v>7703</v>
      </c>
      <c r="N7704" s="19">
        <v>-44663.526996005719</v>
      </c>
      <c r="O7704" s="8">
        <v>13185.2432760472</v>
      </c>
      <c r="P7704" s="14">
        <v>1.0311798872382795E-2</v>
      </c>
      <c r="Q7704" s="9">
        <v>13552.916793639561</v>
      </c>
    </row>
    <row r="7705" spans="13:17" x14ac:dyDescent="0.25">
      <c r="M7705" s="7">
        <f t="shared" si="125"/>
        <v>7704</v>
      </c>
      <c r="N7705" s="19">
        <v>-49833.424010605697</v>
      </c>
      <c r="O7705" s="8">
        <v>11370.672860740398</v>
      </c>
      <c r="P7705" s="14">
        <v>1.3111369186224766E-2</v>
      </c>
      <c r="Q7705" s="9">
        <v>639.44439886260989</v>
      </c>
    </row>
    <row r="7706" spans="13:17" x14ac:dyDescent="0.25">
      <c r="M7706" s="7">
        <f t="shared" si="125"/>
        <v>7705</v>
      </c>
      <c r="N7706" s="19">
        <v>-43555.314154764324</v>
      </c>
      <c r="O7706" s="8">
        <v>13456.969557746199</v>
      </c>
      <c r="P7706" s="14">
        <v>1.7747166416415848E-2</v>
      </c>
      <c r="Q7706" s="9">
        <v>16707.833861470339</v>
      </c>
    </row>
    <row r="7707" spans="13:17" x14ac:dyDescent="0.25">
      <c r="M7707" s="7">
        <f t="shared" si="125"/>
        <v>7706</v>
      </c>
      <c r="N7707" s="19">
        <v>-55426.816658739772</v>
      </c>
      <c r="O7707" s="8">
        <v>11728.646692775143</v>
      </c>
      <c r="P7707" s="14">
        <v>2.0126392207882898E-2</v>
      </c>
      <c r="Q7707" s="9">
        <v>-2665.0015482269628</v>
      </c>
    </row>
    <row r="7708" spans="13:17" x14ac:dyDescent="0.25">
      <c r="M7708" s="7">
        <f t="shared" si="125"/>
        <v>7707</v>
      </c>
      <c r="N7708" s="19">
        <v>-60649.240874336523</v>
      </c>
      <c r="O7708" s="8">
        <v>13157.259152163888</v>
      </c>
      <c r="P7708" s="14">
        <v>1.4132695171075297E-2</v>
      </c>
      <c r="Q7708" s="9">
        <v>-2132.3020993357823</v>
      </c>
    </row>
    <row r="7709" spans="13:17" x14ac:dyDescent="0.25">
      <c r="M7709" s="7">
        <f t="shared" si="125"/>
        <v>7708</v>
      </c>
      <c r="N7709" s="19">
        <v>-49185.200138401306</v>
      </c>
      <c r="O7709" s="8">
        <v>13061.052574050187</v>
      </c>
      <c r="P7709" s="14">
        <v>1.0659784381482434E-2</v>
      </c>
      <c r="Q7709" s="9">
        <v>8521.1167405381057</v>
      </c>
    </row>
    <row r="7710" spans="13:17" x14ac:dyDescent="0.25">
      <c r="M7710" s="7">
        <f t="shared" si="125"/>
        <v>7709</v>
      </c>
      <c r="N7710" s="19">
        <v>-60122.141821184487</v>
      </c>
      <c r="O7710" s="8">
        <v>11431.479123186158</v>
      </c>
      <c r="P7710" s="14">
        <v>2.0864960198209642E-2</v>
      </c>
      <c r="Q7710" s="9">
        <v>-8624.7814884923682</v>
      </c>
    </row>
    <row r="7711" spans="13:17" x14ac:dyDescent="0.25">
      <c r="M7711" s="7">
        <f t="shared" si="125"/>
        <v>7710</v>
      </c>
      <c r="N7711" s="19">
        <v>-43254.229963255042</v>
      </c>
      <c r="O7711" s="8">
        <v>13220.729350983558</v>
      </c>
      <c r="P7711" s="14">
        <v>1.4628962151857937E-2</v>
      </c>
      <c r="Q7711" s="9">
        <v>15600.567224985974</v>
      </c>
    </row>
    <row r="7712" spans="13:17" x14ac:dyDescent="0.25">
      <c r="M7712" s="7">
        <f t="shared" si="125"/>
        <v>7711</v>
      </c>
      <c r="N7712" s="19">
        <v>-55910.631337205436</v>
      </c>
      <c r="O7712" s="8">
        <v>11636.167620093325</v>
      </c>
      <c r="P7712" s="14">
        <v>2.9340114648291792E-2</v>
      </c>
      <c r="Q7712" s="9">
        <v>-2638.3417567538218</v>
      </c>
    </row>
    <row r="7713" spans="13:17" x14ac:dyDescent="0.25">
      <c r="M7713" s="7">
        <f t="shared" si="125"/>
        <v>7712</v>
      </c>
      <c r="N7713" s="19">
        <v>-48558.417089667346</v>
      </c>
      <c r="O7713" s="8">
        <v>14569.775476695566</v>
      </c>
      <c r="P7713" s="14">
        <v>2.1672905434812442E-2</v>
      </c>
      <c r="Q7713" s="9">
        <v>17177.61697253734</v>
      </c>
    </row>
    <row r="7714" spans="13:17" x14ac:dyDescent="0.25">
      <c r="M7714" s="7">
        <f t="shared" si="125"/>
        <v>7713</v>
      </c>
      <c r="N7714" s="19">
        <v>-55895.006058339728</v>
      </c>
      <c r="O7714" s="8">
        <v>12786.904890873946</v>
      </c>
      <c r="P7714" s="14">
        <v>2.5749756850312135E-2</v>
      </c>
      <c r="Q7714" s="9">
        <v>2246.6607763152515</v>
      </c>
    </row>
    <row r="7715" spans="13:17" x14ac:dyDescent="0.25">
      <c r="M7715" s="7">
        <f t="shared" si="125"/>
        <v>7714</v>
      </c>
      <c r="N7715" s="19">
        <v>-56397.115399931805</v>
      </c>
      <c r="O7715" s="8">
        <v>14301.912538959739</v>
      </c>
      <c r="P7715" s="14">
        <v>1.6565078193655026E-2</v>
      </c>
      <c r="Q7715" s="9">
        <v>7505.8919214293928</v>
      </c>
    </row>
    <row r="7716" spans="13:17" x14ac:dyDescent="0.25">
      <c r="M7716" s="7">
        <f t="shared" si="125"/>
        <v>7715</v>
      </c>
      <c r="N7716" s="19">
        <v>-47148.99902066058</v>
      </c>
      <c r="O7716" s="8">
        <v>13466.015050583814</v>
      </c>
      <c r="P7716" s="14">
        <v>1.3415354660416573E-2</v>
      </c>
      <c r="Q7716" s="9">
        <v>12659.40649330296</v>
      </c>
    </row>
    <row r="7717" spans="13:17" x14ac:dyDescent="0.25">
      <c r="M7717" s="7">
        <f t="shared" si="125"/>
        <v>7716</v>
      </c>
      <c r="N7717" s="19">
        <v>-53259.354408232743</v>
      </c>
      <c r="O7717" s="8">
        <v>13143.228868899279</v>
      </c>
      <c r="P7717" s="14">
        <v>1.8167142752845596E-2</v>
      </c>
      <c r="Q7717" s="9">
        <v>5645.8768572596109</v>
      </c>
    </row>
    <row r="7718" spans="13:17" x14ac:dyDescent="0.25">
      <c r="M7718" s="7">
        <f t="shared" si="125"/>
        <v>7717</v>
      </c>
      <c r="N7718" s="19">
        <v>-42835.744823806112</v>
      </c>
      <c r="O7718" s="8">
        <v>14518.108582033185</v>
      </c>
      <c r="P7718" s="14">
        <v>1.8861888451642578E-2</v>
      </c>
      <c r="Q7718" s="9">
        <v>22317.535038061345</v>
      </c>
    </row>
    <row r="7719" spans="13:17" x14ac:dyDescent="0.25">
      <c r="M7719" s="7">
        <f t="shared" si="125"/>
        <v>7718</v>
      </c>
      <c r="N7719" s="19">
        <v>-54911.126016925991</v>
      </c>
      <c r="O7719" s="8">
        <v>11809.321773991029</v>
      </c>
      <c r="P7719" s="14">
        <v>1.6674228311177139E-2</v>
      </c>
      <c r="Q7719" s="9">
        <v>-2134.4079056439205</v>
      </c>
    </row>
    <row r="7720" spans="13:17" x14ac:dyDescent="0.25">
      <c r="M7720" s="7">
        <f t="shared" si="125"/>
        <v>7719</v>
      </c>
      <c r="N7720" s="19">
        <v>-57901.121920024612</v>
      </c>
      <c r="O7720" s="8">
        <v>12566.542289679803</v>
      </c>
      <c r="P7720" s="14">
        <v>2.4647310144448036E-2</v>
      </c>
      <c r="Q7720" s="9">
        <v>-881.26472349008145</v>
      </c>
    </row>
    <row r="7721" spans="13:17" x14ac:dyDescent="0.25">
      <c r="M7721" s="7">
        <f t="shared" si="125"/>
        <v>7720</v>
      </c>
      <c r="N7721" s="19">
        <v>-54194.896336694212</v>
      </c>
      <c r="O7721" s="8">
        <v>12614.399134081028</v>
      </c>
      <c r="P7721" s="14">
        <v>1.5891449322817656E-2</v>
      </c>
      <c r="Q7721" s="9">
        <v>2095.8230245105206</v>
      </c>
    </row>
    <row r="7722" spans="13:17" x14ac:dyDescent="0.25">
      <c r="M7722" s="7">
        <f t="shared" si="125"/>
        <v>7721</v>
      </c>
      <c r="N7722" s="19">
        <v>-43033.536514523636</v>
      </c>
      <c r="O7722" s="8">
        <v>14056.535207180208</v>
      </c>
      <c r="P7722" s="14">
        <v>2.4861237890797055E-2</v>
      </c>
      <c r="Q7722" s="9">
        <v>20773.052364536579</v>
      </c>
    </row>
    <row r="7723" spans="13:17" x14ac:dyDescent="0.25">
      <c r="M7723" s="7">
        <f t="shared" si="125"/>
        <v>7722</v>
      </c>
      <c r="N7723" s="19">
        <v>-47059.797579651102</v>
      </c>
      <c r="O7723" s="8">
        <v>11807.897484499779</v>
      </c>
      <c r="P7723" s="14">
        <v>1.3465074466613419E-2</v>
      </c>
      <c r="Q7723" s="9">
        <v>5389.1534421247252</v>
      </c>
    </row>
    <row r="7724" spans="13:17" x14ac:dyDescent="0.25">
      <c r="M7724" s="7">
        <f t="shared" si="125"/>
        <v>7723</v>
      </c>
      <c r="N7724" s="19">
        <v>-54182.605185099193</v>
      </c>
      <c r="O7724" s="8">
        <v>12972.208105254489</v>
      </c>
      <c r="P7724" s="14">
        <v>1.2066981134504245E-2</v>
      </c>
      <c r="Q7724" s="9">
        <v>3284.9003637376372</v>
      </c>
    </row>
    <row r="7725" spans="13:17" x14ac:dyDescent="0.25">
      <c r="M7725" s="7">
        <f t="shared" si="125"/>
        <v>7724</v>
      </c>
      <c r="N7725" s="19">
        <v>-53501.131273301668</v>
      </c>
      <c r="O7725" s="8">
        <v>14654.675314262888</v>
      </c>
      <c r="P7725" s="14">
        <v>1.2802055371171343E-2</v>
      </c>
      <c r="Q7725" s="9">
        <v>11510.687101480842</v>
      </c>
    </row>
    <row r="7726" spans="13:17" x14ac:dyDescent="0.25">
      <c r="M7726" s="7">
        <f t="shared" si="125"/>
        <v>7725</v>
      </c>
      <c r="N7726" s="19">
        <v>-44026.466579713218</v>
      </c>
      <c r="O7726" s="8">
        <v>11822.326988650131</v>
      </c>
      <c r="P7726" s="14">
        <v>9.933149821863059E-3</v>
      </c>
      <c r="Q7726" s="9">
        <v>8134.7240876451542</v>
      </c>
    </row>
    <row r="7727" spans="13:17" x14ac:dyDescent="0.25">
      <c r="M7727" s="7">
        <f t="shared" si="125"/>
        <v>7726</v>
      </c>
      <c r="N7727" s="19">
        <v>-53545.319170411654</v>
      </c>
      <c r="O7727" s="8">
        <v>14011.236690602585</v>
      </c>
      <c r="P7727" s="14">
        <v>1.8516192012184032E-2</v>
      </c>
      <c r="Q7727" s="9">
        <v>9291.8878403491417</v>
      </c>
    </row>
    <row r="7728" spans="13:17" x14ac:dyDescent="0.25">
      <c r="M7728" s="7">
        <f t="shared" si="125"/>
        <v>7727</v>
      </c>
      <c r="N7728" s="19">
        <v>-42885.344574395443</v>
      </c>
      <c r="O7728" s="8">
        <v>12412.455471687877</v>
      </c>
      <c r="P7728" s="14">
        <v>1.446250636420909E-2</v>
      </c>
      <c r="Q7728" s="9">
        <v>12353.748566675058</v>
      </c>
    </row>
    <row r="7729" spans="13:17" x14ac:dyDescent="0.25">
      <c r="M7729" s="7">
        <f t="shared" si="125"/>
        <v>7728</v>
      </c>
      <c r="N7729" s="19">
        <v>-57407.170466259486</v>
      </c>
      <c r="O7729" s="8">
        <v>12434.516369882009</v>
      </c>
      <c r="P7729" s="14">
        <v>9.071338510783563E-3</v>
      </c>
      <c r="Q7729" s="9">
        <v>-2634.8601331091177</v>
      </c>
    </row>
    <row r="7730" spans="13:17" x14ac:dyDescent="0.25">
      <c r="M7730" s="7">
        <f t="shared" si="125"/>
        <v>7729</v>
      </c>
      <c r="N7730" s="19">
        <v>-54738.544214517737</v>
      </c>
      <c r="O7730" s="8">
        <v>13754.204474317783</v>
      </c>
      <c r="P7730" s="14">
        <v>1.7009777980269661E-2</v>
      </c>
      <c r="Q7730" s="9">
        <v>6769.2757713424999</v>
      </c>
    </row>
    <row r="7731" spans="13:17" x14ac:dyDescent="0.25">
      <c r="M7731" s="7">
        <f t="shared" si="125"/>
        <v>7730</v>
      </c>
      <c r="N7731" s="19">
        <v>-50507.357154549405</v>
      </c>
      <c r="O7731" s="8">
        <v>13718.138227815867</v>
      </c>
      <c r="P7731" s="14">
        <v>2.7667286087867209E-2</v>
      </c>
      <c r="Q7731" s="9">
        <v>12096.782787121589</v>
      </c>
    </row>
    <row r="7732" spans="13:17" x14ac:dyDescent="0.25">
      <c r="M7732" s="7">
        <f t="shared" si="125"/>
        <v>7731</v>
      </c>
      <c r="N7732" s="19">
        <v>-51402.518014008179</v>
      </c>
      <c r="O7732" s="8">
        <v>12800.645157800815</v>
      </c>
      <c r="P7732" s="14">
        <v>1.2954067150983316E-2</v>
      </c>
      <c r="Q7732" s="9">
        <v>5400.7914179054987</v>
      </c>
    </row>
    <row r="7733" spans="13:17" x14ac:dyDescent="0.25">
      <c r="M7733" s="7">
        <f t="shared" si="125"/>
        <v>7732</v>
      </c>
      <c r="N7733" s="19">
        <v>-54009.228188448207</v>
      </c>
      <c r="O7733" s="8">
        <v>13760.290023003887</v>
      </c>
      <c r="P7733" s="14">
        <v>2.6813957887045756E-2</v>
      </c>
      <c r="Q7733" s="9">
        <v>8685.3144596756647</v>
      </c>
    </row>
    <row r="7734" spans="13:17" x14ac:dyDescent="0.25">
      <c r="M7734" s="7">
        <f t="shared" si="125"/>
        <v>7733</v>
      </c>
      <c r="N7734" s="19">
        <v>-58073.032983286095</v>
      </c>
      <c r="O7734" s="8">
        <v>11565.81642133652</v>
      </c>
      <c r="P7734" s="14">
        <v>2.2356152291462567E-2</v>
      </c>
      <c r="Q7734" s="9">
        <v>-5822.3550018560927</v>
      </c>
    </row>
    <row r="7735" spans="13:17" x14ac:dyDescent="0.25">
      <c r="M7735" s="7">
        <f t="shared" si="125"/>
        <v>7734</v>
      </c>
      <c r="N7735" s="19">
        <v>-44045.167295405809</v>
      </c>
      <c r="O7735" s="8">
        <v>13520.487169025408</v>
      </c>
      <c r="P7735" s="14">
        <v>9.9381241966202578E-3</v>
      </c>
      <c r="Q7735" s="9">
        <v>15609.026589468562</v>
      </c>
    </row>
    <row r="7736" spans="13:17" x14ac:dyDescent="0.25">
      <c r="M7736" s="7">
        <f t="shared" si="125"/>
        <v>7735</v>
      </c>
      <c r="N7736" s="19">
        <v>-47634.201581311252</v>
      </c>
      <c r="O7736" s="8">
        <v>11894.091105262265</v>
      </c>
      <c r="P7736" s="14">
        <v>1.0807435703221971E-2</v>
      </c>
      <c r="Q7736" s="9">
        <v>4931.0191767598171</v>
      </c>
    </row>
    <row r="7737" spans="13:17" x14ac:dyDescent="0.25">
      <c r="M7737" s="7">
        <f t="shared" si="125"/>
        <v>7736</v>
      </c>
      <c r="N7737" s="19">
        <v>-59737.947093768125</v>
      </c>
      <c r="O7737" s="8">
        <v>13018.319731587148</v>
      </c>
      <c r="P7737" s="14">
        <v>1.3634163459156495E-2</v>
      </c>
      <c r="Q7737" s="9">
        <v>-1893.8621930997033</v>
      </c>
    </row>
    <row r="7738" spans="13:17" x14ac:dyDescent="0.25">
      <c r="M7738" s="7">
        <f t="shared" si="125"/>
        <v>7737</v>
      </c>
      <c r="N7738" s="19">
        <v>-51010.493203286656</v>
      </c>
      <c r="O7738" s="8">
        <v>10935.476877233194</v>
      </c>
      <c r="P7738" s="14">
        <v>1.9795271967455334E-2</v>
      </c>
      <c r="Q7738" s="9">
        <v>-1847.7901496685354</v>
      </c>
    </row>
    <row r="7739" spans="13:17" x14ac:dyDescent="0.25">
      <c r="M7739" s="7">
        <f t="shared" si="125"/>
        <v>7738</v>
      </c>
      <c r="N7739" s="19">
        <v>-58992.846826173773</v>
      </c>
      <c r="O7739" s="8">
        <v>11886.057227841588</v>
      </c>
      <c r="P7739" s="14">
        <v>2.316121823112649E-2</v>
      </c>
      <c r="Q7739" s="9">
        <v>-5213.0451630361404</v>
      </c>
    </row>
    <row r="7740" spans="13:17" x14ac:dyDescent="0.25">
      <c r="M7740" s="7">
        <f t="shared" si="125"/>
        <v>7739</v>
      </c>
      <c r="N7740" s="19">
        <v>-55868.355823916543</v>
      </c>
      <c r="O7740" s="8">
        <v>13953.303026871983</v>
      </c>
      <c r="P7740" s="14">
        <v>2.9940997260474091E-2</v>
      </c>
      <c r="Q7740" s="9">
        <v>8085.3024114425734</v>
      </c>
    </row>
    <row r="7741" spans="13:17" x14ac:dyDescent="0.25">
      <c r="M7741" s="7">
        <f t="shared" si="125"/>
        <v>7740</v>
      </c>
      <c r="N7741" s="19">
        <v>-48719.283342730399</v>
      </c>
      <c r="O7741" s="8">
        <v>12506.000269688773</v>
      </c>
      <c r="P7741" s="14">
        <v>1.045309049767253E-2</v>
      </c>
      <c r="Q7741" s="9">
        <v>6512.9689783656777</v>
      </c>
    </row>
    <row r="7742" spans="13:17" x14ac:dyDescent="0.25">
      <c r="M7742" s="7">
        <f t="shared" si="125"/>
        <v>7741</v>
      </c>
      <c r="N7742" s="19">
        <v>-46435.281668360847</v>
      </c>
      <c r="O7742" s="8">
        <v>11460.495257091065</v>
      </c>
      <c r="P7742" s="14">
        <v>1.7659900952018383E-2</v>
      </c>
      <c r="Q7742" s="9">
        <v>4878.7073522654355</v>
      </c>
    </row>
    <row r="7743" spans="13:17" x14ac:dyDescent="0.25">
      <c r="M7743" s="7">
        <f t="shared" si="125"/>
        <v>7742</v>
      </c>
      <c r="N7743" s="19">
        <v>-54249.375967608124</v>
      </c>
      <c r="O7743" s="8">
        <v>12350.887603830342</v>
      </c>
      <c r="P7743" s="14">
        <v>2.2741046688446207E-2</v>
      </c>
      <c r="Q7743" s="9">
        <v>1588.9113521313411</v>
      </c>
    </row>
    <row r="7744" spans="13:17" x14ac:dyDescent="0.25">
      <c r="M7744" s="7">
        <f t="shared" si="125"/>
        <v>7743</v>
      </c>
      <c r="N7744" s="19">
        <v>-42287.201971357601</v>
      </c>
      <c r="O7744" s="8">
        <v>13311.791137255252</v>
      </c>
      <c r="P7744" s="14">
        <v>1.2709066626203094E-2</v>
      </c>
      <c r="Q7744" s="9">
        <v>16756.792981898787</v>
      </c>
    </row>
    <row r="7745" spans="13:17" x14ac:dyDescent="0.25">
      <c r="M7745" s="7">
        <f t="shared" si="125"/>
        <v>7744</v>
      </c>
      <c r="N7745" s="19">
        <v>-53463.223248257185</v>
      </c>
      <c r="O7745" s="8">
        <v>13327.765146336078</v>
      </c>
      <c r="P7745" s="14">
        <v>2.9501512595862013E-2</v>
      </c>
      <c r="Q7745" s="9">
        <v>7572.2353467820758</v>
      </c>
    </row>
    <row r="7746" spans="13:17" x14ac:dyDescent="0.25">
      <c r="M7746" s="7">
        <f t="shared" ref="M7746:M7809" si="126">ROW(A7745)</f>
        <v>7745</v>
      </c>
      <c r="N7746" s="19">
        <v>-53572.245822766687</v>
      </c>
      <c r="O7746" s="8">
        <v>14510.391143539035</v>
      </c>
      <c r="P7746" s="14">
        <v>2.9474120698676186E-2</v>
      </c>
      <c r="Q7746" s="9">
        <v>12875.667201971872</v>
      </c>
    </row>
    <row r="7747" spans="13:17" x14ac:dyDescent="0.25">
      <c r="M7747" s="7">
        <f t="shared" si="126"/>
        <v>7746</v>
      </c>
      <c r="N7747" s="19">
        <v>-42508.287328886719</v>
      </c>
      <c r="O7747" s="8">
        <v>12030.999434898662</v>
      </c>
      <c r="P7747" s="14">
        <v>9.5307367537664743E-3</v>
      </c>
      <c r="Q7747" s="9">
        <v>10532.944395491682</v>
      </c>
    </row>
    <row r="7748" spans="13:17" x14ac:dyDescent="0.25">
      <c r="M7748" s="7">
        <f t="shared" si="126"/>
        <v>7747</v>
      </c>
      <c r="N7748" s="19">
        <v>-54312.988285676045</v>
      </c>
      <c r="O7748" s="8">
        <v>11501.946143316229</v>
      </c>
      <c r="P7748" s="14">
        <v>2.8266388244603199E-2</v>
      </c>
      <c r="Q7748" s="9">
        <v>-1762.7497690906293</v>
      </c>
    </row>
    <row r="7749" spans="13:17" x14ac:dyDescent="0.25">
      <c r="M7749" s="7">
        <f t="shared" si="126"/>
        <v>7748</v>
      </c>
      <c r="N7749" s="19">
        <v>-47249.673668075666</v>
      </c>
      <c r="O7749" s="8">
        <v>11162.347971020316</v>
      </c>
      <c r="P7749" s="14">
        <v>1.5590601184982131E-2</v>
      </c>
      <c r="Q7749" s="9">
        <v>2532.8665465455379</v>
      </c>
    </row>
    <row r="7750" spans="13:17" x14ac:dyDescent="0.25">
      <c r="M7750" s="7">
        <f t="shared" si="126"/>
        <v>7749</v>
      </c>
      <c r="N7750" s="19">
        <v>-59397.122739527564</v>
      </c>
      <c r="O7750" s="8">
        <v>13911.977630373198</v>
      </c>
      <c r="P7750" s="14">
        <v>9.7295284271338954E-3</v>
      </c>
      <c r="Q7750" s="9">
        <v>1960.0141151931184</v>
      </c>
    </row>
    <row r="7751" spans="13:17" x14ac:dyDescent="0.25">
      <c r="M7751" s="7">
        <f t="shared" si="126"/>
        <v>7750</v>
      </c>
      <c r="N7751" s="19">
        <v>-47045.19897525321</v>
      </c>
      <c r="O7751" s="8">
        <v>13189.813220786575</v>
      </c>
      <c r="P7751" s="14">
        <v>1.4984894376340081E-2</v>
      </c>
      <c r="Q7751" s="9">
        <v>11711.767471503075</v>
      </c>
    </row>
    <row r="7752" spans="13:17" x14ac:dyDescent="0.25">
      <c r="M7752" s="7">
        <f t="shared" si="126"/>
        <v>7751</v>
      </c>
      <c r="N7752" s="19">
        <v>-50686.276471744095</v>
      </c>
      <c r="O7752" s="8">
        <v>12524.536692682344</v>
      </c>
      <c r="P7752" s="14">
        <v>2.8916362201315268E-2</v>
      </c>
      <c r="Q7752" s="9">
        <v>6606.8594736617124</v>
      </c>
    </row>
    <row r="7753" spans="13:17" x14ac:dyDescent="0.25">
      <c r="M7753" s="7">
        <f t="shared" si="126"/>
        <v>7752</v>
      </c>
      <c r="N7753" s="19">
        <v>-45195.734295968789</v>
      </c>
      <c r="O7753" s="8">
        <v>12181.434692753033</v>
      </c>
      <c r="P7753" s="14">
        <v>2.9275174500724657E-2</v>
      </c>
      <c r="Q7753" s="9">
        <v>10565.981102353784</v>
      </c>
    </row>
    <row r="7754" spans="13:17" x14ac:dyDescent="0.25">
      <c r="M7754" s="7">
        <f t="shared" si="126"/>
        <v>7753</v>
      </c>
      <c r="N7754" s="19">
        <v>-55886.502401441583</v>
      </c>
      <c r="O7754" s="8">
        <v>13425.24455134056</v>
      </c>
      <c r="P7754" s="14">
        <v>2.5131402492529265E-2</v>
      </c>
      <c r="Q7754" s="9">
        <v>5085.8388323028103</v>
      </c>
    </row>
    <row r="7755" spans="13:17" x14ac:dyDescent="0.25">
      <c r="M7755" s="7">
        <f t="shared" si="126"/>
        <v>7754</v>
      </c>
      <c r="N7755" s="19">
        <v>-49343.269254765321</v>
      </c>
      <c r="O7755" s="8">
        <v>13576.295598727676</v>
      </c>
      <c r="P7755" s="14">
        <v>1.4740498609281017E-2</v>
      </c>
      <c r="Q7755" s="9">
        <v>11107.238163986132</v>
      </c>
    </row>
    <row r="7756" spans="13:17" x14ac:dyDescent="0.25">
      <c r="M7756" s="7">
        <f t="shared" si="126"/>
        <v>7755</v>
      </c>
      <c r="N7756" s="19">
        <v>-50459.62631000801</v>
      </c>
      <c r="O7756" s="8">
        <v>14171.782194378464</v>
      </c>
      <c r="P7756" s="14">
        <v>1.2730769538970989E-2</v>
      </c>
      <c r="Q7756" s="9">
        <v>12401.426473543192</v>
      </c>
    </row>
    <row r="7757" spans="13:17" x14ac:dyDescent="0.25">
      <c r="M7757" s="7">
        <f t="shared" si="126"/>
        <v>7756</v>
      </c>
      <c r="N7757" s="19">
        <v>-45491.459630549201</v>
      </c>
      <c r="O7757" s="8">
        <v>14057.884138512925</v>
      </c>
      <c r="P7757" s="14">
        <v>2.1241972209864693E-2</v>
      </c>
      <c r="Q7757" s="9">
        <v>17882.997785947704</v>
      </c>
    </row>
    <row r="7758" spans="13:17" x14ac:dyDescent="0.25">
      <c r="M7758" s="7">
        <f t="shared" si="126"/>
        <v>7757</v>
      </c>
      <c r="N7758" s="19">
        <v>-52236.702316141993</v>
      </c>
      <c r="O7758" s="8">
        <v>14341.557486547061</v>
      </c>
      <c r="P7758" s="14">
        <v>9.1112656773900368E-3</v>
      </c>
      <c r="Q7758" s="9">
        <v>10940.658961693809</v>
      </c>
    </row>
    <row r="7759" spans="13:17" x14ac:dyDescent="0.25">
      <c r="M7759" s="7">
        <f t="shared" si="126"/>
        <v>7758</v>
      </c>
      <c r="N7759" s="19">
        <v>-57165.279669594922</v>
      </c>
      <c r="O7759" s="8">
        <v>11687.324726286839</v>
      </c>
      <c r="P7759" s="14">
        <v>2.471745428460085E-2</v>
      </c>
      <c r="Q7759" s="9">
        <v>-4127.7305429055923</v>
      </c>
    </row>
    <row r="7760" spans="13:17" x14ac:dyDescent="0.25">
      <c r="M7760" s="7">
        <f t="shared" si="126"/>
        <v>7759</v>
      </c>
      <c r="N7760" s="19">
        <v>-55303.685760605884</v>
      </c>
      <c r="O7760" s="8">
        <v>11572.152043158958</v>
      </c>
      <c r="P7760" s="14">
        <v>2.9966222420601759E-2</v>
      </c>
      <c r="Q7760" s="9">
        <v>-2261.2621106317565</v>
      </c>
    </row>
    <row r="7761" spans="13:17" x14ac:dyDescent="0.25">
      <c r="M7761" s="7">
        <f t="shared" si="126"/>
        <v>7760</v>
      </c>
      <c r="N7761" s="19">
        <v>-50206.968068217058</v>
      </c>
      <c r="O7761" s="8">
        <v>12764.599160044208</v>
      </c>
      <c r="P7761" s="14">
        <v>9.4234965585110984E-3</v>
      </c>
      <c r="Q7761" s="9">
        <v>6057.0095706202173</v>
      </c>
    </row>
    <row r="7762" spans="13:17" x14ac:dyDescent="0.25">
      <c r="M7762" s="7">
        <f t="shared" si="126"/>
        <v>7761</v>
      </c>
      <c r="N7762" s="19">
        <v>-59224.133547443533</v>
      </c>
      <c r="O7762" s="8">
        <v>11036.356686580917</v>
      </c>
      <c r="P7762" s="14">
        <v>1.9307563244992536E-2</v>
      </c>
      <c r="Q7762" s="9">
        <v>-9653.955125090044</v>
      </c>
    </row>
    <row r="7763" spans="13:17" x14ac:dyDescent="0.25">
      <c r="M7763" s="7">
        <f t="shared" si="126"/>
        <v>7762</v>
      </c>
      <c r="N7763" s="19">
        <v>-54440.373914425094</v>
      </c>
      <c r="O7763" s="8">
        <v>11814.967518987498</v>
      </c>
      <c r="P7763" s="14">
        <v>1.4030043395494646E-2</v>
      </c>
      <c r="Q7763" s="9">
        <v>-1903.5473120552306</v>
      </c>
    </row>
    <row r="7764" spans="13:17" x14ac:dyDescent="0.25">
      <c r="M7764" s="7">
        <f t="shared" si="126"/>
        <v>7763</v>
      </c>
      <c r="N7764" s="19">
        <v>-51375.717359165035</v>
      </c>
      <c r="O7764" s="8">
        <v>11476.666263184941</v>
      </c>
      <c r="P7764" s="14">
        <v>1.2740213804278696E-2</v>
      </c>
      <c r="Q7764" s="9">
        <v>-468.33792579352485</v>
      </c>
    </row>
    <row r="7765" spans="13:17" x14ac:dyDescent="0.25">
      <c r="M7765" s="7">
        <f t="shared" si="126"/>
        <v>7764</v>
      </c>
      <c r="N7765" s="19">
        <v>-56382.265257733656</v>
      </c>
      <c r="O7765" s="8">
        <v>11042.600477972916</v>
      </c>
      <c r="P7765" s="14">
        <v>2.2511747071462362E-2</v>
      </c>
      <c r="Q7765" s="9">
        <v>-6480.5283699054253</v>
      </c>
    </row>
    <row r="7766" spans="13:17" x14ac:dyDescent="0.25">
      <c r="M7766" s="7">
        <f t="shared" si="126"/>
        <v>7765</v>
      </c>
      <c r="N7766" s="19">
        <v>-49991.730930099031</v>
      </c>
      <c r="O7766" s="8">
        <v>14141.771266505948</v>
      </c>
      <c r="P7766" s="14">
        <v>1.0975309668664845E-2</v>
      </c>
      <c r="Q7766" s="9">
        <v>12526.950705072817</v>
      </c>
    </row>
    <row r="7767" spans="13:17" x14ac:dyDescent="0.25">
      <c r="M7767" s="7">
        <f t="shared" si="126"/>
        <v>7766</v>
      </c>
      <c r="N7767" s="19">
        <v>-57117.600195539948</v>
      </c>
      <c r="O7767" s="8">
        <v>11788.889216396257</v>
      </c>
      <c r="P7767" s="14">
        <v>2.6248193731908308E-2</v>
      </c>
      <c r="Q7767" s="9">
        <v>-3462.9780382140343</v>
      </c>
    </row>
    <row r="7768" spans="13:17" x14ac:dyDescent="0.25">
      <c r="M7768" s="7">
        <f t="shared" si="126"/>
        <v>7767</v>
      </c>
      <c r="N7768" s="19">
        <v>-60111.474171585578</v>
      </c>
      <c r="O7768" s="8">
        <v>14232.363195299626</v>
      </c>
      <c r="P7768" s="14">
        <v>2.0282966233966172E-2</v>
      </c>
      <c r="Q7768" s="9">
        <v>3932.5054514490166</v>
      </c>
    </row>
    <row r="7769" spans="13:17" x14ac:dyDescent="0.25">
      <c r="M7769" s="7">
        <f t="shared" si="126"/>
        <v>7768</v>
      </c>
      <c r="N7769" s="19">
        <v>-51543.102075425842</v>
      </c>
      <c r="O7769" s="8">
        <v>11504.769886466607</v>
      </c>
      <c r="P7769" s="14">
        <v>2.2442360372789166E-2</v>
      </c>
      <c r="Q7769" s="9">
        <v>440.31935994641572</v>
      </c>
    </row>
    <row r="7770" spans="13:17" x14ac:dyDescent="0.25">
      <c r="M7770" s="7">
        <f t="shared" si="126"/>
        <v>7769</v>
      </c>
      <c r="N7770" s="19">
        <v>-59851.425767734152</v>
      </c>
      <c r="O7770" s="8">
        <v>13941.826822833256</v>
      </c>
      <c r="P7770" s="14">
        <v>2.8044682311253882E-2</v>
      </c>
      <c r="Q7770" s="9">
        <v>3819.2830649655425</v>
      </c>
    </row>
    <row r="7771" spans="13:17" x14ac:dyDescent="0.25">
      <c r="M7771" s="7">
        <f t="shared" si="126"/>
        <v>7770</v>
      </c>
      <c r="N7771" s="19">
        <v>-52332.785770358321</v>
      </c>
      <c r="O7771" s="8">
        <v>11269.437271538405</v>
      </c>
      <c r="P7771" s="14">
        <v>2.3812751300202623E-2</v>
      </c>
      <c r="Q7771" s="9">
        <v>-1279.6525503336943</v>
      </c>
    </row>
    <row r="7772" spans="13:17" x14ac:dyDescent="0.25">
      <c r="M7772" s="7">
        <f t="shared" si="126"/>
        <v>7771</v>
      </c>
      <c r="N7772" s="19">
        <v>-52024.299363699094</v>
      </c>
      <c r="O7772" s="8">
        <v>13844.43505437869</v>
      </c>
      <c r="P7772" s="14">
        <v>1.5236859463183164E-2</v>
      </c>
      <c r="Q7772" s="9">
        <v>9678.4154478332966</v>
      </c>
    </row>
    <row r="7773" spans="13:17" x14ac:dyDescent="0.25">
      <c r="M7773" s="7">
        <f t="shared" si="126"/>
        <v>7772</v>
      </c>
      <c r="N7773" s="19">
        <v>-49237.053606908266</v>
      </c>
      <c r="O7773" s="8">
        <v>11858.260238749426</v>
      </c>
      <c r="P7773" s="14">
        <v>2.5002033441424352E-2</v>
      </c>
      <c r="Q7773" s="9">
        <v>4605.3768999962504</v>
      </c>
    </row>
    <row r="7774" spans="13:17" x14ac:dyDescent="0.25">
      <c r="M7774" s="7">
        <f t="shared" si="126"/>
        <v>7773</v>
      </c>
      <c r="N7774" s="19">
        <v>-48974.406896804292</v>
      </c>
      <c r="O7774" s="8">
        <v>12088.689672083994</v>
      </c>
      <c r="P7774" s="14">
        <v>1.6080732000503258E-2</v>
      </c>
      <c r="Q7774" s="9">
        <v>4989.8193997785093</v>
      </c>
    </row>
    <row r="7775" spans="13:17" x14ac:dyDescent="0.25">
      <c r="M7775" s="7">
        <f t="shared" si="126"/>
        <v>7774</v>
      </c>
      <c r="N7775" s="19">
        <v>-58936.930824610143</v>
      </c>
      <c r="O7775" s="8">
        <v>13331.011402828888</v>
      </c>
      <c r="P7775" s="14">
        <v>2.635387399931776E-2</v>
      </c>
      <c r="Q7775" s="9">
        <v>1748.5438368702999</v>
      </c>
    </row>
    <row r="7776" spans="13:17" x14ac:dyDescent="0.25">
      <c r="M7776" s="7">
        <f t="shared" si="126"/>
        <v>7775</v>
      </c>
      <c r="N7776" s="19">
        <v>-53768.930903809443</v>
      </c>
      <c r="O7776" s="8">
        <v>12075.127214373098</v>
      </c>
      <c r="P7776" s="14">
        <v>1.1417925143269267E-2</v>
      </c>
      <c r="Q7776" s="9">
        <v>-341.58457273100248</v>
      </c>
    </row>
    <row r="7777" spans="13:17" x14ac:dyDescent="0.25">
      <c r="M7777" s="7">
        <f t="shared" si="126"/>
        <v>7776</v>
      </c>
      <c r="N7777" s="19">
        <v>-48317.603973342673</v>
      </c>
      <c r="O7777" s="8">
        <v>12172.476112386083</v>
      </c>
      <c r="P7777" s="14">
        <v>1.5256476025639525E-2</v>
      </c>
      <c r="Q7777" s="9">
        <v>5935.4491652502911</v>
      </c>
    </row>
    <row r="7778" spans="13:17" x14ac:dyDescent="0.25">
      <c r="M7778" s="7">
        <f t="shared" si="126"/>
        <v>7777</v>
      </c>
      <c r="N7778" s="19">
        <v>-48980.500749494306</v>
      </c>
      <c r="O7778" s="8">
        <v>12638.220655135647</v>
      </c>
      <c r="P7778" s="14">
        <v>1.2634914919803012E-2</v>
      </c>
      <c r="Q7778" s="9">
        <v>7067.983557628655</v>
      </c>
    </row>
    <row r="7779" spans="13:17" x14ac:dyDescent="0.25">
      <c r="M7779" s="7">
        <f t="shared" si="126"/>
        <v>7778</v>
      </c>
      <c r="N7779" s="19">
        <v>-53105.669472455033</v>
      </c>
      <c r="O7779" s="8">
        <v>12220.471603358612</v>
      </c>
      <c r="P7779" s="14">
        <v>2.5939916516376598E-2</v>
      </c>
      <c r="Q7779" s="9">
        <v>2480.5672262836069</v>
      </c>
    </row>
    <row r="7780" spans="13:17" x14ac:dyDescent="0.25">
      <c r="M7780" s="7">
        <f t="shared" si="126"/>
        <v>7779</v>
      </c>
      <c r="N7780" s="19">
        <v>-46917.265897716403</v>
      </c>
      <c r="O7780" s="8">
        <v>12017.0932276814</v>
      </c>
      <c r="P7780" s="14">
        <v>2.9549029129842037E-2</v>
      </c>
      <c r="Q7780" s="9">
        <v>8120.8566099876607</v>
      </c>
    </row>
    <row r="7781" spans="13:17" x14ac:dyDescent="0.25">
      <c r="M7781" s="7">
        <f t="shared" si="126"/>
        <v>7780</v>
      </c>
      <c r="N7781" s="19">
        <v>-58161.329858009638</v>
      </c>
      <c r="O7781" s="8">
        <v>13010.04985923717</v>
      </c>
      <c r="P7781" s="14">
        <v>9.4701207075471514E-3</v>
      </c>
      <c r="Q7781" s="9">
        <v>-810.36213742058499</v>
      </c>
    </row>
    <row r="7782" spans="13:17" x14ac:dyDescent="0.25">
      <c r="M7782" s="7">
        <f t="shared" si="126"/>
        <v>7781</v>
      </c>
      <c r="N7782" s="19">
        <v>-48660.109360087838</v>
      </c>
      <c r="O7782" s="8">
        <v>13480.998153037774</v>
      </c>
      <c r="P7782" s="14">
        <v>2.9623726210399555E-2</v>
      </c>
      <c r="Q7782" s="9">
        <v>13091.461381561528</v>
      </c>
    </row>
    <row r="7783" spans="13:17" x14ac:dyDescent="0.25">
      <c r="M7783" s="7">
        <f t="shared" si="126"/>
        <v>7782</v>
      </c>
      <c r="N7783" s="19">
        <v>-57505.037899651245</v>
      </c>
      <c r="O7783" s="8">
        <v>12201.562554055941</v>
      </c>
      <c r="P7783" s="14">
        <v>1.264727267575718E-2</v>
      </c>
      <c r="Q7783" s="9">
        <v>-3391.7894250514</v>
      </c>
    </row>
    <row r="7784" spans="13:17" x14ac:dyDescent="0.25">
      <c r="M7784" s="7">
        <f t="shared" si="126"/>
        <v>7783</v>
      </c>
      <c r="N7784" s="19">
        <v>-59749.321701199064</v>
      </c>
      <c r="O7784" s="8">
        <v>13436.228183372892</v>
      </c>
      <c r="P7784" s="14">
        <v>2.2348974131431575E-2</v>
      </c>
      <c r="Q7784" s="9">
        <v>950.45175583566197</v>
      </c>
    </row>
    <row r="7785" spans="13:17" x14ac:dyDescent="0.25">
      <c r="M7785" s="7">
        <f t="shared" si="126"/>
        <v>7784</v>
      </c>
      <c r="N7785" s="19">
        <v>-52562.630310044318</v>
      </c>
      <c r="O7785" s="8">
        <v>13613.547943260175</v>
      </c>
      <c r="P7785" s="14">
        <v>1.2180783865360867E-2</v>
      </c>
      <c r="Q7785" s="9">
        <v>7759.1071545167706</v>
      </c>
    </row>
    <row r="7786" spans="13:17" x14ac:dyDescent="0.25">
      <c r="M7786" s="7">
        <f t="shared" si="126"/>
        <v>7785</v>
      </c>
      <c r="N7786" s="19">
        <v>-59941.654071413228</v>
      </c>
      <c r="O7786" s="8">
        <v>12190.119956401677</v>
      </c>
      <c r="P7786" s="14">
        <v>1.9461004543096759E-2</v>
      </c>
      <c r="Q7786" s="9">
        <v>-5173.310152759148</v>
      </c>
    </row>
    <row r="7787" spans="13:17" x14ac:dyDescent="0.25">
      <c r="M7787" s="7">
        <f t="shared" si="126"/>
        <v>7786</v>
      </c>
      <c r="N7787" s="19">
        <v>-58467.65676667526</v>
      </c>
      <c r="O7787" s="8">
        <v>12772.89849360583</v>
      </c>
      <c r="P7787" s="14">
        <v>2.0676473656233985E-2</v>
      </c>
      <c r="Q7787" s="9">
        <v>-948.01902489199892</v>
      </c>
    </row>
    <row r="7788" spans="13:17" x14ac:dyDescent="0.25">
      <c r="M7788" s="7">
        <f t="shared" si="126"/>
        <v>7787</v>
      </c>
      <c r="N7788" s="19">
        <v>-44550.651902059755</v>
      </c>
      <c r="O7788" s="8">
        <v>13359.825623138811</v>
      </c>
      <c r="P7788" s="14">
        <v>2.4864222644243161E-2</v>
      </c>
      <c r="Q7788" s="9">
        <v>16093.719802875386</v>
      </c>
    </row>
    <row r="7789" spans="13:17" x14ac:dyDescent="0.25">
      <c r="M7789" s="7">
        <f t="shared" si="126"/>
        <v>7788</v>
      </c>
      <c r="N7789" s="19">
        <v>-58972.816576068319</v>
      </c>
      <c r="O7789" s="8">
        <v>14735.53801269036</v>
      </c>
      <c r="P7789" s="14">
        <v>9.7754212563164918E-3</v>
      </c>
      <c r="Q7789" s="9">
        <v>6022.2132168249755</v>
      </c>
    </row>
    <row r="7790" spans="13:17" x14ac:dyDescent="0.25">
      <c r="M7790" s="7">
        <f t="shared" si="126"/>
        <v>7789</v>
      </c>
      <c r="N7790" s="19">
        <v>-44217.258683698295</v>
      </c>
      <c r="O7790" s="8">
        <v>12338.884653364023</v>
      </c>
      <c r="P7790" s="14">
        <v>1.8001861803518385E-2</v>
      </c>
      <c r="Q7790" s="9">
        <v>11065.669578626015</v>
      </c>
    </row>
    <row r="7791" spans="13:17" x14ac:dyDescent="0.25">
      <c r="M7791" s="7">
        <f t="shared" si="126"/>
        <v>7790</v>
      </c>
      <c r="N7791" s="19">
        <v>-53897.362928751041</v>
      </c>
      <c r="O7791" s="8">
        <v>14485.561018622302</v>
      </c>
      <c r="P7791" s="14">
        <v>2.5710541193461806E-2</v>
      </c>
      <c r="Q7791" s="9">
        <v>11963.123156872662</v>
      </c>
    </row>
    <row r="7792" spans="13:17" x14ac:dyDescent="0.25">
      <c r="M7792" s="7">
        <f t="shared" si="126"/>
        <v>7791</v>
      </c>
      <c r="N7792" s="19">
        <v>-48853.63353352352</v>
      </c>
      <c r="O7792" s="8">
        <v>13554.553817419062</v>
      </c>
      <c r="P7792" s="14">
        <v>1.1923127932784126E-2</v>
      </c>
      <c r="Q7792" s="9">
        <v>11177.251523749605</v>
      </c>
    </row>
    <row r="7793" spans="13:17" x14ac:dyDescent="0.25">
      <c r="M7793" s="7">
        <f t="shared" si="126"/>
        <v>7792</v>
      </c>
      <c r="N7793" s="19">
        <v>-45228.577972219296</v>
      </c>
      <c r="O7793" s="8">
        <v>14356.371186715029</v>
      </c>
      <c r="P7793" s="14">
        <v>2.9876577505819093E-2</v>
      </c>
      <c r="Q7793" s="9">
        <v>20564.43336233385</v>
      </c>
    </row>
    <row r="7794" spans="13:17" x14ac:dyDescent="0.25">
      <c r="M7794" s="7">
        <f t="shared" si="126"/>
        <v>7793</v>
      </c>
      <c r="N7794" s="19">
        <v>-44542.573007206302</v>
      </c>
      <c r="O7794" s="8">
        <v>14172.336619759002</v>
      </c>
      <c r="P7794" s="14">
        <v>2.0971303193600549E-2</v>
      </c>
      <c r="Q7794" s="9">
        <v>19314.930415886502</v>
      </c>
    </row>
    <row r="7795" spans="13:17" x14ac:dyDescent="0.25">
      <c r="M7795" s="7">
        <f t="shared" si="126"/>
        <v>7794</v>
      </c>
      <c r="N7795" s="19">
        <v>-53170.04626908269</v>
      </c>
      <c r="O7795" s="8">
        <v>12400.073798160796</v>
      </c>
      <c r="P7795" s="14">
        <v>1.3666524683894506E-2</v>
      </c>
      <c r="Q7795" s="9">
        <v>1930.3909122147797</v>
      </c>
    </row>
    <row r="7796" spans="13:17" x14ac:dyDescent="0.25">
      <c r="M7796" s="7">
        <f t="shared" si="126"/>
        <v>7795</v>
      </c>
      <c r="N7796" s="19">
        <v>-54586.625078841309</v>
      </c>
      <c r="O7796" s="8">
        <v>14119.292686480647</v>
      </c>
      <c r="P7796" s="14">
        <v>1.9865816249791831E-2</v>
      </c>
      <c r="Q7796" s="9">
        <v>8898.1081728469053</v>
      </c>
    </row>
    <row r="7797" spans="13:17" x14ac:dyDescent="0.25">
      <c r="M7797" s="7">
        <f t="shared" si="126"/>
        <v>7796</v>
      </c>
      <c r="N7797" s="19">
        <v>-53006.462842750392</v>
      </c>
      <c r="O7797" s="8">
        <v>13582.77105077554</v>
      </c>
      <c r="P7797" s="14">
        <v>2.3278042406395957E-2</v>
      </c>
      <c r="Q7797" s="9">
        <v>8463.9836670287805</v>
      </c>
    </row>
    <row r="7798" spans="13:17" x14ac:dyDescent="0.25">
      <c r="M7798" s="7">
        <f t="shared" si="126"/>
        <v>7797</v>
      </c>
      <c r="N7798" s="19">
        <v>-54271.232736638471</v>
      </c>
      <c r="O7798" s="8">
        <v>13517.273463530926</v>
      </c>
      <c r="P7798" s="14">
        <v>2.146588986376281E-2</v>
      </c>
      <c r="Q7798" s="9">
        <v>6692.079491996612</v>
      </c>
    </row>
    <row r="7799" spans="13:17" x14ac:dyDescent="0.25">
      <c r="M7799" s="7">
        <f t="shared" si="126"/>
        <v>7798</v>
      </c>
      <c r="N7799" s="19">
        <v>-46081.785930090831</v>
      </c>
      <c r="O7799" s="8">
        <v>12091.06150395314</v>
      </c>
      <c r="P7799" s="14">
        <v>9.7639601517686553E-3</v>
      </c>
      <c r="Q7799" s="9">
        <v>7247.9098933506139</v>
      </c>
    </row>
    <row r="7800" spans="13:17" x14ac:dyDescent="0.25">
      <c r="M7800" s="7">
        <f t="shared" si="126"/>
        <v>7799</v>
      </c>
      <c r="N7800" s="19">
        <v>-43641.579578218982</v>
      </c>
      <c r="O7800" s="8">
        <v>11826.691401885177</v>
      </c>
      <c r="P7800" s="14">
        <v>1.4940535903506399E-2</v>
      </c>
      <c r="Q7800" s="9">
        <v>9038.6078149357782</v>
      </c>
    </row>
    <row r="7801" spans="13:17" x14ac:dyDescent="0.25">
      <c r="M7801" s="7">
        <f t="shared" si="126"/>
        <v>7800</v>
      </c>
      <c r="N7801" s="19">
        <v>-53824.493902758812</v>
      </c>
      <c r="O7801" s="8">
        <v>14464.193035596287</v>
      </c>
      <c r="P7801" s="14">
        <v>2.5313028543146484E-2</v>
      </c>
      <c r="Q7801" s="9">
        <v>11889.078678195907</v>
      </c>
    </row>
    <row r="7802" spans="13:17" x14ac:dyDescent="0.25">
      <c r="M7802" s="7">
        <f t="shared" si="126"/>
        <v>7801</v>
      </c>
      <c r="N7802" s="19">
        <v>-52809.921468526241</v>
      </c>
      <c r="O7802" s="8">
        <v>14046.522754056978</v>
      </c>
      <c r="P7802" s="14">
        <v>1.5403967585807794E-2</v>
      </c>
      <c r="Q7802" s="9">
        <v>9813.388761995624</v>
      </c>
    </row>
    <row r="7803" spans="13:17" x14ac:dyDescent="0.25">
      <c r="M7803" s="7">
        <f t="shared" si="126"/>
        <v>7802</v>
      </c>
      <c r="N7803" s="19">
        <v>-50909.5207806502</v>
      </c>
      <c r="O7803" s="8">
        <v>14392.154241927803</v>
      </c>
      <c r="P7803" s="14">
        <v>1.1760731303093921E-2</v>
      </c>
      <c r="Q7803" s="9">
        <v>12811.258316614047</v>
      </c>
    </row>
    <row r="7804" spans="13:17" x14ac:dyDescent="0.25">
      <c r="M7804" s="7">
        <f t="shared" si="126"/>
        <v>7803</v>
      </c>
      <c r="N7804" s="19">
        <v>-43031.37311952094</v>
      </c>
      <c r="O7804" s="8">
        <v>13936.026374286697</v>
      </c>
      <c r="P7804" s="14">
        <v>1.1964409719513385E-2</v>
      </c>
      <c r="Q7804" s="9">
        <v>18693.841129857257</v>
      </c>
    </row>
    <row r="7805" spans="13:17" x14ac:dyDescent="0.25">
      <c r="M7805" s="7">
        <f t="shared" si="126"/>
        <v>7804</v>
      </c>
      <c r="N7805" s="19">
        <v>-56347.908305227786</v>
      </c>
      <c r="O7805" s="8">
        <v>12616.917284991192</v>
      </c>
      <c r="P7805" s="14">
        <v>2.0849537647560111E-2</v>
      </c>
      <c r="Q7805" s="9">
        <v>488.03126291422632</v>
      </c>
    </row>
    <row r="7806" spans="13:17" x14ac:dyDescent="0.25">
      <c r="M7806" s="7">
        <f t="shared" si="126"/>
        <v>7805</v>
      </c>
      <c r="N7806" s="19">
        <v>-49687.785745187197</v>
      </c>
      <c r="O7806" s="8">
        <v>13642.37096957842</v>
      </c>
      <c r="P7806" s="14">
        <v>1.1156934580414564E-2</v>
      </c>
      <c r="Q7806" s="9">
        <v>10643.97447997485</v>
      </c>
    </row>
    <row r="7807" spans="13:17" x14ac:dyDescent="0.25">
      <c r="M7807" s="7">
        <f t="shared" si="126"/>
        <v>7806</v>
      </c>
      <c r="N7807" s="19">
        <v>-48242.517786350603</v>
      </c>
      <c r="O7807" s="8">
        <v>11522.53531360695</v>
      </c>
      <c r="P7807" s="14">
        <v>1.1315330164331464E-2</v>
      </c>
      <c r="Q7807" s="9">
        <v>2729.8873813865248</v>
      </c>
    </row>
    <row r="7808" spans="13:17" x14ac:dyDescent="0.25">
      <c r="M7808" s="7">
        <f t="shared" si="126"/>
        <v>7807</v>
      </c>
      <c r="N7808" s="19">
        <v>-59868.463893815264</v>
      </c>
      <c r="O7808" s="8">
        <v>14346.646832492203</v>
      </c>
      <c r="P7808" s="14">
        <v>1.9470209969233064E-2</v>
      </c>
      <c r="Q7808" s="9">
        <v>4589.955062448018</v>
      </c>
    </row>
    <row r="7809" spans="13:17" x14ac:dyDescent="0.25">
      <c r="M7809" s="7">
        <f t="shared" si="126"/>
        <v>7808</v>
      </c>
      <c r="N7809" s="19">
        <v>-53919.787946995413</v>
      </c>
      <c r="O7809" s="8">
        <v>13966.446342311654</v>
      </c>
      <c r="P7809" s="14">
        <v>2.6531836964055353E-2</v>
      </c>
      <c r="Q7809" s="9">
        <v>9679.8654193591101</v>
      </c>
    </row>
    <row r="7810" spans="13:17" x14ac:dyDescent="0.25">
      <c r="M7810" s="7">
        <f t="shared" ref="M7810:M7873" si="127">ROW(A7809)</f>
        <v>7809</v>
      </c>
      <c r="N7810" s="19">
        <v>-53802.683608418767</v>
      </c>
      <c r="O7810" s="8">
        <v>12050.358401878917</v>
      </c>
      <c r="P7810" s="14">
        <v>2.6668958716709636E-2</v>
      </c>
      <c r="Q7810" s="9">
        <v>1085.9219343125333</v>
      </c>
    </row>
    <row r="7811" spans="13:17" x14ac:dyDescent="0.25">
      <c r="M7811" s="7">
        <f t="shared" si="127"/>
        <v>7810</v>
      </c>
      <c r="N7811" s="19">
        <v>-51859.559452791567</v>
      </c>
      <c r="O7811" s="8">
        <v>11608.842212361797</v>
      </c>
      <c r="P7811" s="14">
        <v>1.0678097883523564E-2</v>
      </c>
      <c r="Q7811" s="9">
        <v>-567.60766101990157</v>
      </c>
    </row>
    <row r="7812" spans="13:17" x14ac:dyDescent="0.25">
      <c r="M7812" s="7">
        <f t="shared" si="127"/>
        <v>7811</v>
      </c>
      <c r="N7812" s="19">
        <v>-57966.700607779028</v>
      </c>
      <c r="O7812" s="8">
        <v>14071.187394919711</v>
      </c>
      <c r="P7812" s="14">
        <v>1.5206480226597248E-2</v>
      </c>
      <c r="Q7812" s="9">
        <v>4742.9909670983561</v>
      </c>
    </row>
    <row r="7813" spans="13:17" x14ac:dyDescent="0.25">
      <c r="M7813" s="7">
        <f t="shared" si="127"/>
        <v>7812</v>
      </c>
      <c r="N7813" s="19">
        <v>-56748.243083980014</v>
      </c>
      <c r="O7813" s="8">
        <v>11609.171748285185</v>
      </c>
      <c r="P7813" s="14">
        <v>1.9232942596632892E-2</v>
      </c>
      <c r="Q7813" s="9">
        <v>-4612.6535142023622</v>
      </c>
    </row>
    <row r="7814" spans="13:17" x14ac:dyDescent="0.25">
      <c r="M7814" s="7">
        <f t="shared" si="127"/>
        <v>7813</v>
      </c>
      <c r="N7814" s="19">
        <v>-56783.496288354698</v>
      </c>
      <c r="O7814" s="8">
        <v>12868.559616027744</v>
      </c>
      <c r="P7814" s="14">
        <v>2.368041262476811E-2</v>
      </c>
      <c r="Q7814" s="9">
        <v>1499.3388549214269</v>
      </c>
    </row>
    <row r="7815" spans="13:17" x14ac:dyDescent="0.25">
      <c r="M7815" s="7">
        <f t="shared" si="127"/>
        <v>7814</v>
      </c>
      <c r="N7815" s="19">
        <v>-47781.986112432867</v>
      </c>
      <c r="O7815" s="8">
        <v>13378.406123578396</v>
      </c>
      <c r="P7815" s="14">
        <v>2.7646789839815077E-2</v>
      </c>
      <c r="Q7815" s="9">
        <v>13269.368329187153</v>
      </c>
    </row>
    <row r="7816" spans="13:17" x14ac:dyDescent="0.25">
      <c r="M7816" s="7">
        <f t="shared" si="127"/>
        <v>7815</v>
      </c>
      <c r="N7816" s="19">
        <v>-54590.960634546936</v>
      </c>
      <c r="O7816" s="8">
        <v>13382.877385355298</v>
      </c>
      <c r="P7816" s="14">
        <v>1.0378835440942438E-2</v>
      </c>
      <c r="Q7816" s="9">
        <v>4505.6315714793673</v>
      </c>
    </row>
    <row r="7817" spans="13:17" x14ac:dyDescent="0.25">
      <c r="M7817" s="7">
        <f t="shared" si="127"/>
        <v>7816</v>
      </c>
      <c r="N7817" s="19">
        <v>-59674.945370128517</v>
      </c>
      <c r="O7817" s="8">
        <v>14544.775901326839</v>
      </c>
      <c r="P7817" s="14">
        <v>2.004054563612407E-2</v>
      </c>
      <c r="Q7817" s="9">
        <v>5744.6528816484461</v>
      </c>
    </row>
    <row r="7818" spans="13:17" x14ac:dyDescent="0.25">
      <c r="M7818" s="7">
        <f t="shared" si="127"/>
        <v>7817</v>
      </c>
      <c r="N7818" s="19">
        <v>-57211.485298718289</v>
      </c>
      <c r="O7818" s="8">
        <v>13462.143205887034</v>
      </c>
      <c r="P7818" s="14">
        <v>1.8630304256289157E-2</v>
      </c>
      <c r="Q7818" s="9">
        <v>3176.2806678316974</v>
      </c>
    </row>
    <row r="7819" spans="13:17" x14ac:dyDescent="0.25">
      <c r="M7819" s="7">
        <f t="shared" si="127"/>
        <v>7818</v>
      </c>
      <c r="N7819" s="19">
        <v>-46162.742741976384</v>
      </c>
      <c r="O7819" s="8">
        <v>13127.697688814025</v>
      </c>
      <c r="P7819" s="14">
        <v>1.5976409659248039E-2</v>
      </c>
      <c r="Q7819" s="9">
        <v>12428.005040392534</v>
      </c>
    </row>
    <row r="7820" spans="13:17" x14ac:dyDescent="0.25">
      <c r="M7820" s="7">
        <f t="shared" si="127"/>
        <v>7819</v>
      </c>
      <c r="N7820" s="19">
        <v>-45877.745265150254</v>
      </c>
      <c r="O7820" s="8">
        <v>12341.643523442597</v>
      </c>
      <c r="P7820" s="14">
        <v>2.2414209945025729E-2</v>
      </c>
      <c r="Q7820" s="9">
        <v>9884.0366253857246</v>
      </c>
    </row>
    <row r="7821" spans="13:17" x14ac:dyDescent="0.25">
      <c r="M7821" s="7">
        <f t="shared" si="127"/>
        <v>7820</v>
      </c>
      <c r="N7821" s="19">
        <v>-49985.987591046542</v>
      </c>
      <c r="O7821" s="8">
        <v>13729.3148608591</v>
      </c>
      <c r="P7821" s="14">
        <v>1.5657736662061647E-2</v>
      </c>
      <c r="Q7821" s="9">
        <v>11252.69892299648</v>
      </c>
    </row>
    <row r="7822" spans="13:17" x14ac:dyDescent="0.25">
      <c r="M7822" s="7">
        <f t="shared" si="127"/>
        <v>7821</v>
      </c>
      <c r="N7822" s="19">
        <v>-46665.726509141481</v>
      </c>
      <c r="O7822" s="8">
        <v>14518.981238158087</v>
      </c>
      <c r="P7822" s="14">
        <v>2.935288196570475E-2</v>
      </c>
      <c r="Q7822" s="9">
        <v>19806.174226937423</v>
      </c>
    </row>
    <row r="7823" spans="13:17" x14ac:dyDescent="0.25">
      <c r="M7823" s="7">
        <f t="shared" si="127"/>
        <v>7822</v>
      </c>
      <c r="N7823" s="19">
        <v>-43696.250788837009</v>
      </c>
      <c r="O7823" s="8">
        <v>13156.866965875925</v>
      </c>
      <c r="P7823" s="14">
        <v>1.9186157435785028E-2</v>
      </c>
      <c r="Q7823" s="9">
        <v>15384.615038126165</v>
      </c>
    </row>
    <row r="7824" spans="13:17" x14ac:dyDescent="0.25">
      <c r="M7824" s="7">
        <f t="shared" si="127"/>
        <v>7823</v>
      </c>
      <c r="N7824" s="19">
        <v>-58714.097048407464</v>
      </c>
      <c r="O7824" s="8">
        <v>12381.28680997385</v>
      </c>
      <c r="P7824" s="14">
        <v>9.7136924019628514E-3</v>
      </c>
      <c r="Q7824" s="9">
        <v>-4109.5374197501169</v>
      </c>
    </row>
    <row r="7825" spans="13:17" x14ac:dyDescent="0.25">
      <c r="M7825" s="7">
        <f t="shared" si="127"/>
        <v>7824</v>
      </c>
      <c r="N7825" s="19">
        <v>-44822.642442245102</v>
      </c>
      <c r="O7825" s="8">
        <v>13407.266506208893</v>
      </c>
      <c r="P7825" s="14">
        <v>1.1370694823042746E-2</v>
      </c>
      <c r="Q7825" s="9">
        <v>14493.525787447539</v>
      </c>
    </row>
    <row r="7826" spans="13:17" x14ac:dyDescent="0.25">
      <c r="M7826" s="7">
        <f t="shared" si="127"/>
        <v>7825</v>
      </c>
      <c r="N7826" s="19">
        <v>-52534.945330607297</v>
      </c>
      <c r="O7826" s="8">
        <v>11424.898007292275</v>
      </c>
      <c r="P7826" s="14">
        <v>1.5693077532306338E-2</v>
      </c>
      <c r="Q7826" s="9">
        <v>-1571.5267122050445</v>
      </c>
    </row>
    <row r="7827" spans="13:17" x14ac:dyDescent="0.25">
      <c r="M7827" s="7">
        <f t="shared" si="127"/>
        <v>7826</v>
      </c>
      <c r="N7827" s="19">
        <v>-59730.326727085485</v>
      </c>
      <c r="O7827" s="8">
        <v>14162.628231450208</v>
      </c>
      <c r="P7827" s="14">
        <v>2.4381319739828863E-2</v>
      </c>
      <c r="Q7827" s="9">
        <v>4499.1249926035453</v>
      </c>
    </row>
    <row r="7828" spans="13:17" x14ac:dyDescent="0.25">
      <c r="M7828" s="7">
        <f t="shared" si="127"/>
        <v>7827</v>
      </c>
      <c r="N7828" s="19">
        <v>-42542.580808625258</v>
      </c>
      <c r="O7828" s="8">
        <v>12644.492603988916</v>
      </c>
      <c r="P7828" s="14">
        <v>1.1436983819740679E-2</v>
      </c>
      <c r="Q7828" s="9">
        <v>13405.99690438254</v>
      </c>
    </row>
    <row r="7829" spans="13:17" x14ac:dyDescent="0.25">
      <c r="M7829" s="7">
        <f t="shared" si="127"/>
        <v>7828</v>
      </c>
      <c r="N7829" s="19">
        <v>-60469.543995615837</v>
      </c>
      <c r="O7829" s="8">
        <v>11832.567580760731</v>
      </c>
      <c r="P7829" s="14">
        <v>1.3121177087269193E-2</v>
      </c>
      <c r="Q7829" s="9">
        <v>-7945.4072137426028</v>
      </c>
    </row>
    <row r="7830" spans="13:17" x14ac:dyDescent="0.25">
      <c r="M7830" s="7">
        <f t="shared" si="127"/>
        <v>7829</v>
      </c>
      <c r="N7830" s="19">
        <v>-47916.724477556425</v>
      </c>
      <c r="O7830" s="8">
        <v>13538.437850855973</v>
      </c>
      <c r="P7830" s="14">
        <v>1.3437536448143644E-2</v>
      </c>
      <c r="Q7830" s="9">
        <v>12215.881088065218</v>
      </c>
    </row>
    <row r="7831" spans="13:17" x14ac:dyDescent="0.25">
      <c r="M7831" s="7">
        <f t="shared" si="127"/>
        <v>7830</v>
      </c>
      <c r="N7831" s="19">
        <v>-60836.285648825658</v>
      </c>
      <c r="O7831" s="8">
        <v>12430.95900085133</v>
      </c>
      <c r="P7831" s="14">
        <v>2.7591431971052592E-2</v>
      </c>
      <c r="Q7831" s="9">
        <v>-4114.5150765928865</v>
      </c>
    </row>
    <row r="7832" spans="13:17" x14ac:dyDescent="0.25">
      <c r="M7832" s="7">
        <f t="shared" si="127"/>
        <v>7831</v>
      </c>
      <c r="N7832" s="19">
        <v>-48909.535621455812</v>
      </c>
      <c r="O7832" s="8">
        <v>14556.960107782728</v>
      </c>
      <c r="P7832" s="14">
        <v>1.093342901196712E-2</v>
      </c>
      <c r="Q7832" s="9">
        <v>15439.504700890862</v>
      </c>
    </row>
    <row r="7833" spans="13:17" x14ac:dyDescent="0.25">
      <c r="M7833" s="7">
        <f t="shared" si="127"/>
        <v>7832</v>
      </c>
      <c r="N7833" s="19">
        <v>-53459.842650849081</v>
      </c>
      <c r="O7833" s="8">
        <v>13952.066521198311</v>
      </c>
      <c r="P7833" s="14">
        <v>2.6069183501402693E-2</v>
      </c>
      <c r="Q7833" s="9">
        <v>10018.37867685719</v>
      </c>
    </row>
    <row r="7834" spans="13:17" x14ac:dyDescent="0.25">
      <c r="M7834" s="7">
        <f t="shared" si="127"/>
        <v>7833</v>
      </c>
      <c r="N7834" s="19">
        <v>-60961.599993904798</v>
      </c>
      <c r="O7834" s="8">
        <v>14190.068285840471</v>
      </c>
      <c r="P7834" s="14">
        <v>1.7701860454547386E-2</v>
      </c>
      <c r="Q7834" s="9">
        <v>2579.0377984219267</v>
      </c>
    </row>
    <row r="7835" spans="13:17" x14ac:dyDescent="0.25">
      <c r="M7835" s="7">
        <f t="shared" si="127"/>
        <v>7834</v>
      </c>
      <c r="N7835" s="19">
        <v>-60148.378212531577</v>
      </c>
      <c r="O7835" s="8">
        <v>12922.840339463055</v>
      </c>
      <c r="P7835" s="14">
        <v>1.5974433881122997E-2</v>
      </c>
      <c r="Q7835" s="9">
        <v>-2472.154325626947</v>
      </c>
    </row>
    <row r="7836" spans="13:17" x14ac:dyDescent="0.25">
      <c r="M7836" s="7">
        <f t="shared" si="127"/>
        <v>7835</v>
      </c>
      <c r="N7836" s="19">
        <v>-53369.326512579275</v>
      </c>
      <c r="O7836" s="8">
        <v>14486.017790597554</v>
      </c>
      <c r="P7836" s="14">
        <v>1.4937901315233201E-2</v>
      </c>
      <c r="Q7836" s="9">
        <v>11156.099787222864</v>
      </c>
    </row>
    <row r="7837" spans="13:17" x14ac:dyDescent="0.25">
      <c r="M7837" s="7">
        <f t="shared" si="127"/>
        <v>7836</v>
      </c>
      <c r="N7837" s="19">
        <v>-55799.929231822513</v>
      </c>
      <c r="O7837" s="8">
        <v>12409.858417269545</v>
      </c>
      <c r="P7837" s="14">
        <v>2.7978899774543736E-2</v>
      </c>
      <c r="Q7837" s="9">
        <v>867.35799627190499</v>
      </c>
    </row>
    <row r="7838" spans="13:17" x14ac:dyDescent="0.25">
      <c r="M7838" s="7">
        <f t="shared" si="127"/>
        <v>7837</v>
      </c>
      <c r="N7838" s="19">
        <v>-58144.710572952165</v>
      </c>
      <c r="O7838" s="8">
        <v>11761.767670847403</v>
      </c>
      <c r="P7838" s="14">
        <v>2.1628162291167655E-2</v>
      </c>
      <c r="Q7838" s="9">
        <v>-5082.3902089289822</v>
      </c>
    </row>
    <row r="7839" spans="13:17" x14ac:dyDescent="0.25">
      <c r="M7839" s="7">
        <f t="shared" si="127"/>
        <v>7838</v>
      </c>
      <c r="N7839" s="19">
        <v>-54857.883638855288</v>
      </c>
      <c r="O7839" s="8">
        <v>14117.219128659352</v>
      </c>
      <c r="P7839" s="14">
        <v>2.0951719079113192E-2</v>
      </c>
      <c r="Q7839" s="9">
        <v>8748.9003676916454</v>
      </c>
    </row>
    <row r="7840" spans="13:17" x14ac:dyDescent="0.25">
      <c r="M7840" s="7">
        <f t="shared" si="127"/>
        <v>7839</v>
      </c>
      <c r="N7840" s="19">
        <v>-47713.943660628764</v>
      </c>
      <c r="O7840" s="8">
        <v>11048.7779066527</v>
      </c>
      <c r="P7840" s="14">
        <v>1.9382193267091216E-2</v>
      </c>
      <c r="Q7840" s="9">
        <v>1919.0769780444134</v>
      </c>
    </row>
    <row r="7841" spans="13:17" x14ac:dyDescent="0.25">
      <c r="M7841" s="7">
        <f t="shared" si="127"/>
        <v>7840</v>
      </c>
      <c r="N7841" s="19">
        <v>-52919.360407648986</v>
      </c>
      <c r="O7841" s="8">
        <v>13769.912701023039</v>
      </c>
      <c r="P7841" s="14">
        <v>2.2275024576783979E-2</v>
      </c>
      <c r="Q7841" s="9">
        <v>9279.1143541777674</v>
      </c>
    </row>
    <row r="7842" spans="13:17" x14ac:dyDescent="0.25">
      <c r="M7842" s="7">
        <f t="shared" si="127"/>
        <v>7841</v>
      </c>
      <c r="N7842" s="19">
        <v>-60460.127828532641</v>
      </c>
      <c r="O7842" s="8">
        <v>13267.212380728433</v>
      </c>
      <c r="P7842" s="14">
        <v>1.6197902656495351E-2</v>
      </c>
      <c r="Q7842" s="9">
        <v>-1221.7329628197567</v>
      </c>
    </row>
    <row r="7843" spans="13:17" x14ac:dyDescent="0.25">
      <c r="M7843" s="7">
        <f t="shared" si="127"/>
        <v>7842</v>
      </c>
      <c r="N7843" s="19">
        <v>-46782.667008305936</v>
      </c>
      <c r="O7843" s="8">
        <v>13211.743228198007</v>
      </c>
      <c r="P7843" s="14">
        <v>1.9488627094471467E-2</v>
      </c>
      <c r="Q7843" s="9">
        <v>12578.795799942127</v>
      </c>
    </row>
    <row r="7844" spans="13:17" x14ac:dyDescent="0.25">
      <c r="M7844" s="7">
        <f t="shared" si="127"/>
        <v>7843</v>
      </c>
      <c r="N7844" s="19">
        <v>-44144.590364432021</v>
      </c>
      <c r="O7844" s="8">
        <v>14213.397647355219</v>
      </c>
      <c r="P7844" s="14">
        <v>1.3568488796413387E-2</v>
      </c>
      <c r="Q7844" s="9">
        <v>19001.669615878705</v>
      </c>
    </row>
    <row r="7845" spans="13:17" x14ac:dyDescent="0.25">
      <c r="M7845" s="7">
        <f t="shared" si="127"/>
        <v>7844</v>
      </c>
      <c r="N7845" s="19">
        <v>-44081.296012648258</v>
      </c>
      <c r="O7845" s="8">
        <v>12059.441555608155</v>
      </c>
      <c r="P7845" s="14">
        <v>2.1051541107626186E-2</v>
      </c>
      <c r="Q7845" s="9">
        <v>10264.258260924575</v>
      </c>
    </row>
    <row r="7846" spans="13:17" x14ac:dyDescent="0.25">
      <c r="M7846" s="7">
        <f t="shared" si="127"/>
        <v>7845</v>
      </c>
      <c r="N7846" s="19">
        <v>-52527.099599069159</v>
      </c>
      <c r="O7846" s="8">
        <v>13251.670324367051</v>
      </c>
      <c r="P7846" s="14">
        <v>1.101799471766968E-2</v>
      </c>
      <c r="Q7846" s="9">
        <v>6061.3372106659808</v>
      </c>
    </row>
    <row r="7847" spans="13:17" x14ac:dyDescent="0.25">
      <c r="M7847" s="7">
        <f t="shared" si="127"/>
        <v>7846</v>
      </c>
      <c r="N7847" s="19">
        <v>-50318.507055091424</v>
      </c>
      <c r="O7847" s="8">
        <v>11917.077686768429</v>
      </c>
      <c r="P7847" s="14">
        <v>1.6345353631924596E-2</v>
      </c>
      <c r="Q7847" s="9">
        <v>2906.4454287076969</v>
      </c>
    </row>
    <row r="7848" spans="13:17" x14ac:dyDescent="0.25">
      <c r="M7848" s="7">
        <f t="shared" si="127"/>
        <v>7847</v>
      </c>
      <c r="N7848" s="19">
        <v>-56527.47653144785</v>
      </c>
      <c r="O7848" s="8">
        <v>12156.673933470542</v>
      </c>
      <c r="P7848" s="14">
        <v>2.7151958757471117E-2</v>
      </c>
      <c r="Q7848" s="9">
        <v>-1103.6566610011832</v>
      </c>
    </row>
    <row r="7849" spans="13:17" x14ac:dyDescent="0.25">
      <c r="M7849" s="7">
        <f t="shared" si="127"/>
        <v>7848</v>
      </c>
      <c r="N7849" s="19">
        <v>-54460.331168427168</v>
      </c>
      <c r="O7849" s="8">
        <v>12154.70075853671</v>
      </c>
      <c r="P7849" s="14">
        <v>1.9918450021470899E-2</v>
      </c>
      <c r="Q7849" s="9">
        <v>196.46250372191753</v>
      </c>
    </row>
    <row r="7850" spans="13:17" x14ac:dyDescent="0.25">
      <c r="M7850" s="7">
        <f t="shared" si="127"/>
        <v>7849</v>
      </c>
      <c r="N7850" s="19">
        <v>-55950.948530572728</v>
      </c>
      <c r="O7850" s="8">
        <v>13151.739963700176</v>
      </c>
      <c r="P7850" s="14">
        <v>1.1940677830947547E-2</v>
      </c>
      <c r="Q7850" s="9">
        <v>2297.8861673162555</v>
      </c>
    </row>
    <row r="7851" spans="13:17" x14ac:dyDescent="0.25">
      <c r="M7851" s="7">
        <f t="shared" si="127"/>
        <v>7850</v>
      </c>
      <c r="N7851" s="19">
        <v>-42060.460646570427</v>
      </c>
      <c r="O7851" s="8">
        <v>13784.159494572956</v>
      </c>
      <c r="P7851" s="14">
        <v>1.63277559774055E-2</v>
      </c>
      <c r="Q7851" s="9">
        <v>19501.331173815997</v>
      </c>
    </row>
    <row r="7852" spans="13:17" x14ac:dyDescent="0.25">
      <c r="M7852" s="7">
        <f t="shared" si="127"/>
        <v>7851</v>
      </c>
      <c r="N7852" s="19">
        <v>-43044.984627663929</v>
      </c>
      <c r="O7852" s="8">
        <v>10927.251837763817</v>
      </c>
      <c r="P7852" s="14">
        <v>2.7885863048303993E-2</v>
      </c>
      <c r="Q7852" s="9">
        <v>6843.4185059328829</v>
      </c>
    </row>
    <row r="7853" spans="13:17" x14ac:dyDescent="0.25">
      <c r="M7853" s="7">
        <f t="shared" si="127"/>
        <v>7852</v>
      </c>
      <c r="N7853" s="19">
        <v>-55008.332243121193</v>
      </c>
      <c r="O7853" s="8">
        <v>12818.859646654422</v>
      </c>
      <c r="P7853" s="14">
        <v>2.8340590417237625E-2</v>
      </c>
      <c r="Q7853" s="9">
        <v>3566.9140114161582</v>
      </c>
    </row>
    <row r="7854" spans="13:17" x14ac:dyDescent="0.25">
      <c r="M7854" s="7">
        <f t="shared" si="127"/>
        <v>7853</v>
      </c>
      <c r="N7854" s="19">
        <v>-47894.464333459386</v>
      </c>
      <c r="O7854" s="8">
        <v>14407.178874694962</v>
      </c>
      <c r="P7854" s="14">
        <v>2.1911045474360728E-2</v>
      </c>
      <c r="Q7854" s="9">
        <v>17137.445950355628</v>
      </c>
    </row>
    <row r="7855" spans="13:17" x14ac:dyDescent="0.25">
      <c r="M7855" s="7">
        <f t="shared" si="127"/>
        <v>7854</v>
      </c>
      <c r="N7855" s="19">
        <v>-59379.572972567999</v>
      </c>
      <c r="O7855" s="8">
        <v>13774.589301353659</v>
      </c>
      <c r="P7855" s="14">
        <v>1.9976707005243177E-2</v>
      </c>
      <c r="Q7855" s="9">
        <v>2568.3443992285866</v>
      </c>
    </row>
    <row r="7856" spans="13:17" x14ac:dyDescent="0.25">
      <c r="M7856" s="7">
        <f t="shared" si="127"/>
        <v>7855</v>
      </c>
      <c r="N7856" s="19">
        <v>-56141.794431630413</v>
      </c>
      <c r="O7856" s="8">
        <v>14571.798053859726</v>
      </c>
      <c r="P7856" s="14">
        <v>2.2395158595756848E-2</v>
      </c>
      <c r="Q7856" s="9">
        <v>9693.841494493412</v>
      </c>
    </row>
    <row r="7857" spans="13:17" x14ac:dyDescent="0.25">
      <c r="M7857" s="7">
        <f t="shared" si="127"/>
        <v>7856</v>
      </c>
      <c r="N7857" s="19">
        <v>-53860.377005742579</v>
      </c>
      <c r="O7857" s="8">
        <v>12336.702346312757</v>
      </c>
      <c r="P7857" s="14">
        <v>1.4122165417670585E-2</v>
      </c>
      <c r="Q7857" s="9">
        <v>1006.0337966782481</v>
      </c>
    </row>
    <row r="7858" spans="13:17" x14ac:dyDescent="0.25">
      <c r="M7858" s="7">
        <f t="shared" si="127"/>
        <v>7857</v>
      </c>
      <c r="N7858" s="19">
        <v>-48477.994017988443</v>
      </c>
      <c r="O7858" s="8">
        <v>12716.023666300727</v>
      </c>
      <c r="P7858" s="14">
        <v>9.9921240359235122E-3</v>
      </c>
      <c r="Q7858" s="9">
        <v>7632.5662615625824</v>
      </c>
    </row>
    <row r="7859" spans="13:17" x14ac:dyDescent="0.25">
      <c r="M7859" s="7">
        <f t="shared" si="127"/>
        <v>7858</v>
      </c>
      <c r="N7859" s="19">
        <v>-55833.771008918877</v>
      </c>
      <c r="O7859" s="8">
        <v>14761.700451092795</v>
      </c>
      <c r="P7859" s="14">
        <v>1.2466837943640945E-2</v>
      </c>
      <c r="Q7859" s="9">
        <v>9611.0644827721317</v>
      </c>
    </row>
    <row r="7860" spans="13:17" x14ac:dyDescent="0.25">
      <c r="M7860" s="7">
        <f t="shared" si="127"/>
        <v>7859</v>
      </c>
      <c r="N7860" s="19">
        <v>-49051.770250872825</v>
      </c>
      <c r="O7860" s="8">
        <v>12040.398021215466</v>
      </c>
      <c r="P7860" s="14">
        <v>2.6572927469729911E-2</v>
      </c>
      <c r="Q7860" s="9">
        <v>5781.4381063749843</v>
      </c>
    </row>
    <row r="7861" spans="13:17" x14ac:dyDescent="0.25">
      <c r="M7861" s="7">
        <f t="shared" si="127"/>
        <v>7860</v>
      </c>
      <c r="N7861" s="19">
        <v>-59970.331457283683</v>
      </c>
      <c r="O7861" s="8">
        <v>12981.379963801808</v>
      </c>
      <c r="P7861" s="14">
        <v>1.2170297885946015E-2</v>
      </c>
      <c r="Q7861" s="9">
        <v>-2450.883353940224</v>
      </c>
    </row>
    <row r="7862" spans="13:17" x14ac:dyDescent="0.25">
      <c r="M7862" s="7">
        <f t="shared" si="127"/>
        <v>7861</v>
      </c>
      <c r="N7862" s="19">
        <v>-49200.031803338745</v>
      </c>
      <c r="O7862" s="8">
        <v>11890.841231841187</v>
      </c>
      <c r="P7862" s="14">
        <v>1.4258193324789198E-2</v>
      </c>
      <c r="Q7862" s="9">
        <v>3697.1462061028287</v>
      </c>
    </row>
    <row r="7863" spans="13:17" x14ac:dyDescent="0.25">
      <c r="M7863" s="7">
        <f t="shared" si="127"/>
        <v>7862</v>
      </c>
      <c r="N7863" s="19">
        <v>-44505.477455238361</v>
      </c>
      <c r="O7863" s="8">
        <v>13541.783228713575</v>
      </c>
      <c r="P7863" s="14">
        <v>1.7552503244170993E-2</v>
      </c>
      <c r="Q7863" s="9">
        <v>16115.013546075088</v>
      </c>
    </row>
    <row r="7864" spans="13:17" x14ac:dyDescent="0.25">
      <c r="M7864" s="7">
        <f t="shared" si="127"/>
        <v>7863</v>
      </c>
      <c r="N7864" s="19">
        <v>-43642.201040876163</v>
      </c>
      <c r="O7864" s="8">
        <v>11443.218758049585</v>
      </c>
      <c r="P7864" s="14">
        <v>2.2868803334737679E-2</v>
      </c>
      <c r="Q7864" s="9">
        <v>8105.107636458948</v>
      </c>
    </row>
    <row r="7865" spans="13:17" x14ac:dyDescent="0.25">
      <c r="M7865" s="7">
        <f t="shared" si="127"/>
        <v>7864</v>
      </c>
      <c r="N7865" s="19">
        <v>-46651.787044710894</v>
      </c>
      <c r="O7865" s="8">
        <v>13732.904687739656</v>
      </c>
      <c r="P7865" s="14">
        <v>1.6114916466240605E-2</v>
      </c>
      <c r="Q7865" s="9">
        <v>14656.247709572384</v>
      </c>
    </row>
    <row r="7866" spans="13:17" x14ac:dyDescent="0.25">
      <c r="M7866" s="7">
        <f t="shared" si="127"/>
        <v>7865</v>
      </c>
      <c r="N7866" s="19">
        <v>-45149.721167166019</v>
      </c>
      <c r="O7866" s="8">
        <v>14791.638618430727</v>
      </c>
      <c r="P7866" s="14">
        <v>1.8059253730383782E-2</v>
      </c>
      <c r="Q7866" s="9">
        <v>21129.725806738221</v>
      </c>
    </row>
    <row r="7867" spans="13:17" x14ac:dyDescent="0.25">
      <c r="M7867" s="7">
        <f t="shared" si="127"/>
        <v>7866</v>
      </c>
      <c r="N7867" s="19">
        <v>-54640.47508734819</v>
      </c>
      <c r="O7867" s="8">
        <v>12859.917673512056</v>
      </c>
      <c r="P7867" s="14">
        <v>1.3197544321305599E-2</v>
      </c>
      <c r="Q7867" s="9">
        <v>2452.3129339910665</v>
      </c>
    </row>
    <row r="7868" spans="13:17" x14ac:dyDescent="0.25">
      <c r="M7868" s="7">
        <f t="shared" si="127"/>
        <v>7867</v>
      </c>
      <c r="N7868" s="19">
        <v>-58002.028597772667</v>
      </c>
      <c r="O7868" s="8">
        <v>10996.412178789624</v>
      </c>
      <c r="P7868" s="14">
        <v>2.377655575256624E-2</v>
      </c>
      <c r="Q7868" s="9">
        <v>-8189.1949297566916</v>
      </c>
    </row>
    <row r="7869" spans="13:17" x14ac:dyDescent="0.25">
      <c r="M7869" s="7">
        <f t="shared" si="127"/>
        <v>7868</v>
      </c>
      <c r="N7869" s="19">
        <v>-60765.110962817605</v>
      </c>
      <c r="O7869" s="8">
        <v>12734.076167115118</v>
      </c>
      <c r="P7869" s="14">
        <v>1.9764876859881784E-2</v>
      </c>
      <c r="Q7869" s="9">
        <v>-3519.7449176903374</v>
      </c>
    </row>
    <row r="7870" spans="13:17" x14ac:dyDescent="0.25">
      <c r="M7870" s="7">
        <f t="shared" si="127"/>
        <v>7869</v>
      </c>
      <c r="N7870" s="19">
        <v>-47761.15103265045</v>
      </c>
      <c r="O7870" s="8">
        <v>14228.624927656145</v>
      </c>
      <c r="P7870" s="14">
        <v>1.3365290795124368E-2</v>
      </c>
      <c r="Q7870" s="9">
        <v>15428.313009153433</v>
      </c>
    </row>
    <row r="7871" spans="13:17" x14ac:dyDescent="0.25">
      <c r="M7871" s="7">
        <f t="shared" si="127"/>
        <v>7870</v>
      </c>
      <c r="N7871" s="19">
        <v>-60884.113283329643</v>
      </c>
      <c r="O7871" s="8">
        <v>13783.287504455318</v>
      </c>
      <c r="P7871" s="14">
        <v>2.303810030720221E-2</v>
      </c>
      <c r="Q7871" s="9">
        <v>1465.3015753820509</v>
      </c>
    </row>
    <row r="7872" spans="13:17" x14ac:dyDescent="0.25">
      <c r="M7872" s="7">
        <f t="shared" si="127"/>
        <v>7871</v>
      </c>
      <c r="N7872" s="19">
        <v>-54014.246599909457</v>
      </c>
      <c r="O7872" s="8">
        <v>11020.287694045352</v>
      </c>
      <c r="P7872" s="14">
        <v>1.116634358123185E-2</v>
      </c>
      <c r="Q7872" s="9">
        <v>-5277.4644258818498</v>
      </c>
    </row>
    <row r="7873" spans="13:17" x14ac:dyDescent="0.25">
      <c r="M7873" s="7">
        <f t="shared" si="127"/>
        <v>7872</v>
      </c>
      <c r="N7873" s="19">
        <v>-43475.101671733719</v>
      </c>
      <c r="O7873" s="8">
        <v>11811.902256102991</v>
      </c>
      <c r="P7873" s="14">
        <v>2.3041988516012444E-2</v>
      </c>
      <c r="Q7873" s="9">
        <v>9957.0455084894475</v>
      </c>
    </row>
    <row r="7874" spans="13:17" x14ac:dyDescent="0.25">
      <c r="M7874" s="7">
        <f t="shared" ref="M7874:M7937" si="128">ROW(A7873)</f>
        <v>7873</v>
      </c>
      <c r="N7874" s="19">
        <v>-49865.715891161286</v>
      </c>
      <c r="O7874" s="8">
        <v>12453.208094771369</v>
      </c>
      <c r="P7874" s="14">
        <v>2.0158442391882365E-2</v>
      </c>
      <c r="Q7874" s="9">
        <v>6158.9881248316105</v>
      </c>
    </row>
    <row r="7875" spans="13:17" x14ac:dyDescent="0.25">
      <c r="M7875" s="7">
        <f t="shared" si="128"/>
        <v>7874</v>
      </c>
      <c r="N7875" s="19">
        <v>-49845.371024344844</v>
      </c>
      <c r="O7875" s="8">
        <v>11539.895498895463</v>
      </c>
      <c r="P7875" s="14">
        <v>1.6313626487201319E-2</v>
      </c>
      <c r="Q7875" s="9">
        <v>1691.8688987527876</v>
      </c>
    </row>
    <row r="7876" spans="13:17" x14ac:dyDescent="0.25">
      <c r="M7876" s="7">
        <f t="shared" si="128"/>
        <v>7875</v>
      </c>
      <c r="N7876" s="19">
        <v>-43260.168198743282</v>
      </c>
      <c r="O7876" s="8">
        <v>12410.60157250179</v>
      </c>
      <c r="P7876" s="14">
        <v>1.3337501906578175E-2</v>
      </c>
      <c r="Q7876" s="9">
        <v>11852.520708130856</v>
      </c>
    </row>
    <row r="7877" spans="13:17" x14ac:dyDescent="0.25">
      <c r="M7877" s="7">
        <f t="shared" si="128"/>
        <v>7876</v>
      </c>
      <c r="N7877" s="19">
        <v>-43042.362117596429</v>
      </c>
      <c r="O7877" s="8">
        <v>13423.528815124484</v>
      </c>
      <c r="P7877" s="14">
        <v>2.9946477449996282E-2</v>
      </c>
      <c r="Q7877" s="9">
        <v>18483.767726637438</v>
      </c>
    </row>
    <row r="7878" spans="13:17" x14ac:dyDescent="0.25">
      <c r="M7878" s="7">
        <f t="shared" si="128"/>
        <v>7877</v>
      </c>
      <c r="N7878" s="19">
        <v>-44471.988271248621</v>
      </c>
      <c r="O7878" s="8">
        <v>11658.001035632044</v>
      </c>
      <c r="P7878" s="14">
        <v>1.776277127251957E-2</v>
      </c>
      <c r="Q7878" s="9">
        <v>7736.5503151021931</v>
      </c>
    </row>
    <row r="7879" spans="13:17" x14ac:dyDescent="0.25">
      <c r="M7879" s="7">
        <f t="shared" si="128"/>
        <v>7878</v>
      </c>
      <c r="N7879" s="19">
        <v>-51455.632320077522</v>
      </c>
      <c r="O7879" s="8">
        <v>14545.58180048848</v>
      </c>
      <c r="P7879" s="14">
        <v>1.6897672196470263E-2</v>
      </c>
      <c r="Q7879" s="9">
        <v>13577.289318392082</v>
      </c>
    </row>
    <row r="7880" spans="13:17" x14ac:dyDescent="0.25">
      <c r="M7880" s="7">
        <f t="shared" si="128"/>
        <v>7879</v>
      </c>
      <c r="N7880" s="19">
        <v>-45515.890274127021</v>
      </c>
      <c r="O7880" s="8">
        <v>12975.886730566923</v>
      </c>
      <c r="P7880" s="14">
        <v>1.7919937824221049E-2</v>
      </c>
      <c r="Q7880" s="9">
        <v>12611.984240924221</v>
      </c>
    </row>
    <row r="7881" spans="13:17" x14ac:dyDescent="0.25">
      <c r="M7881" s="7">
        <f t="shared" si="128"/>
        <v>7880</v>
      </c>
      <c r="N7881" s="19">
        <v>-52415.315003557858</v>
      </c>
      <c r="O7881" s="8">
        <v>11761.761531823597</v>
      </c>
      <c r="P7881" s="14">
        <v>1.7056810236331862E-2</v>
      </c>
      <c r="Q7881" s="9">
        <v>187.15227128904371</v>
      </c>
    </row>
    <row r="7882" spans="13:17" x14ac:dyDescent="0.25">
      <c r="M7882" s="7">
        <f t="shared" si="128"/>
        <v>7881</v>
      </c>
      <c r="N7882" s="19">
        <v>-44101.937095756177</v>
      </c>
      <c r="O7882" s="8">
        <v>13670.275383472102</v>
      </c>
      <c r="P7882" s="14">
        <v>2.7416188744433495E-2</v>
      </c>
      <c r="Q7882" s="9">
        <v>18253.952008179771</v>
      </c>
    </row>
    <row r="7883" spans="13:17" x14ac:dyDescent="0.25">
      <c r="M7883" s="7">
        <f t="shared" si="128"/>
        <v>7882</v>
      </c>
      <c r="N7883" s="19">
        <v>-51667.004850128593</v>
      </c>
      <c r="O7883" s="8">
        <v>10946.547313309135</v>
      </c>
      <c r="P7883" s="14">
        <v>2.7400385292952981E-2</v>
      </c>
      <c r="Q7883" s="9">
        <v>-1736.6903982437416</v>
      </c>
    </row>
    <row r="7884" spans="13:17" x14ac:dyDescent="0.25">
      <c r="M7884" s="7">
        <f t="shared" si="128"/>
        <v>7883</v>
      </c>
      <c r="N7884" s="19">
        <v>-43667.112980477832</v>
      </c>
      <c r="O7884" s="8">
        <v>13774.816760857189</v>
      </c>
      <c r="P7884" s="14">
        <v>1.2719527503798973E-2</v>
      </c>
      <c r="Q7884" s="9">
        <v>17431.832937031351</v>
      </c>
    </row>
    <row r="7885" spans="13:17" x14ac:dyDescent="0.25">
      <c r="M7885" s="7">
        <f t="shared" si="128"/>
        <v>7884</v>
      </c>
      <c r="N7885" s="19">
        <v>-53069.298549531268</v>
      </c>
      <c r="O7885" s="8">
        <v>11267.556758745559</v>
      </c>
      <c r="P7885" s="14">
        <v>1.9820156211781244E-2</v>
      </c>
      <c r="Q7885" s="9">
        <v>-2411.2615079362895</v>
      </c>
    </row>
    <row r="7886" spans="13:17" x14ac:dyDescent="0.25">
      <c r="M7886" s="7">
        <f t="shared" si="128"/>
        <v>7885</v>
      </c>
      <c r="N7886" s="19">
        <v>-50195.220255338805</v>
      </c>
      <c r="O7886" s="8">
        <v>12297.384998344191</v>
      </c>
      <c r="P7886" s="14">
        <v>2.7417803502626681E-2</v>
      </c>
      <c r="Q7886" s="9">
        <v>5898.5095106984718</v>
      </c>
    </row>
    <row r="7887" spans="13:17" x14ac:dyDescent="0.25">
      <c r="M7887" s="7">
        <f t="shared" si="128"/>
        <v>7886</v>
      </c>
      <c r="N7887" s="19">
        <v>-53421.571050919869</v>
      </c>
      <c r="O7887" s="8">
        <v>11053.801512056027</v>
      </c>
      <c r="P7887" s="14">
        <v>2.6470847707545951E-2</v>
      </c>
      <c r="Q7887" s="9">
        <v>-3091.2090336560886</v>
      </c>
    </row>
    <row r="7888" spans="13:17" x14ac:dyDescent="0.25">
      <c r="M7888" s="7">
        <f t="shared" si="128"/>
        <v>7887</v>
      </c>
      <c r="N7888" s="19">
        <v>-60194.289680869391</v>
      </c>
      <c r="O7888" s="8">
        <v>11780.200854372852</v>
      </c>
      <c r="P7888" s="14">
        <v>1.5925198003316987E-2</v>
      </c>
      <c r="Q7888" s="9">
        <v>-7622.7340484481483</v>
      </c>
    </row>
    <row r="7889" spans="13:17" x14ac:dyDescent="0.25">
      <c r="M7889" s="7">
        <f t="shared" si="128"/>
        <v>7888</v>
      </c>
      <c r="N7889" s="19">
        <v>-49079.140877552491</v>
      </c>
      <c r="O7889" s="8">
        <v>11444.759005801696</v>
      </c>
      <c r="P7889" s="14">
        <v>1.6433323306400644E-2</v>
      </c>
      <c r="Q7889" s="9">
        <v>2044.867424721253</v>
      </c>
    </row>
    <row r="7890" spans="13:17" x14ac:dyDescent="0.25">
      <c r="M7890" s="7">
        <f t="shared" si="128"/>
        <v>7889</v>
      </c>
      <c r="N7890" s="19">
        <v>-59548.338064634045</v>
      </c>
      <c r="O7890" s="8">
        <v>11817.437175530178</v>
      </c>
      <c r="P7890" s="14">
        <v>1.414957196990576E-2</v>
      </c>
      <c r="Q7890" s="9">
        <v>-6988.5718910165961</v>
      </c>
    </row>
    <row r="7891" spans="13:17" x14ac:dyDescent="0.25">
      <c r="M7891" s="7">
        <f t="shared" si="128"/>
        <v>7890</v>
      </c>
      <c r="N7891" s="19">
        <v>-43993.368268304715</v>
      </c>
      <c r="O7891" s="8">
        <v>13172.926185488081</v>
      </c>
      <c r="P7891" s="14">
        <v>1.7536621818610591E-2</v>
      </c>
      <c r="Q7891" s="9">
        <v>14974.132215913847</v>
      </c>
    </row>
    <row r="7892" spans="13:17" x14ac:dyDescent="0.25">
      <c r="M7892" s="7">
        <f t="shared" si="128"/>
        <v>7891</v>
      </c>
      <c r="N7892" s="19">
        <v>-42731.495819101307</v>
      </c>
      <c r="O7892" s="8">
        <v>11369.158408998193</v>
      </c>
      <c r="P7892" s="14">
        <v>2.8895208564960546E-2</v>
      </c>
      <c r="Q7892" s="9">
        <v>9274.3000514814667</v>
      </c>
    </row>
    <row r="7893" spans="13:17" x14ac:dyDescent="0.25">
      <c r="M7893" s="7">
        <f t="shared" si="128"/>
        <v>7892</v>
      </c>
      <c r="N7893" s="19">
        <v>-46774.09520560196</v>
      </c>
      <c r="O7893" s="8">
        <v>13552.017483292519</v>
      </c>
      <c r="P7893" s="14">
        <v>2.6048175793580305E-2</v>
      </c>
      <c r="Q7893" s="9">
        <v>14881.542028175936</v>
      </c>
    </row>
    <row r="7894" spans="13:17" x14ac:dyDescent="0.25">
      <c r="M7894" s="7">
        <f t="shared" si="128"/>
        <v>7893</v>
      </c>
      <c r="N7894" s="19">
        <v>-46025.345717001052</v>
      </c>
      <c r="O7894" s="8">
        <v>12836.161484299864</v>
      </c>
      <c r="P7894" s="14">
        <v>2.2240042723920567E-2</v>
      </c>
      <c r="Q7894" s="9">
        <v>11951.527906314748</v>
      </c>
    </row>
    <row r="7895" spans="13:17" x14ac:dyDescent="0.25">
      <c r="M7895" s="7">
        <f t="shared" si="128"/>
        <v>7894</v>
      </c>
      <c r="N7895" s="19">
        <v>-48363.704494324018</v>
      </c>
      <c r="O7895" s="8">
        <v>13887.385762040849</v>
      </c>
      <c r="P7895" s="14">
        <v>1.6615992621615235E-2</v>
      </c>
      <c r="Q7895" s="9">
        <v>13693.152269863367</v>
      </c>
    </row>
    <row r="7896" spans="13:17" x14ac:dyDescent="0.25">
      <c r="M7896" s="7">
        <f t="shared" si="128"/>
        <v>7895</v>
      </c>
      <c r="N7896" s="19">
        <v>-45064.150353215555</v>
      </c>
      <c r="O7896" s="8">
        <v>13214.046438115824</v>
      </c>
      <c r="P7896" s="14">
        <v>2.5263262333113413E-2</v>
      </c>
      <c r="Q7896" s="9">
        <v>14964.080196183548</v>
      </c>
    </row>
    <row r="7897" spans="13:17" x14ac:dyDescent="0.25">
      <c r="M7897" s="7">
        <f t="shared" si="128"/>
        <v>7896</v>
      </c>
      <c r="N7897" s="19">
        <v>-50310.603990851239</v>
      </c>
      <c r="O7897" s="8">
        <v>14779.563121373223</v>
      </c>
      <c r="P7897" s="14">
        <v>2.5203671910444665E-2</v>
      </c>
      <c r="Q7897" s="9">
        <v>16821.773646563546</v>
      </c>
    </row>
    <row r="7898" spans="13:17" x14ac:dyDescent="0.25">
      <c r="M7898" s="7">
        <f t="shared" si="128"/>
        <v>7897</v>
      </c>
      <c r="N7898" s="19">
        <v>-50266.533966592491</v>
      </c>
      <c r="O7898" s="8">
        <v>12641.980321664871</v>
      </c>
      <c r="P7898" s="14">
        <v>2.1839123597037095E-2</v>
      </c>
      <c r="Q7898" s="9">
        <v>6789.7127145355844</v>
      </c>
    </row>
    <row r="7899" spans="13:17" x14ac:dyDescent="0.25">
      <c r="M7899" s="7">
        <f t="shared" si="128"/>
        <v>7898</v>
      </c>
      <c r="N7899" s="19">
        <v>-47584.176614602409</v>
      </c>
      <c r="O7899" s="8">
        <v>11035.875459115136</v>
      </c>
      <c r="P7899" s="14">
        <v>1.719100808206793E-2</v>
      </c>
      <c r="Q7899" s="9">
        <v>1784.5007414041938</v>
      </c>
    </row>
    <row r="7900" spans="13:17" x14ac:dyDescent="0.25">
      <c r="M7900" s="7">
        <f t="shared" si="128"/>
        <v>7899</v>
      </c>
      <c r="N7900" s="19">
        <v>-54513.203780894801</v>
      </c>
      <c r="O7900" s="8">
        <v>13525.841331927828</v>
      </c>
      <c r="P7900" s="14">
        <v>1.5521809401618437E-2</v>
      </c>
      <c r="Q7900" s="9">
        <v>5802.2930848549095</v>
      </c>
    </row>
    <row r="7901" spans="13:17" x14ac:dyDescent="0.25">
      <c r="M7901" s="7">
        <f t="shared" si="128"/>
        <v>7900</v>
      </c>
      <c r="N7901" s="19">
        <v>-49363.075493765893</v>
      </c>
      <c r="O7901" s="8">
        <v>13437.154904119039</v>
      </c>
      <c r="P7901" s="14">
        <v>1.4745582213575683E-2</v>
      </c>
      <c r="Q7901" s="9">
        <v>10468.465973219652</v>
      </c>
    </row>
    <row r="7902" spans="13:17" x14ac:dyDescent="0.25">
      <c r="M7902" s="7">
        <f t="shared" si="128"/>
        <v>7901</v>
      </c>
      <c r="N7902" s="19">
        <v>-55406.678262740934</v>
      </c>
      <c r="O7902" s="8">
        <v>12946.24402829724</v>
      </c>
      <c r="P7902" s="14">
        <v>2.0941839951100598E-2</v>
      </c>
      <c r="Q7902" s="9">
        <v>2923.043106204128</v>
      </c>
    </row>
    <row r="7903" spans="13:17" x14ac:dyDescent="0.25">
      <c r="M7903" s="7">
        <f t="shared" si="128"/>
        <v>7902</v>
      </c>
      <c r="N7903" s="19">
        <v>-51619.800894183078</v>
      </c>
      <c r="O7903" s="8">
        <v>14515.283830384509</v>
      </c>
      <c r="P7903" s="14">
        <v>1.5280833614726031E-2</v>
      </c>
      <c r="Q7903" s="9">
        <v>13078.209136272884</v>
      </c>
    </row>
    <row r="7904" spans="13:17" x14ac:dyDescent="0.25">
      <c r="M7904" s="7">
        <f t="shared" si="128"/>
        <v>7903</v>
      </c>
      <c r="N7904" s="19">
        <v>-48201.876548821652</v>
      </c>
      <c r="O7904" s="8">
        <v>11949.327921225218</v>
      </c>
      <c r="P7904" s="14">
        <v>1.039285172369165E-2</v>
      </c>
      <c r="Q7904" s="9">
        <v>4565.8039991008354</v>
      </c>
    </row>
    <row r="7905" spans="13:17" x14ac:dyDescent="0.25">
      <c r="M7905" s="7">
        <f t="shared" si="128"/>
        <v>7904</v>
      </c>
      <c r="N7905" s="19">
        <v>-53464.950653220338</v>
      </c>
      <c r="O7905" s="8">
        <v>11345.363450680161</v>
      </c>
      <c r="P7905" s="14">
        <v>2.9058154707712947E-2</v>
      </c>
      <c r="Q7905" s="9">
        <v>-1551.8930937848982</v>
      </c>
    </row>
    <row r="7906" spans="13:17" x14ac:dyDescent="0.25">
      <c r="M7906" s="7">
        <f t="shared" si="128"/>
        <v>7905</v>
      </c>
      <c r="N7906" s="19">
        <v>-58257.297316110518</v>
      </c>
      <c r="O7906" s="8">
        <v>12085.522633620216</v>
      </c>
      <c r="P7906" s="14">
        <v>2.6928962882899941E-2</v>
      </c>
      <c r="Q7906" s="9">
        <v>-3181.2583015716882</v>
      </c>
    </row>
    <row r="7907" spans="13:17" x14ac:dyDescent="0.25">
      <c r="M7907" s="7">
        <f t="shared" si="128"/>
        <v>7906</v>
      </c>
      <c r="N7907" s="19">
        <v>-44815.45885495047</v>
      </c>
      <c r="O7907" s="8">
        <v>11760.622135535479</v>
      </c>
      <c r="P7907" s="14">
        <v>1.4095794688769894E-2</v>
      </c>
      <c r="Q7907" s="9">
        <v>7486.25970742967</v>
      </c>
    </row>
    <row r="7908" spans="13:17" x14ac:dyDescent="0.25">
      <c r="M7908" s="7">
        <f t="shared" si="128"/>
        <v>7907</v>
      </c>
      <c r="N7908" s="19">
        <v>-59976.140260087683</v>
      </c>
      <c r="O7908" s="8">
        <v>11619.747148690303</v>
      </c>
      <c r="P7908" s="14">
        <v>2.3505613860978714E-2</v>
      </c>
      <c r="Q7908" s="9">
        <v>-7366.7998538010543</v>
      </c>
    </row>
    <row r="7909" spans="13:17" x14ac:dyDescent="0.25">
      <c r="M7909" s="7">
        <f t="shared" si="128"/>
        <v>7908</v>
      </c>
      <c r="N7909" s="19">
        <v>-47535.889053394116</v>
      </c>
      <c r="O7909" s="8">
        <v>10910.679027963684</v>
      </c>
      <c r="P7909" s="14">
        <v>1.9707173809688755E-2</v>
      </c>
      <c r="Q7909" s="9">
        <v>1507.1032232555644</v>
      </c>
    </row>
    <row r="7910" spans="13:17" x14ac:dyDescent="0.25">
      <c r="M7910" s="7">
        <f t="shared" si="128"/>
        <v>7909</v>
      </c>
      <c r="N7910" s="19">
        <v>-60784.406815826136</v>
      </c>
      <c r="O7910" s="8">
        <v>11508.638546735632</v>
      </c>
      <c r="P7910" s="14">
        <v>9.0560846889283751E-3</v>
      </c>
      <c r="Q7910" s="9">
        <v>-10091.93089079576</v>
      </c>
    </row>
    <row r="7911" spans="13:17" x14ac:dyDescent="0.25">
      <c r="M7911" s="7">
        <f t="shared" si="128"/>
        <v>7910</v>
      </c>
      <c r="N7911" s="19">
        <v>-58166.896578457556</v>
      </c>
      <c r="O7911" s="8">
        <v>12480.277319525609</v>
      </c>
      <c r="P7911" s="14">
        <v>2.881140885468076E-2</v>
      </c>
      <c r="Q7911" s="9">
        <v>-1087.633444916497</v>
      </c>
    </row>
    <row r="7912" spans="13:17" x14ac:dyDescent="0.25">
      <c r="M7912" s="7">
        <f t="shared" si="128"/>
        <v>7911</v>
      </c>
      <c r="N7912" s="19">
        <v>-44084.908563233505</v>
      </c>
      <c r="O7912" s="8">
        <v>12931.853198984398</v>
      </c>
      <c r="P7912" s="14">
        <v>2.0607346054497221E-2</v>
      </c>
      <c r="Q7912" s="9">
        <v>14142.878595778953</v>
      </c>
    </row>
    <row r="7913" spans="13:17" x14ac:dyDescent="0.25">
      <c r="M7913" s="7">
        <f t="shared" si="128"/>
        <v>7912</v>
      </c>
      <c r="N7913" s="19">
        <v>-58652.339279278283</v>
      </c>
      <c r="O7913" s="8">
        <v>11641.600766772397</v>
      </c>
      <c r="P7913" s="14">
        <v>1.5017815591335235E-2</v>
      </c>
      <c r="Q7913" s="9">
        <v>-6788.9804669315763</v>
      </c>
    </row>
    <row r="7914" spans="13:17" x14ac:dyDescent="0.25">
      <c r="M7914" s="7">
        <f t="shared" si="128"/>
        <v>7913</v>
      </c>
      <c r="N7914" s="19">
        <v>-52800.458126103418</v>
      </c>
      <c r="O7914" s="8">
        <v>14355.19377547942</v>
      </c>
      <c r="P7914" s="14">
        <v>1.2151842004367402E-2</v>
      </c>
      <c r="Q7914" s="9">
        <v>10804.013723442971</v>
      </c>
    </row>
    <row r="7915" spans="13:17" x14ac:dyDescent="0.25">
      <c r="M7915" s="7">
        <f t="shared" si="128"/>
        <v>7914</v>
      </c>
      <c r="N7915" s="19">
        <v>-51046.938909174496</v>
      </c>
      <c r="O7915" s="8">
        <v>12688.678645967701</v>
      </c>
      <c r="P7915" s="14">
        <v>1.7288430330778509E-2</v>
      </c>
      <c r="Q7915" s="9">
        <v>5726.0357618318449</v>
      </c>
    </row>
    <row r="7916" spans="13:17" x14ac:dyDescent="0.25">
      <c r="M7916" s="7">
        <f t="shared" si="128"/>
        <v>7915</v>
      </c>
      <c r="N7916" s="19">
        <v>-47575.959487934888</v>
      </c>
      <c r="O7916" s="8">
        <v>11678.678586371296</v>
      </c>
      <c r="P7916" s="14">
        <v>1.6141348432756143E-2</v>
      </c>
      <c r="Q7916" s="9">
        <v>4563.9831253113516</v>
      </c>
    </row>
    <row r="7917" spans="13:17" x14ac:dyDescent="0.25">
      <c r="M7917" s="7">
        <f t="shared" si="128"/>
        <v>7916</v>
      </c>
      <c r="N7917" s="19">
        <v>-47490.424081011814</v>
      </c>
      <c r="O7917" s="8">
        <v>12296.84755977683</v>
      </c>
      <c r="P7917" s="14">
        <v>2.9220232911565541E-2</v>
      </c>
      <c r="Q7917" s="9">
        <v>8793.7157563277924</v>
      </c>
    </row>
    <row r="7918" spans="13:17" x14ac:dyDescent="0.25">
      <c r="M7918" s="7">
        <f t="shared" si="128"/>
        <v>7917</v>
      </c>
      <c r="N7918" s="19">
        <v>-47968.241240107782</v>
      </c>
      <c r="O7918" s="8">
        <v>13202.959825429876</v>
      </c>
      <c r="P7918" s="14">
        <v>1.8982096848552784E-2</v>
      </c>
      <c r="Q7918" s="9">
        <v>11296.574707186315</v>
      </c>
    </row>
    <row r="7919" spans="13:17" x14ac:dyDescent="0.25">
      <c r="M7919" s="7">
        <f t="shared" si="128"/>
        <v>7918</v>
      </c>
      <c r="N7919" s="19">
        <v>-58003.158364539311</v>
      </c>
      <c r="O7919" s="8">
        <v>11648.239756898383</v>
      </c>
      <c r="P7919" s="14">
        <v>1.8952301430335682E-2</v>
      </c>
      <c r="Q7919" s="9">
        <v>-5720.061650603393</v>
      </c>
    </row>
    <row r="7920" spans="13:17" x14ac:dyDescent="0.25">
      <c r="M7920" s="7">
        <f t="shared" si="128"/>
        <v>7919</v>
      </c>
      <c r="N7920" s="19">
        <v>-59563.264970734672</v>
      </c>
      <c r="O7920" s="8">
        <v>10923.228430006582</v>
      </c>
      <c r="P7920" s="14">
        <v>1.7359327053539347E-2</v>
      </c>
      <c r="Q7920" s="9">
        <v>-10682.849799180749</v>
      </c>
    </row>
    <row r="7921" spans="13:17" x14ac:dyDescent="0.25">
      <c r="M7921" s="7">
        <f t="shared" si="128"/>
        <v>7920</v>
      </c>
      <c r="N7921" s="19">
        <v>-52969.150865832125</v>
      </c>
      <c r="O7921" s="8">
        <v>11481.79571257128</v>
      </c>
      <c r="P7921" s="14">
        <v>1.7394177986709357E-2</v>
      </c>
      <c r="Q7921" s="9">
        <v>-1585.790712203061</v>
      </c>
    </row>
    <row r="7922" spans="13:17" x14ac:dyDescent="0.25">
      <c r="M7922" s="7">
        <f t="shared" si="128"/>
        <v>7921</v>
      </c>
      <c r="N7922" s="19">
        <v>-57391.757935758396</v>
      </c>
      <c r="O7922" s="8">
        <v>13016.217906838085</v>
      </c>
      <c r="P7922" s="14">
        <v>1.2244885147402587E-2</v>
      </c>
      <c r="Q7922" s="9">
        <v>290.2431805422184</v>
      </c>
    </row>
    <row r="7923" spans="13:17" x14ac:dyDescent="0.25">
      <c r="M7923" s="7">
        <f t="shared" si="128"/>
        <v>7922</v>
      </c>
      <c r="N7923" s="19">
        <v>-42533.724757261174</v>
      </c>
      <c r="O7923" s="8">
        <v>11252.501465509467</v>
      </c>
      <c r="P7923" s="14">
        <v>1.5772294797838662E-2</v>
      </c>
      <c r="Q7923" s="9">
        <v>7668.2491996614226</v>
      </c>
    </row>
    <row r="7924" spans="13:17" x14ac:dyDescent="0.25">
      <c r="M7924" s="7">
        <f t="shared" si="128"/>
        <v>7923</v>
      </c>
      <c r="N7924" s="19">
        <v>-44632.887965461632</v>
      </c>
      <c r="O7924" s="8">
        <v>10929.925147700378</v>
      </c>
      <c r="P7924" s="14">
        <v>1.7807450407226345E-2</v>
      </c>
      <c r="Q7924" s="9">
        <v>4319.2401544243003</v>
      </c>
    </row>
    <row r="7925" spans="13:17" x14ac:dyDescent="0.25">
      <c r="M7925" s="7">
        <f t="shared" si="128"/>
        <v>7924</v>
      </c>
      <c r="N7925" s="19">
        <v>-57777.397788467119</v>
      </c>
      <c r="O7925" s="8">
        <v>12868.078784537694</v>
      </c>
      <c r="P7925" s="14">
        <v>2.9292026371019648E-2</v>
      </c>
      <c r="Q7925" s="9">
        <v>1129.3889071939375</v>
      </c>
    </row>
    <row r="7926" spans="13:17" x14ac:dyDescent="0.25">
      <c r="M7926" s="7">
        <f t="shared" si="128"/>
        <v>7925</v>
      </c>
      <c r="N7926" s="19">
        <v>-57504.571355545195</v>
      </c>
      <c r="O7926" s="8">
        <v>11003.496486393682</v>
      </c>
      <c r="P7926" s="14">
        <v>2.431372334753612E-2</v>
      </c>
      <c r="Q7926" s="9">
        <v>-7608.6360191398489</v>
      </c>
    </row>
    <row r="7927" spans="13:17" x14ac:dyDescent="0.25">
      <c r="M7927" s="7">
        <f t="shared" si="128"/>
        <v>7926</v>
      </c>
      <c r="N7927" s="19">
        <v>-60646.863297038646</v>
      </c>
      <c r="O7927" s="8">
        <v>13546.7699482359</v>
      </c>
      <c r="P7927" s="14">
        <v>1.6029910746255038E-2</v>
      </c>
      <c r="Q7927" s="9">
        <v>-179.5791043039244</v>
      </c>
    </row>
    <row r="7928" spans="13:17" x14ac:dyDescent="0.25">
      <c r="M7928" s="7">
        <f t="shared" si="128"/>
        <v>7927</v>
      </c>
      <c r="N7928" s="19">
        <v>-59167.686318078282</v>
      </c>
      <c r="O7928" s="8">
        <v>14674.256600988663</v>
      </c>
      <c r="P7928" s="14">
        <v>2.7157788765074214E-2</v>
      </c>
      <c r="Q7928" s="9">
        <v>7734.8553198765476</v>
      </c>
    </row>
    <row r="7929" spans="13:17" x14ac:dyDescent="0.25">
      <c r="M7929" s="7">
        <f t="shared" si="128"/>
        <v>7928</v>
      </c>
      <c r="N7929" s="19">
        <v>-54447.439214773476</v>
      </c>
      <c r="O7929" s="8">
        <v>12756.043815580044</v>
      </c>
      <c r="P7929" s="14">
        <v>1.9978053343789645E-2</v>
      </c>
      <c r="Q7929" s="9">
        <v>2919.9607566059676</v>
      </c>
    </row>
    <row r="7930" spans="13:17" x14ac:dyDescent="0.25">
      <c r="M7930" s="7">
        <f t="shared" si="128"/>
        <v>7929</v>
      </c>
      <c r="N7930" s="19">
        <v>-51732.53747333333</v>
      </c>
      <c r="O7930" s="8">
        <v>12878.037233897856</v>
      </c>
      <c r="P7930" s="14">
        <v>1.0224607775499963E-2</v>
      </c>
      <c r="Q7930" s="9">
        <v>5118.0724153782739</v>
      </c>
    </row>
    <row r="7931" spans="13:17" x14ac:dyDescent="0.25">
      <c r="M7931" s="7">
        <f t="shared" si="128"/>
        <v>7930</v>
      </c>
      <c r="N7931" s="19">
        <v>-53519.330362286841</v>
      </c>
      <c r="O7931" s="8">
        <v>13353.928614987652</v>
      </c>
      <c r="P7931" s="14">
        <v>1.2022182795272857E-2</v>
      </c>
      <c r="Q7931" s="9">
        <v>5634.1709956449104</v>
      </c>
    </row>
    <row r="7932" spans="13:17" x14ac:dyDescent="0.25">
      <c r="M7932" s="7">
        <f t="shared" si="128"/>
        <v>7931</v>
      </c>
      <c r="N7932" s="19">
        <v>-51033.59393714006</v>
      </c>
      <c r="O7932" s="8">
        <v>13625.927185532701</v>
      </c>
      <c r="P7932" s="14">
        <v>1.6796342903432505E-2</v>
      </c>
      <c r="Q7932" s="9">
        <v>9875.8244603392013</v>
      </c>
    </row>
    <row r="7933" spans="13:17" x14ac:dyDescent="0.25">
      <c r="M7933" s="7">
        <f t="shared" si="128"/>
        <v>7932</v>
      </c>
      <c r="N7933" s="19">
        <v>-46503.433067207821</v>
      </c>
      <c r="O7933" s="8">
        <v>10997.161390746998</v>
      </c>
      <c r="P7933" s="14">
        <v>2.1868879902804908E-2</v>
      </c>
      <c r="Q7933" s="9">
        <v>3132.1689913269529</v>
      </c>
    </row>
    <row r="7934" spans="13:17" x14ac:dyDescent="0.25">
      <c r="M7934" s="7">
        <f t="shared" si="128"/>
        <v>7933</v>
      </c>
      <c r="N7934" s="19">
        <v>-54346.250854737489</v>
      </c>
      <c r="O7934" s="8">
        <v>11956.09266893886</v>
      </c>
      <c r="P7934" s="14">
        <v>1.8674532513717257E-2</v>
      </c>
      <c r="Q7934" s="9">
        <v>-709.72996358936143</v>
      </c>
    </row>
    <row r="7935" spans="13:17" x14ac:dyDescent="0.25">
      <c r="M7935" s="7">
        <f t="shared" si="128"/>
        <v>7934</v>
      </c>
      <c r="N7935" s="19">
        <v>-47728.974612011487</v>
      </c>
      <c r="O7935" s="8">
        <v>12757.665386207751</v>
      </c>
      <c r="P7935" s="14">
        <v>2.482298497968374E-2</v>
      </c>
      <c r="Q7935" s="9">
        <v>10177.458655931219</v>
      </c>
    </row>
    <row r="7936" spans="13:17" x14ac:dyDescent="0.25">
      <c r="M7936" s="7">
        <f t="shared" si="128"/>
        <v>7935</v>
      </c>
      <c r="N7936" s="19">
        <v>-59385.233762999051</v>
      </c>
      <c r="O7936" s="8">
        <v>13354.37473409453</v>
      </c>
      <c r="P7936" s="14">
        <v>1.93804363848471E-2</v>
      </c>
      <c r="Q7936" s="9">
        <v>604.72578550995058</v>
      </c>
    </row>
    <row r="7937" spans="13:17" x14ac:dyDescent="0.25">
      <c r="M7937" s="7">
        <f t="shared" si="128"/>
        <v>7936</v>
      </c>
      <c r="N7937" s="19">
        <v>-46228.491692602845</v>
      </c>
      <c r="O7937" s="8">
        <v>12132.478378243362</v>
      </c>
      <c r="P7937" s="14">
        <v>2.8078539300579703E-2</v>
      </c>
      <c r="Q7937" s="9">
        <v>9182.7048230795081</v>
      </c>
    </row>
    <row r="7938" spans="13:17" x14ac:dyDescent="0.25">
      <c r="M7938" s="7">
        <f t="shared" ref="M7938:M8001" si="129">ROW(A7937)</f>
        <v>7937</v>
      </c>
      <c r="N7938" s="19">
        <v>-53834.005181650195</v>
      </c>
      <c r="O7938" s="8">
        <v>13751.092886737464</v>
      </c>
      <c r="P7938" s="14">
        <v>2.6687903517297502E-2</v>
      </c>
      <c r="Q7938" s="9">
        <v>8803.5959709722229</v>
      </c>
    </row>
    <row r="7939" spans="13:17" x14ac:dyDescent="0.25">
      <c r="M7939" s="7">
        <f t="shared" si="129"/>
        <v>7938</v>
      </c>
      <c r="N7939" s="19">
        <v>-45224.117820088817</v>
      </c>
      <c r="O7939" s="8">
        <v>13192.436898885362</v>
      </c>
      <c r="P7939" s="14">
        <v>1.8137391649245358E-2</v>
      </c>
      <c r="Q7939" s="9">
        <v>13898.304738982524</v>
      </c>
    </row>
    <row r="7940" spans="13:17" x14ac:dyDescent="0.25">
      <c r="M7940" s="7">
        <f t="shared" si="129"/>
        <v>7939</v>
      </c>
      <c r="N7940" s="19">
        <v>-53236.934681836748</v>
      </c>
      <c r="O7940" s="8">
        <v>11944.386219547796</v>
      </c>
      <c r="P7940" s="14">
        <v>1.4200327855850254E-2</v>
      </c>
      <c r="Q7940" s="9">
        <v>-107.41108829047334</v>
      </c>
    </row>
    <row r="7941" spans="13:17" x14ac:dyDescent="0.25">
      <c r="M7941" s="7">
        <f t="shared" si="129"/>
        <v>7940</v>
      </c>
      <c r="N7941" s="19">
        <v>-58097.3753081006</v>
      </c>
      <c r="O7941" s="8">
        <v>12754.65140572597</v>
      </c>
      <c r="P7941" s="14">
        <v>1.6052901450478094E-2</v>
      </c>
      <c r="Q7941" s="9">
        <v>-1163.2950174831058</v>
      </c>
    </row>
    <row r="7942" spans="13:17" x14ac:dyDescent="0.25">
      <c r="M7942" s="7">
        <f t="shared" si="129"/>
        <v>7941</v>
      </c>
      <c r="N7942" s="19">
        <v>-45893.381270565304</v>
      </c>
      <c r="O7942" s="8">
        <v>11353.175194496831</v>
      </c>
      <c r="P7942" s="14">
        <v>2.2431148739726049E-2</v>
      </c>
      <c r="Q7942" s="9">
        <v>5403.976055106792</v>
      </c>
    </row>
    <row r="7943" spans="13:17" x14ac:dyDescent="0.25">
      <c r="M7943" s="7">
        <f t="shared" si="129"/>
        <v>7942</v>
      </c>
      <c r="N7943" s="19">
        <v>-56490.029041068876</v>
      </c>
      <c r="O7943" s="8">
        <v>10914.857570977949</v>
      </c>
      <c r="P7943" s="14">
        <v>1.7074129962634049E-2</v>
      </c>
      <c r="Q7943" s="9">
        <v>-7673.5853029855552</v>
      </c>
    </row>
    <row r="7944" spans="13:17" x14ac:dyDescent="0.25">
      <c r="M7944" s="7">
        <f t="shared" si="129"/>
        <v>7943</v>
      </c>
      <c r="N7944" s="19">
        <v>-54545.293989944563</v>
      </c>
      <c r="O7944" s="8">
        <v>14358.031466000202</v>
      </c>
      <c r="P7944" s="14">
        <v>9.8098520027304348E-3</v>
      </c>
      <c r="Q7944" s="9">
        <v>8788.7925817525829</v>
      </c>
    </row>
    <row r="7945" spans="13:17" x14ac:dyDescent="0.25">
      <c r="M7945" s="7">
        <f t="shared" si="129"/>
        <v>7944</v>
      </c>
      <c r="N7945" s="19">
        <v>-48711.80415738016</v>
      </c>
      <c r="O7945" s="8">
        <v>12528.556365367782</v>
      </c>
      <c r="P7945" s="14">
        <v>2.1905320766068336E-2</v>
      </c>
      <c r="Q7945" s="9">
        <v>7839.6608902563548</v>
      </c>
    </row>
    <row r="7946" spans="13:17" x14ac:dyDescent="0.25">
      <c r="M7946" s="7">
        <f t="shared" si="129"/>
        <v>7945</v>
      </c>
      <c r="N7946" s="19">
        <v>-47651.740166574542</v>
      </c>
      <c r="O7946" s="8">
        <v>12573.969094094558</v>
      </c>
      <c r="P7946" s="14">
        <v>2.7052264468195548E-2</v>
      </c>
      <c r="Q7946" s="9">
        <v>9663.6990696272187</v>
      </c>
    </row>
    <row r="7947" spans="13:17" x14ac:dyDescent="0.25">
      <c r="M7947" s="7">
        <f t="shared" si="129"/>
        <v>7946</v>
      </c>
      <c r="N7947" s="19">
        <v>-60548.722432230788</v>
      </c>
      <c r="O7947" s="8">
        <v>12494.267400244014</v>
      </c>
      <c r="P7947" s="14">
        <v>2.7964527396269288E-2</v>
      </c>
      <c r="Q7947" s="9">
        <v>-3497.5589420871966</v>
      </c>
    </row>
    <row r="7948" spans="13:17" x14ac:dyDescent="0.25">
      <c r="M7948" s="7">
        <f t="shared" si="129"/>
        <v>7947</v>
      </c>
      <c r="N7948" s="19">
        <v>-50935.944036285291</v>
      </c>
      <c r="O7948" s="8">
        <v>11569.959127442802</v>
      </c>
      <c r="P7948" s="14">
        <v>1.1092903292852972E-2</v>
      </c>
      <c r="Q7948" s="9">
        <v>224.58599161957864</v>
      </c>
    </row>
    <row r="7949" spans="13:17" x14ac:dyDescent="0.25">
      <c r="M7949" s="7">
        <f t="shared" si="129"/>
        <v>7948</v>
      </c>
      <c r="N7949" s="19">
        <v>-56695.134454926163</v>
      </c>
      <c r="O7949" s="8">
        <v>14526.890495296446</v>
      </c>
      <c r="P7949" s="14">
        <v>1.3009092438619453E-2</v>
      </c>
      <c r="Q7949" s="9">
        <v>7775.201350455789</v>
      </c>
    </row>
    <row r="7950" spans="13:17" x14ac:dyDescent="0.25">
      <c r="M7950" s="7">
        <f t="shared" si="129"/>
        <v>7949</v>
      </c>
      <c r="N7950" s="19">
        <v>-54806.671835527886</v>
      </c>
      <c r="O7950" s="8">
        <v>14282.827461291829</v>
      </c>
      <c r="P7950" s="14">
        <v>1.2257633652730544E-2</v>
      </c>
      <c r="Q7950" s="9">
        <v>8489.906950939052</v>
      </c>
    </row>
    <row r="7951" spans="13:17" x14ac:dyDescent="0.25">
      <c r="M7951" s="7">
        <f t="shared" si="129"/>
        <v>7950</v>
      </c>
      <c r="N7951" s="19">
        <v>-45823.333162478491</v>
      </c>
      <c r="O7951" s="8">
        <v>14158.815321386739</v>
      </c>
      <c r="P7951" s="14">
        <v>1.246055090677968E-2</v>
      </c>
      <c r="Q7951" s="9">
        <v>16947.907408259092</v>
      </c>
    </row>
    <row r="7952" spans="13:17" x14ac:dyDescent="0.25">
      <c r="M7952" s="7">
        <f t="shared" si="129"/>
        <v>7951</v>
      </c>
      <c r="N7952" s="19">
        <v>-46225.271441317454</v>
      </c>
      <c r="O7952" s="8">
        <v>11078.965621739861</v>
      </c>
      <c r="P7952" s="14">
        <v>1.2374637116862281E-2</v>
      </c>
      <c r="Q7952" s="9">
        <v>2883.8297972153687</v>
      </c>
    </row>
    <row r="7953" spans="13:17" x14ac:dyDescent="0.25">
      <c r="M7953" s="7">
        <f t="shared" si="129"/>
        <v>7952</v>
      </c>
      <c r="N7953" s="19">
        <v>-56334.342407632641</v>
      </c>
      <c r="O7953" s="8">
        <v>12978.895511435008</v>
      </c>
      <c r="P7953" s="14">
        <v>1.002774990943095E-2</v>
      </c>
      <c r="Q7953" s="9">
        <v>940.0462847116778</v>
      </c>
    </row>
    <row r="7954" spans="13:17" x14ac:dyDescent="0.25">
      <c r="M7954" s="7">
        <f t="shared" si="129"/>
        <v>7953</v>
      </c>
      <c r="N7954" s="19">
        <v>-56620.822820003392</v>
      </c>
      <c r="O7954" s="8">
        <v>11802.517071054193</v>
      </c>
      <c r="P7954" s="14">
        <v>2.7077695303074377E-2</v>
      </c>
      <c r="Q7954" s="9">
        <v>-2819.2582050715828</v>
      </c>
    </row>
    <row r="7955" spans="13:17" x14ac:dyDescent="0.25">
      <c r="M7955" s="7">
        <f t="shared" si="129"/>
        <v>7954</v>
      </c>
      <c r="N7955" s="19">
        <v>-49309.620670910255</v>
      </c>
      <c r="O7955" s="8">
        <v>12745.506748347107</v>
      </c>
      <c r="P7955" s="14">
        <v>1.7542497114128523E-2</v>
      </c>
      <c r="Q7955" s="9">
        <v>7745.210697387045</v>
      </c>
    </row>
    <row r="7956" spans="13:17" x14ac:dyDescent="0.25">
      <c r="M7956" s="7">
        <f t="shared" si="129"/>
        <v>7955</v>
      </c>
      <c r="N7956" s="19">
        <v>-57078.512363940266</v>
      </c>
      <c r="O7956" s="8">
        <v>11731.479440195366</v>
      </c>
      <c r="P7956" s="14">
        <v>1.1895674493076509E-2</v>
      </c>
      <c r="Q7956" s="9">
        <v>-5124.4383071624397</v>
      </c>
    </row>
    <row r="7957" spans="13:17" x14ac:dyDescent="0.25">
      <c r="M7957" s="7">
        <f t="shared" si="129"/>
        <v>7956</v>
      </c>
      <c r="N7957" s="19">
        <v>-56151.285563150144</v>
      </c>
      <c r="O7957" s="8">
        <v>11881.477562016958</v>
      </c>
      <c r="P7957" s="14">
        <v>2.3477619778737007E-2</v>
      </c>
      <c r="Q7957" s="9">
        <v>-2359.8070621353909</v>
      </c>
    </row>
    <row r="7958" spans="13:17" x14ac:dyDescent="0.25">
      <c r="M7958" s="7">
        <f t="shared" si="129"/>
        <v>7957</v>
      </c>
      <c r="N7958" s="19">
        <v>-55116.635339317028</v>
      </c>
      <c r="O7958" s="8">
        <v>13357.998857567227</v>
      </c>
      <c r="P7958" s="14">
        <v>1.4567157451585325E-2</v>
      </c>
      <c r="Q7958" s="9">
        <v>4342.2492857318812</v>
      </c>
    </row>
    <row r="7959" spans="13:17" x14ac:dyDescent="0.25">
      <c r="M7959" s="7">
        <f t="shared" si="129"/>
        <v>7958</v>
      </c>
      <c r="N7959" s="19">
        <v>-58735.457064785936</v>
      </c>
      <c r="O7959" s="8">
        <v>12687.632511112741</v>
      </c>
      <c r="P7959" s="14">
        <v>2.2263531320213741E-2</v>
      </c>
      <c r="Q7959" s="9">
        <v>-1426.8787195218629</v>
      </c>
    </row>
    <row r="7960" spans="13:17" x14ac:dyDescent="0.25">
      <c r="M7960" s="7">
        <f t="shared" si="129"/>
        <v>7959</v>
      </c>
      <c r="N7960" s="19">
        <v>-44046.388181449955</v>
      </c>
      <c r="O7960" s="8">
        <v>12859.828827289466</v>
      </c>
      <c r="P7960" s="14">
        <v>1.7638409126050081E-2</v>
      </c>
      <c r="Q7960" s="9">
        <v>13530.714760597251</v>
      </c>
    </row>
    <row r="7961" spans="13:17" x14ac:dyDescent="0.25">
      <c r="M7961" s="7">
        <f t="shared" si="129"/>
        <v>7960</v>
      </c>
      <c r="N7961" s="19">
        <v>-54923.85042448945</v>
      </c>
      <c r="O7961" s="8">
        <v>14071.753889431266</v>
      </c>
      <c r="P7961" s="14">
        <v>1.5646290478801186E-2</v>
      </c>
      <c r="Q7961" s="9">
        <v>7840.8946927726756</v>
      </c>
    </row>
    <row r="7962" spans="13:17" x14ac:dyDescent="0.25">
      <c r="M7962" s="7">
        <f t="shared" si="129"/>
        <v>7961</v>
      </c>
      <c r="N7962" s="19">
        <v>-48897.986313097637</v>
      </c>
      <c r="O7962" s="8">
        <v>11057.111515543393</v>
      </c>
      <c r="P7962" s="14">
        <v>1.465912254880871E-2</v>
      </c>
      <c r="Q7962" s="9">
        <v>327.84708105029131</v>
      </c>
    </row>
    <row r="7963" spans="13:17" x14ac:dyDescent="0.25">
      <c r="M7963" s="7">
        <f t="shared" si="129"/>
        <v>7962</v>
      </c>
      <c r="N7963" s="19">
        <v>-59686.112563016679</v>
      </c>
      <c r="O7963" s="8">
        <v>12265.133056023707</v>
      </c>
      <c r="P7963" s="14">
        <v>1.1282312744852391E-2</v>
      </c>
      <c r="Q7963" s="9">
        <v>-5432.0768581558023</v>
      </c>
    </row>
    <row r="7964" spans="13:17" x14ac:dyDescent="0.25">
      <c r="M7964" s="7">
        <f t="shared" si="129"/>
        <v>7963</v>
      </c>
      <c r="N7964" s="19">
        <v>-59902.727653030015</v>
      </c>
      <c r="O7964" s="8">
        <v>13349.740859074956</v>
      </c>
      <c r="P7964" s="14">
        <v>2.6050620816825697E-2</v>
      </c>
      <c r="Q7964" s="9">
        <v>832.92390951210655</v>
      </c>
    </row>
    <row r="7965" spans="13:17" x14ac:dyDescent="0.25">
      <c r="M7965" s="7">
        <f t="shared" si="129"/>
        <v>7964</v>
      </c>
      <c r="N7965" s="19">
        <v>-56912.730623777119</v>
      </c>
      <c r="O7965" s="8">
        <v>12106.82486832181</v>
      </c>
      <c r="P7965" s="14">
        <v>2.4748865027274611E-2</v>
      </c>
      <c r="Q7965" s="9">
        <v>-1968.186736895288</v>
      </c>
    </row>
    <row r="7966" spans="13:17" x14ac:dyDescent="0.25">
      <c r="M7966" s="7">
        <f t="shared" si="129"/>
        <v>7965</v>
      </c>
      <c r="N7966" s="19">
        <v>-44791.389873912405</v>
      </c>
      <c r="O7966" s="8">
        <v>11144.004564672221</v>
      </c>
      <c r="P7966" s="14">
        <v>2.0322324262196732E-2</v>
      </c>
      <c r="Q7966" s="9">
        <v>5359.092972274495</v>
      </c>
    </row>
    <row r="7967" spans="13:17" x14ac:dyDescent="0.25">
      <c r="M7967" s="7">
        <f t="shared" si="129"/>
        <v>7966</v>
      </c>
      <c r="N7967" s="19">
        <v>-52155.394328050381</v>
      </c>
      <c r="O7967" s="8">
        <v>14131.847053967729</v>
      </c>
      <c r="P7967" s="14">
        <v>1.5177313628375407E-2</v>
      </c>
      <c r="Q7967" s="9">
        <v>10821.136434805543</v>
      </c>
    </row>
    <row r="7968" spans="13:17" x14ac:dyDescent="0.25">
      <c r="M7968" s="7">
        <f t="shared" si="129"/>
        <v>7967</v>
      </c>
      <c r="N7968" s="19">
        <v>-56019.473367550017</v>
      </c>
      <c r="O7968" s="8">
        <v>10949.030170199627</v>
      </c>
      <c r="P7968" s="14">
        <v>2.2346990998178544E-2</v>
      </c>
      <c r="Q7968" s="9">
        <v>-6556.1022296735428</v>
      </c>
    </row>
    <row r="7969" spans="13:17" x14ac:dyDescent="0.25">
      <c r="M7969" s="7">
        <f t="shared" si="129"/>
        <v>7968</v>
      </c>
      <c r="N7969" s="19">
        <v>-48544.416102204865</v>
      </c>
      <c r="O7969" s="8">
        <v>13806.12265306701</v>
      </c>
      <c r="P7969" s="14">
        <v>2.0279372894071536E-2</v>
      </c>
      <c r="Q7969" s="9">
        <v>13581.105595802455</v>
      </c>
    </row>
    <row r="7970" spans="13:17" x14ac:dyDescent="0.25">
      <c r="M7970" s="7">
        <f t="shared" si="129"/>
        <v>7969</v>
      </c>
      <c r="N7970" s="19">
        <v>-48302.702105576216</v>
      </c>
      <c r="O7970" s="8">
        <v>12419.805159891426</v>
      </c>
      <c r="P7970" s="14">
        <v>1.5669539728423117E-2</v>
      </c>
      <c r="Q7970" s="9">
        <v>7096.2491521162701</v>
      </c>
    </row>
    <row r="7971" spans="13:17" x14ac:dyDescent="0.25">
      <c r="M7971" s="7">
        <f t="shared" si="129"/>
        <v>7970</v>
      </c>
      <c r="N7971" s="19">
        <v>-57692.58125579662</v>
      </c>
      <c r="O7971" s="8">
        <v>13875.450202061391</v>
      </c>
      <c r="P7971" s="14">
        <v>1.5521720818888404E-2</v>
      </c>
      <c r="Q7971" s="9">
        <v>4181.9085820978908</v>
      </c>
    </row>
    <row r="7972" spans="13:17" x14ac:dyDescent="0.25">
      <c r="M7972" s="7">
        <f t="shared" si="129"/>
        <v>7971</v>
      </c>
      <c r="N7972" s="19">
        <v>-43482.937266290734</v>
      </c>
      <c r="O7972" s="8">
        <v>14284.035382151302</v>
      </c>
      <c r="P7972" s="14">
        <v>2.2064907504431103E-2</v>
      </c>
      <c r="Q7972" s="9">
        <v>21012.013132490076</v>
      </c>
    </row>
    <row r="7973" spans="13:17" x14ac:dyDescent="0.25">
      <c r="M7973" s="7">
        <f t="shared" si="129"/>
        <v>7972</v>
      </c>
      <c r="N7973" s="19">
        <v>-43996.499698695174</v>
      </c>
      <c r="O7973" s="8">
        <v>13798.441137467205</v>
      </c>
      <c r="P7973" s="14">
        <v>2.7167129369087391E-2</v>
      </c>
      <c r="Q7973" s="9">
        <v>18914.16272107992</v>
      </c>
    </row>
    <row r="7974" spans="13:17" x14ac:dyDescent="0.25">
      <c r="M7974" s="7">
        <f t="shared" si="129"/>
        <v>7973</v>
      </c>
      <c r="N7974" s="19">
        <v>-46844.789909541891</v>
      </c>
      <c r="O7974" s="8">
        <v>12882.165987904933</v>
      </c>
      <c r="P7974" s="14">
        <v>1.2694659830448433E-2</v>
      </c>
      <c r="Q7974" s="9">
        <v>10292.050441017183</v>
      </c>
    </row>
    <row r="7975" spans="13:17" x14ac:dyDescent="0.25">
      <c r="M7975" s="7">
        <f t="shared" si="129"/>
        <v>7974</v>
      </c>
      <c r="N7975" s="19">
        <v>-46329.018927399025</v>
      </c>
      <c r="O7975" s="8">
        <v>11373.54281557845</v>
      </c>
      <c r="P7975" s="14">
        <v>1.2236479259050536E-2</v>
      </c>
      <c r="Q7975" s="9">
        <v>4072.5813695295601</v>
      </c>
    </row>
    <row r="7976" spans="13:17" x14ac:dyDescent="0.25">
      <c r="M7976" s="7">
        <f t="shared" si="129"/>
        <v>7975</v>
      </c>
      <c r="N7976" s="19">
        <v>-42079.132132190207</v>
      </c>
      <c r="O7976" s="8">
        <v>12064.616232374179</v>
      </c>
      <c r="P7976" s="14">
        <v>1.4854373149401082E-2</v>
      </c>
      <c r="Q7976" s="9">
        <v>11652.04101812206</v>
      </c>
    </row>
    <row r="7977" spans="13:17" x14ac:dyDescent="0.25">
      <c r="M7977" s="7">
        <f t="shared" si="129"/>
        <v>7976</v>
      </c>
      <c r="N7977" s="19">
        <v>-46000.460477523637</v>
      </c>
      <c r="O7977" s="8">
        <v>12585.257742483291</v>
      </c>
      <c r="P7977" s="14">
        <v>9.3550078221831083E-3</v>
      </c>
      <c r="Q7977" s="9">
        <v>9465.7828416023003</v>
      </c>
    </row>
    <row r="7978" spans="13:17" x14ac:dyDescent="0.25">
      <c r="M7978" s="7">
        <f t="shared" si="129"/>
        <v>7977</v>
      </c>
      <c r="N7978" s="19">
        <v>-49990.027899116212</v>
      </c>
      <c r="O7978" s="8">
        <v>12723.166840069596</v>
      </c>
      <c r="P7978" s="14">
        <v>2.8392196902260785E-2</v>
      </c>
      <c r="Q7978" s="9">
        <v>8153.6679528643999</v>
      </c>
    </row>
    <row r="7979" spans="13:17" x14ac:dyDescent="0.25">
      <c r="M7979" s="7">
        <f t="shared" si="129"/>
        <v>7978</v>
      </c>
      <c r="N7979" s="19">
        <v>-47537.812847838242</v>
      </c>
      <c r="O7979" s="8">
        <v>13996.108456106776</v>
      </c>
      <c r="P7979" s="14">
        <v>1.4030638012875612E-2</v>
      </c>
      <c r="Q7979" s="9">
        <v>14697.817863789329</v>
      </c>
    </row>
    <row r="7980" spans="13:17" x14ac:dyDescent="0.25">
      <c r="M7980" s="7">
        <f t="shared" si="129"/>
        <v>7979</v>
      </c>
      <c r="N7980" s="19">
        <v>-43654.321328315018</v>
      </c>
      <c r="O7980" s="8">
        <v>12534.340409679622</v>
      </c>
      <c r="P7980" s="14">
        <v>9.0299134340606005E-3</v>
      </c>
      <c r="Q7980" s="9">
        <v>11553.347065806045</v>
      </c>
    </row>
    <row r="7981" spans="13:17" x14ac:dyDescent="0.25">
      <c r="M7981" s="7">
        <f t="shared" si="129"/>
        <v>7980</v>
      </c>
      <c r="N7981" s="19">
        <v>-56777.641802658232</v>
      </c>
      <c r="O7981" s="8">
        <v>14692.905966131884</v>
      </c>
      <c r="P7981" s="14">
        <v>1.8561642024183478E-2</v>
      </c>
      <c r="Q7981" s="9">
        <v>9122.3989254410899</v>
      </c>
    </row>
    <row r="7982" spans="13:17" x14ac:dyDescent="0.25">
      <c r="M7982" s="7">
        <f t="shared" si="129"/>
        <v>7981</v>
      </c>
      <c r="N7982" s="19">
        <v>-43099.311219363604</v>
      </c>
      <c r="O7982" s="8">
        <v>14436.636212545485</v>
      </c>
      <c r="P7982" s="14">
        <v>1.0420456281466511E-2</v>
      </c>
      <c r="Q7982" s="9">
        <v>20655.557629816496</v>
      </c>
    </row>
    <row r="7983" spans="13:17" x14ac:dyDescent="0.25">
      <c r="M7983" s="7">
        <f t="shared" si="129"/>
        <v>7982</v>
      </c>
      <c r="N7983" s="19">
        <v>-57012.587054757045</v>
      </c>
      <c r="O7983" s="8">
        <v>11081.566513496566</v>
      </c>
      <c r="P7983" s="14">
        <v>2.9304369545712857E-2</v>
      </c>
      <c r="Q7983" s="9">
        <v>-6282.805995860861</v>
      </c>
    </row>
    <row r="7984" spans="13:17" x14ac:dyDescent="0.25">
      <c r="M7984" s="7">
        <f t="shared" si="129"/>
        <v>7983</v>
      </c>
      <c r="N7984" s="19">
        <v>-57256.702754696606</v>
      </c>
      <c r="O7984" s="8">
        <v>11666.121764366546</v>
      </c>
      <c r="P7984" s="14">
        <v>2.1278742736820039E-2</v>
      </c>
      <c r="Q7984" s="9">
        <v>-4660.8857758670383</v>
      </c>
    </row>
    <row r="7985" spans="13:17" x14ac:dyDescent="0.25">
      <c r="M7985" s="7">
        <f t="shared" si="129"/>
        <v>7984</v>
      </c>
      <c r="N7985" s="19">
        <v>-43786.86690804144</v>
      </c>
      <c r="O7985" s="8">
        <v>14610.907528095626</v>
      </c>
      <c r="P7985" s="14">
        <v>1.3646881505558817E-2</v>
      </c>
      <c r="Q7985" s="9">
        <v>21135.108764151053</v>
      </c>
    </row>
    <row r="7986" spans="13:17" x14ac:dyDescent="0.25">
      <c r="M7986" s="7">
        <f t="shared" si="129"/>
        <v>7985</v>
      </c>
      <c r="N7986" s="19">
        <v>-49274.323705218514</v>
      </c>
      <c r="O7986" s="8">
        <v>14182.173798127642</v>
      </c>
      <c r="P7986" s="14">
        <v>2.9360042606676937E-2</v>
      </c>
      <c r="Q7986" s="9">
        <v>15656.465103784454</v>
      </c>
    </row>
    <row r="7987" spans="13:17" x14ac:dyDescent="0.25">
      <c r="M7987" s="7">
        <f t="shared" si="129"/>
        <v>7986</v>
      </c>
      <c r="N7987" s="19">
        <v>-56869.342505074455</v>
      </c>
      <c r="O7987" s="8">
        <v>12637.317705322072</v>
      </c>
      <c r="P7987" s="14">
        <v>2.227209693110312E-2</v>
      </c>
      <c r="Q7987" s="9">
        <v>212.90062636170114</v>
      </c>
    </row>
    <row r="7988" spans="13:17" x14ac:dyDescent="0.25">
      <c r="M7988" s="7">
        <f t="shared" si="129"/>
        <v>7987</v>
      </c>
      <c r="N7988" s="19">
        <v>-49895.437356283073</v>
      </c>
      <c r="O7988" s="8">
        <v>11653.007393456752</v>
      </c>
      <c r="P7988" s="14">
        <v>2.9488636881474701E-2</v>
      </c>
      <c r="Q7988" s="9">
        <v>3469.0391788729721</v>
      </c>
    </row>
    <row r="7989" spans="13:17" x14ac:dyDescent="0.25">
      <c r="M7989" s="7">
        <f t="shared" si="129"/>
        <v>7988</v>
      </c>
      <c r="N7989" s="19">
        <v>-52068.745588013415</v>
      </c>
      <c r="O7989" s="8">
        <v>14725.360817157787</v>
      </c>
      <c r="P7989" s="14">
        <v>1.1893643172475057E-2</v>
      </c>
      <c r="Q7989" s="9">
        <v>13143.790667981695</v>
      </c>
    </row>
    <row r="7990" spans="13:17" x14ac:dyDescent="0.25">
      <c r="M7990" s="7">
        <f t="shared" si="129"/>
        <v>7989</v>
      </c>
      <c r="N7990" s="19">
        <v>-52347.669044183487</v>
      </c>
      <c r="O7990" s="8">
        <v>11505.619265007013</v>
      </c>
      <c r="P7990" s="14">
        <v>2.0167498550766768E-2</v>
      </c>
      <c r="Q7990" s="9">
        <v>-585.10122542897625</v>
      </c>
    </row>
    <row r="7991" spans="13:17" x14ac:dyDescent="0.25">
      <c r="M7991" s="7">
        <f t="shared" si="129"/>
        <v>7990</v>
      </c>
      <c r="N7991" s="19">
        <v>-43241.7258454478</v>
      </c>
      <c r="O7991" s="8">
        <v>13859.693017299011</v>
      </c>
      <c r="P7991" s="14">
        <v>2.6733326747068836E-2</v>
      </c>
      <c r="Q7991" s="9">
        <v>19896.020847368934</v>
      </c>
    </row>
    <row r="7992" spans="13:17" x14ac:dyDescent="0.25">
      <c r="M7992" s="7">
        <f t="shared" si="129"/>
        <v>7991</v>
      </c>
      <c r="N7992" s="19">
        <v>-57190.461411447337</v>
      </c>
      <c r="O7992" s="8">
        <v>11350.424564860188</v>
      </c>
      <c r="P7992" s="14">
        <v>1.6823683834453498E-2</v>
      </c>
      <c r="Q7992" s="9">
        <v>-6450.1531832528926</v>
      </c>
    </row>
    <row r="7993" spans="13:17" x14ac:dyDescent="0.25">
      <c r="M7993" s="7">
        <f t="shared" si="129"/>
        <v>7992</v>
      </c>
      <c r="N7993" s="19">
        <v>-58373.377888754439</v>
      </c>
      <c r="O7993" s="8">
        <v>11423.914553729426</v>
      </c>
      <c r="P7993" s="14">
        <v>2.8223362079013145E-2</v>
      </c>
      <c r="Q7993" s="9">
        <v>-6183.9275033083904</v>
      </c>
    </row>
    <row r="7994" spans="13:17" x14ac:dyDescent="0.25">
      <c r="M7994" s="7">
        <f t="shared" si="129"/>
        <v>7993</v>
      </c>
      <c r="N7994" s="19">
        <v>-60821.051750914346</v>
      </c>
      <c r="O7994" s="8">
        <v>14153.609198857375</v>
      </c>
      <c r="P7994" s="14">
        <v>2.8322483626354061E-2</v>
      </c>
      <c r="Q7994" s="9">
        <v>3851.0470549122783</v>
      </c>
    </row>
    <row r="7995" spans="13:17" x14ac:dyDescent="0.25">
      <c r="M7995" s="7">
        <f t="shared" si="129"/>
        <v>7994</v>
      </c>
      <c r="N7995" s="19">
        <v>-52322.509899755874</v>
      </c>
      <c r="O7995" s="8">
        <v>13577.117117788121</v>
      </c>
      <c r="P7995" s="14">
        <v>9.2377789870643837E-3</v>
      </c>
      <c r="Q7995" s="9">
        <v>7501.7456212022298</v>
      </c>
    </row>
    <row r="7996" spans="13:17" x14ac:dyDescent="0.25">
      <c r="M7996" s="7">
        <f t="shared" si="129"/>
        <v>7995</v>
      </c>
      <c r="N7996" s="19">
        <v>-51152.366567080586</v>
      </c>
      <c r="O7996" s="8">
        <v>11757.031775989917</v>
      </c>
      <c r="P7996" s="14">
        <v>1.6150458670696029E-2</v>
      </c>
      <c r="Q7996" s="9">
        <v>1338.297463677045</v>
      </c>
    </row>
    <row r="7997" spans="13:17" x14ac:dyDescent="0.25">
      <c r="M7997" s="7">
        <f t="shared" si="129"/>
        <v>7996</v>
      </c>
      <c r="N7997" s="19">
        <v>-59205.98562811609</v>
      </c>
      <c r="O7997" s="8">
        <v>11602.701089657881</v>
      </c>
      <c r="P7997" s="14">
        <v>2.4931695111896093E-2</v>
      </c>
      <c r="Q7997" s="9">
        <v>-6530.9771441511421</v>
      </c>
    </row>
    <row r="7998" spans="13:17" x14ac:dyDescent="0.25">
      <c r="M7998" s="7">
        <f t="shared" si="129"/>
        <v>7997</v>
      </c>
      <c r="N7998" s="19">
        <v>-43617.546802146833</v>
      </c>
      <c r="O7998" s="8">
        <v>13337.823792382887</v>
      </c>
      <c r="P7998" s="14">
        <v>1.705005519533688E-2</v>
      </c>
      <c r="Q7998" s="9">
        <v>16032.822314091301</v>
      </c>
    </row>
    <row r="7999" spans="13:17" x14ac:dyDescent="0.25">
      <c r="M7999" s="7">
        <f t="shared" si="129"/>
        <v>7998</v>
      </c>
      <c r="N7999" s="19">
        <v>-52137.769437194787</v>
      </c>
      <c r="O7999" s="8">
        <v>11671.012449110527</v>
      </c>
      <c r="P7999" s="14">
        <v>2.7889446787103016E-2</v>
      </c>
      <c r="Q7999" s="9">
        <v>1146.6387859339702</v>
      </c>
    </row>
    <row r="8000" spans="13:17" x14ac:dyDescent="0.25">
      <c r="M8000" s="7">
        <f t="shared" si="129"/>
        <v>7999</v>
      </c>
      <c r="N8000" s="19">
        <v>-52247.428845474016</v>
      </c>
      <c r="O8000" s="8">
        <v>13867.245931412606</v>
      </c>
      <c r="P8000" s="14">
        <v>2.165996144353674E-2</v>
      </c>
      <c r="Q8000" s="9">
        <v>10317.384582097538</v>
      </c>
    </row>
    <row r="8001" spans="13:17" x14ac:dyDescent="0.25">
      <c r="M8001" s="7">
        <f t="shared" si="129"/>
        <v>8000</v>
      </c>
      <c r="N8001" s="19">
        <v>-52073.13642617975</v>
      </c>
      <c r="O8001" s="8">
        <v>12745.659065407497</v>
      </c>
      <c r="P8001" s="14">
        <v>9.6706905286174163E-3</v>
      </c>
      <c r="Q8001" s="9">
        <v>4133.7951243958014</v>
      </c>
    </row>
    <row r="8002" spans="13:17" x14ac:dyDescent="0.25">
      <c r="M8002" s="7">
        <f t="shared" ref="M8002:M8065" si="130">ROW(A8001)</f>
        <v>8001</v>
      </c>
      <c r="N8002" s="19">
        <v>-55632.784114418435</v>
      </c>
      <c r="O8002" s="8">
        <v>14645.968980751411</v>
      </c>
      <c r="P8002" s="14">
        <v>2.4519392307734457E-2</v>
      </c>
      <c r="Q8002" s="9">
        <v>10806.149424114823</v>
      </c>
    </row>
    <row r="8003" spans="13:17" x14ac:dyDescent="0.25">
      <c r="M8003" s="7">
        <f t="shared" si="130"/>
        <v>8002</v>
      </c>
      <c r="N8003" s="19">
        <v>-48024.14993799715</v>
      </c>
      <c r="O8003" s="8">
        <v>14106.671805989014</v>
      </c>
      <c r="P8003" s="14">
        <v>1.1387521067699947E-2</v>
      </c>
      <c r="Q8003" s="9">
        <v>14388.31253678432</v>
      </c>
    </row>
    <row r="8004" spans="13:17" x14ac:dyDescent="0.25">
      <c r="M8004" s="7">
        <f t="shared" si="130"/>
        <v>8003</v>
      </c>
      <c r="N8004" s="19">
        <v>-46502.775462622682</v>
      </c>
      <c r="O8004" s="8">
        <v>14517.612280812265</v>
      </c>
      <c r="P8004" s="14">
        <v>2.8554454804046989E-2</v>
      </c>
      <c r="Q8004" s="9">
        <v>19861.873394137569</v>
      </c>
    </row>
    <row r="8005" spans="13:17" x14ac:dyDescent="0.25">
      <c r="M8005" s="7">
        <f t="shared" si="130"/>
        <v>8004</v>
      </c>
      <c r="N8005" s="19">
        <v>-44107.181164299065</v>
      </c>
      <c r="O8005" s="8">
        <v>10932.548724821587</v>
      </c>
      <c r="P8005" s="14">
        <v>2.8427549486585137E-2</v>
      </c>
      <c r="Q8005" s="9">
        <v>5856.9191521489593</v>
      </c>
    </row>
    <row r="8006" spans="13:17" x14ac:dyDescent="0.25">
      <c r="M8006" s="7">
        <f t="shared" si="130"/>
        <v>8005</v>
      </c>
      <c r="N8006" s="19">
        <v>-59628.662792280833</v>
      </c>
      <c r="O8006" s="8">
        <v>11586.048589889067</v>
      </c>
      <c r="P8006" s="14">
        <v>1.3012692808484133E-2</v>
      </c>
      <c r="Q8006" s="9">
        <v>-8209.4301111851473</v>
      </c>
    </row>
    <row r="8007" spans="13:17" x14ac:dyDescent="0.25">
      <c r="M8007" s="7">
        <f t="shared" si="130"/>
        <v>8006</v>
      </c>
      <c r="N8007" s="19">
        <v>-54070.230753702097</v>
      </c>
      <c r="O8007" s="8">
        <v>11006.876874646474</v>
      </c>
      <c r="P8007" s="14">
        <v>2.6610278299923341E-2</v>
      </c>
      <c r="Q8007" s="9">
        <v>-3940.2183308792428</v>
      </c>
    </row>
    <row r="8008" spans="13:17" x14ac:dyDescent="0.25">
      <c r="M8008" s="7">
        <f t="shared" si="130"/>
        <v>8007</v>
      </c>
      <c r="N8008" s="19">
        <v>-42894.105903761119</v>
      </c>
      <c r="O8008" s="8">
        <v>13791.864455555673</v>
      </c>
      <c r="P8008" s="14">
        <v>1.7675929707396523E-2</v>
      </c>
      <c r="Q8008" s="9">
        <v>18860.396187241</v>
      </c>
    </row>
    <row r="8009" spans="13:17" x14ac:dyDescent="0.25">
      <c r="M8009" s="7">
        <f t="shared" si="130"/>
        <v>8008</v>
      </c>
      <c r="N8009" s="19">
        <v>-50095.848649487154</v>
      </c>
      <c r="O8009" s="8">
        <v>13041.98010155157</v>
      </c>
      <c r="P8009" s="14">
        <v>1.1418824303818811E-2</v>
      </c>
      <c r="Q8009" s="9">
        <v>7609.5127870638535</v>
      </c>
    </row>
    <row r="8010" spans="13:17" x14ac:dyDescent="0.25">
      <c r="M8010" s="7">
        <f t="shared" si="130"/>
        <v>8009</v>
      </c>
      <c r="N8010" s="19">
        <v>-42401.689470132864</v>
      </c>
      <c r="O8010" s="8">
        <v>12726.567301016761</v>
      </c>
      <c r="P8010" s="14">
        <v>1.5870864508268676E-2</v>
      </c>
      <c r="Q8010" s="9">
        <v>14387.345628435536</v>
      </c>
    </row>
    <row r="8011" spans="13:17" x14ac:dyDescent="0.25">
      <c r="M8011" s="7">
        <f t="shared" si="130"/>
        <v>8010</v>
      </c>
      <c r="N8011" s="19">
        <v>-52981.530661398916</v>
      </c>
      <c r="O8011" s="8">
        <v>14226.705190792498</v>
      </c>
      <c r="P8011" s="14">
        <v>1.238977949436388E-2</v>
      </c>
      <c r="Q8011" s="9">
        <v>10082.194559467685</v>
      </c>
    </row>
    <row r="8012" spans="13:17" x14ac:dyDescent="0.25">
      <c r="M8012" s="7">
        <f t="shared" si="130"/>
        <v>8011</v>
      </c>
      <c r="N8012" s="19">
        <v>-50575.949953322444</v>
      </c>
      <c r="O8012" s="8">
        <v>11710.280800913915</v>
      </c>
      <c r="P8012" s="14">
        <v>2.3758295780106888E-2</v>
      </c>
      <c r="Q8012" s="9">
        <v>2468.8048808150525</v>
      </c>
    </row>
    <row r="8013" spans="13:17" x14ac:dyDescent="0.25">
      <c r="M8013" s="7">
        <f t="shared" si="130"/>
        <v>8012</v>
      </c>
      <c r="N8013" s="19">
        <v>-44449.231812455058</v>
      </c>
      <c r="O8013" s="8">
        <v>11743.341106818058</v>
      </c>
      <c r="P8013" s="14">
        <v>1.3552053441219635E-2</v>
      </c>
      <c r="Q8013" s="9">
        <v>7721.6065197553598</v>
      </c>
    </row>
    <row r="8014" spans="13:17" x14ac:dyDescent="0.25">
      <c r="M8014" s="7">
        <f t="shared" si="130"/>
        <v>8013</v>
      </c>
      <c r="N8014" s="19">
        <v>-55397.522628475243</v>
      </c>
      <c r="O8014" s="8">
        <v>12233.950825264454</v>
      </c>
      <c r="P8014" s="14">
        <v>1.6573501334877415E-2</v>
      </c>
      <c r="Q8014" s="9">
        <v>-733.58983993756556</v>
      </c>
    </row>
    <row r="8015" spans="13:17" x14ac:dyDescent="0.25">
      <c r="M8015" s="7">
        <f t="shared" si="130"/>
        <v>8014</v>
      </c>
      <c r="N8015" s="19">
        <v>-54314.33784467174</v>
      </c>
      <c r="O8015" s="8">
        <v>12003.605809305485</v>
      </c>
      <c r="P8015" s="14">
        <v>9.0243261461133047E-3</v>
      </c>
      <c r="Q8015" s="9">
        <v>-1444.8592514751399</v>
      </c>
    </row>
    <row r="8016" spans="13:17" x14ac:dyDescent="0.25">
      <c r="M8016" s="7">
        <f t="shared" si="130"/>
        <v>8015</v>
      </c>
      <c r="N8016" s="19">
        <v>-60050.203026989824</v>
      </c>
      <c r="O8016" s="8">
        <v>12666.768663967439</v>
      </c>
      <c r="P8016" s="14">
        <v>1.120409549017003E-2</v>
      </c>
      <c r="Q8016" s="9">
        <v>-4027.8990286285025</v>
      </c>
    </row>
    <row r="8017" spans="13:17" x14ac:dyDescent="0.25">
      <c r="M8017" s="7">
        <f t="shared" si="130"/>
        <v>8016</v>
      </c>
      <c r="N8017" s="19">
        <v>-49150.047379748852</v>
      </c>
      <c r="O8017" s="8">
        <v>14399.772211284771</v>
      </c>
      <c r="P8017" s="14">
        <v>2.3909424966681955E-2</v>
      </c>
      <c r="Q8017" s="9">
        <v>16096.229998234634</v>
      </c>
    </row>
    <row r="8018" spans="13:17" x14ac:dyDescent="0.25">
      <c r="M8018" s="7">
        <f t="shared" si="130"/>
        <v>8017</v>
      </c>
      <c r="N8018" s="19">
        <v>-43281.589991509791</v>
      </c>
      <c r="O8018" s="8">
        <v>12318.162030526317</v>
      </c>
      <c r="P8018" s="14">
        <v>2.5651228902624699E-2</v>
      </c>
      <c r="Q8018" s="9">
        <v>12718.209613487881</v>
      </c>
    </row>
    <row r="8019" spans="13:17" x14ac:dyDescent="0.25">
      <c r="M8019" s="7">
        <f t="shared" si="130"/>
        <v>8018</v>
      </c>
      <c r="N8019" s="19">
        <v>-42997.827031343826</v>
      </c>
      <c r="O8019" s="8">
        <v>11692.849771613848</v>
      </c>
      <c r="P8019" s="14">
        <v>1.824982345464676E-2</v>
      </c>
      <c r="Q8019" s="9">
        <v>9415.3552080037916</v>
      </c>
    </row>
    <row r="8020" spans="13:17" x14ac:dyDescent="0.25">
      <c r="M8020" s="7">
        <f t="shared" si="130"/>
        <v>8019</v>
      </c>
      <c r="N8020" s="19">
        <v>-49156.132293293187</v>
      </c>
      <c r="O8020" s="8">
        <v>13429.955102510352</v>
      </c>
      <c r="P8020" s="14">
        <v>1.8376725269380428E-2</v>
      </c>
      <c r="Q8020" s="9">
        <v>11058.168406818446</v>
      </c>
    </row>
    <row r="8021" spans="13:17" x14ac:dyDescent="0.25">
      <c r="M8021" s="7">
        <f t="shared" si="130"/>
        <v>8020</v>
      </c>
      <c r="N8021" s="19">
        <v>-53260.951675018921</v>
      </c>
      <c r="O8021" s="8">
        <v>13469.474377707747</v>
      </c>
      <c r="P8021" s="14">
        <v>1.2819127615306795E-2</v>
      </c>
      <c r="Q8021" s="9">
        <v>6494.9597222037992</v>
      </c>
    </row>
    <row r="8022" spans="13:17" x14ac:dyDescent="0.25">
      <c r="M8022" s="7">
        <f t="shared" si="130"/>
        <v>8021</v>
      </c>
      <c r="N8022" s="19">
        <v>-47945.478134019431</v>
      </c>
      <c r="O8022" s="8">
        <v>13636.134263589016</v>
      </c>
      <c r="P8022" s="14">
        <v>2.2603950387775656E-2</v>
      </c>
      <c r="Q8022" s="9">
        <v>13687.310410004355</v>
      </c>
    </row>
    <row r="8023" spans="13:17" x14ac:dyDescent="0.25">
      <c r="M8023" s="7">
        <f t="shared" si="130"/>
        <v>8022</v>
      </c>
      <c r="N8023" s="19">
        <v>-44296.904585477787</v>
      </c>
      <c r="O8023" s="8">
        <v>14123.973156505745</v>
      </c>
      <c r="P8023" s="14">
        <v>2.9124649905496632E-2</v>
      </c>
      <c r="Q8023" s="9">
        <v>20338.440897830427</v>
      </c>
    </row>
    <row r="8024" spans="13:17" x14ac:dyDescent="0.25">
      <c r="M8024" s="7">
        <f t="shared" si="130"/>
        <v>8023</v>
      </c>
      <c r="N8024" s="19">
        <v>-44150.8609126214</v>
      </c>
      <c r="O8024" s="8">
        <v>11440.952940776113</v>
      </c>
      <c r="P8024" s="14">
        <v>1.6014760407882883E-2</v>
      </c>
      <c r="Q8024" s="9">
        <v>6915.4377434911567</v>
      </c>
    </row>
    <row r="8025" spans="13:17" x14ac:dyDescent="0.25">
      <c r="M8025" s="7">
        <f t="shared" si="130"/>
        <v>8024</v>
      </c>
      <c r="N8025" s="19">
        <v>-56987.694158470789</v>
      </c>
      <c r="O8025" s="8">
        <v>11568.040905810831</v>
      </c>
      <c r="P8025" s="14">
        <v>2.102055053857587E-2</v>
      </c>
      <c r="Q8025" s="9">
        <v>-4859.6999023454446</v>
      </c>
    </row>
    <row r="8026" spans="13:17" x14ac:dyDescent="0.25">
      <c r="M8026" s="7">
        <f t="shared" si="130"/>
        <v>8025</v>
      </c>
      <c r="N8026" s="19">
        <v>-59980.506828638012</v>
      </c>
      <c r="O8026" s="8">
        <v>13903.714696484438</v>
      </c>
      <c r="P8026" s="14">
        <v>2.6440787285084054E-2</v>
      </c>
      <c r="Q8026" s="9">
        <v>3322.5058757904553</v>
      </c>
    </row>
    <row r="8027" spans="13:17" x14ac:dyDescent="0.25">
      <c r="M8027" s="7">
        <f t="shared" si="130"/>
        <v>8026</v>
      </c>
      <c r="N8027" s="19">
        <v>-59790.856548059201</v>
      </c>
      <c r="O8027" s="8">
        <v>12025.010267887597</v>
      </c>
      <c r="P8027" s="14">
        <v>2.7030286730139713E-2</v>
      </c>
      <c r="Q8027" s="9">
        <v>-4980.0091962208226</v>
      </c>
    </row>
    <row r="8028" spans="13:17" x14ac:dyDescent="0.25">
      <c r="M8028" s="7">
        <f t="shared" si="130"/>
        <v>8027</v>
      </c>
      <c r="N8028" s="19">
        <v>-50972.933613454938</v>
      </c>
      <c r="O8028" s="8">
        <v>14701.740066449463</v>
      </c>
      <c r="P8028" s="14">
        <v>2.5919685810001144E-2</v>
      </c>
      <c r="Q8028" s="9">
        <v>15897.06516223823</v>
      </c>
    </row>
    <row r="8029" spans="13:17" x14ac:dyDescent="0.25">
      <c r="M8029" s="7">
        <f t="shared" si="130"/>
        <v>8028</v>
      </c>
      <c r="N8029" s="19">
        <v>-57360.496273763543</v>
      </c>
      <c r="O8029" s="8">
        <v>14766.886454880707</v>
      </c>
      <c r="P8029" s="14">
        <v>2.4125851667786365E-2</v>
      </c>
      <c r="Q8029" s="9">
        <v>9576.7789416691612</v>
      </c>
    </row>
    <row r="8030" spans="13:17" x14ac:dyDescent="0.25">
      <c r="M8030" s="7">
        <f t="shared" si="130"/>
        <v>8029</v>
      </c>
      <c r="N8030" s="19">
        <v>-57002.070099870558</v>
      </c>
      <c r="O8030" s="8">
        <v>13162.959900748554</v>
      </c>
      <c r="P8030" s="14">
        <v>9.5227750903356667E-3</v>
      </c>
      <c r="Q8030" s="9">
        <v>1028.7718343775468</v>
      </c>
    </row>
    <row r="8031" spans="13:17" x14ac:dyDescent="0.25">
      <c r="M8031" s="7">
        <f t="shared" si="130"/>
        <v>8030</v>
      </c>
      <c r="N8031" s="19">
        <v>-47602.226926073286</v>
      </c>
      <c r="O8031" s="8">
        <v>12215.192031230048</v>
      </c>
      <c r="P8031" s="14">
        <v>1.0920797093367691E-2</v>
      </c>
      <c r="Q8031" s="9">
        <v>6393.7296338244087</v>
      </c>
    </row>
    <row r="8032" spans="13:17" x14ac:dyDescent="0.25">
      <c r="M8032" s="7">
        <f t="shared" si="130"/>
        <v>8031</v>
      </c>
      <c r="N8032" s="19">
        <v>-55968.345488540413</v>
      </c>
      <c r="O8032" s="8">
        <v>14674.927333757329</v>
      </c>
      <c r="P8032" s="14">
        <v>1.4089552733541861E-2</v>
      </c>
      <c r="Q8032" s="9">
        <v>9293.0659058423662</v>
      </c>
    </row>
    <row r="8033" spans="13:17" x14ac:dyDescent="0.25">
      <c r="M8033" s="7">
        <f t="shared" si="130"/>
        <v>8032</v>
      </c>
      <c r="N8033" s="19">
        <v>-60697.100687687387</v>
      </c>
      <c r="O8033" s="8">
        <v>14360.043817933909</v>
      </c>
      <c r="P8033" s="14">
        <v>2.953321629174983E-2</v>
      </c>
      <c r="Q8033" s="9">
        <v>5069.722931584789</v>
      </c>
    </row>
    <row r="8034" spans="13:17" x14ac:dyDescent="0.25">
      <c r="M8034" s="7">
        <f t="shared" si="130"/>
        <v>8033</v>
      </c>
      <c r="N8034" s="19">
        <v>-55044.4956144756</v>
      </c>
      <c r="O8034" s="8">
        <v>13145.676861437907</v>
      </c>
      <c r="P8034" s="14">
        <v>2.6302817733486118E-2</v>
      </c>
      <c r="Q8034" s="9">
        <v>4791.4807003947753</v>
      </c>
    </row>
    <row r="8035" spans="13:17" x14ac:dyDescent="0.25">
      <c r="M8035" s="7">
        <f t="shared" si="130"/>
        <v>8034</v>
      </c>
      <c r="N8035" s="19">
        <v>-52722.014771507085</v>
      </c>
      <c r="O8035" s="8">
        <v>12436.92223775807</v>
      </c>
      <c r="P8035" s="14">
        <v>1.6650283166585449E-2</v>
      </c>
      <c r="Q8035" s="9">
        <v>2856.9617753912662</v>
      </c>
    </row>
    <row r="8036" spans="13:17" x14ac:dyDescent="0.25">
      <c r="M8036" s="7">
        <f t="shared" si="130"/>
        <v>8035</v>
      </c>
      <c r="N8036" s="19">
        <v>-52530.613100767441</v>
      </c>
      <c r="O8036" s="8">
        <v>13718.147364519813</v>
      </c>
      <c r="P8036" s="14">
        <v>1.7605618566305416E-2</v>
      </c>
      <c r="Q8036" s="9">
        <v>8885.5913036458314</v>
      </c>
    </row>
    <row r="8037" spans="13:17" x14ac:dyDescent="0.25">
      <c r="M8037" s="7">
        <f t="shared" si="130"/>
        <v>8036</v>
      </c>
      <c r="N8037" s="19">
        <v>-58313.689581021346</v>
      </c>
      <c r="O8037" s="8">
        <v>11857.424073200671</v>
      </c>
      <c r="P8037" s="14">
        <v>1.0018976132687443E-2</v>
      </c>
      <c r="Q8037" s="9">
        <v>-5989.1005052117762</v>
      </c>
    </row>
    <row r="8038" spans="13:17" x14ac:dyDescent="0.25">
      <c r="M8038" s="7">
        <f t="shared" si="130"/>
        <v>8037</v>
      </c>
      <c r="N8038" s="19">
        <v>-53691.365118045367</v>
      </c>
      <c r="O8038" s="8">
        <v>13385.705093449609</v>
      </c>
      <c r="P8038" s="14">
        <v>2.9516674964327264E-2</v>
      </c>
      <c r="Q8038" s="9">
        <v>7611.2037232543535</v>
      </c>
    </row>
    <row r="8039" spans="13:17" x14ac:dyDescent="0.25">
      <c r="M8039" s="7">
        <f t="shared" si="130"/>
        <v>8038</v>
      </c>
      <c r="N8039" s="19">
        <v>-45904.130302605146</v>
      </c>
      <c r="O8039" s="8">
        <v>12689.974913924032</v>
      </c>
      <c r="P8039" s="14">
        <v>1.8974253327662526E-2</v>
      </c>
      <c r="Q8039" s="9">
        <v>11057.172826052834</v>
      </c>
    </row>
    <row r="8040" spans="13:17" x14ac:dyDescent="0.25">
      <c r="M8040" s="7">
        <f t="shared" si="130"/>
        <v>8039</v>
      </c>
      <c r="N8040" s="19">
        <v>-44562.88228973416</v>
      </c>
      <c r="O8040" s="8">
        <v>14454.041901363327</v>
      </c>
      <c r="P8040" s="14">
        <v>1.6535955699098832E-2</v>
      </c>
      <c r="Q8040" s="9">
        <v>20016.280424395351</v>
      </c>
    </row>
    <row r="8041" spans="13:17" x14ac:dyDescent="0.25">
      <c r="M8041" s="7">
        <f t="shared" si="130"/>
        <v>8040</v>
      </c>
      <c r="N8041" s="19">
        <v>-43846.623204839212</v>
      </c>
      <c r="O8041" s="8">
        <v>12269.990069240641</v>
      </c>
      <c r="P8041" s="14">
        <v>2.3265694389294711E-2</v>
      </c>
      <c r="Q8041" s="9">
        <v>11681.371170483657</v>
      </c>
    </row>
    <row r="8042" spans="13:17" x14ac:dyDescent="0.25">
      <c r="M8042" s="7">
        <f t="shared" si="130"/>
        <v>8041</v>
      </c>
      <c r="N8042" s="19">
        <v>-57870.061797162969</v>
      </c>
      <c r="O8042" s="8">
        <v>11766.132994280555</v>
      </c>
      <c r="P8042" s="14">
        <v>1.7230395763199978E-2</v>
      </c>
      <c r="Q8042" s="9">
        <v>-5230.6508649879343</v>
      </c>
    </row>
    <row r="8043" spans="13:17" x14ac:dyDescent="0.25">
      <c r="M8043" s="7">
        <f t="shared" si="130"/>
        <v>8042</v>
      </c>
      <c r="N8043" s="19">
        <v>-53311.398830865437</v>
      </c>
      <c r="O8043" s="8">
        <v>12160.16571100315</v>
      </c>
      <c r="P8043" s="14">
        <v>1.9719106678724792E-2</v>
      </c>
      <c r="Q8043" s="9">
        <v>1349.2195396297029</v>
      </c>
    </row>
    <row r="8044" spans="13:17" x14ac:dyDescent="0.25">
      <c r="M8044" s="7">
        <f t="shared" si="130"/>
        <v>8043</v>
      </c>
      <c r="N8044" s="19">
        <v>-47964.089870443422</v>
      </c>
      <c r="O8044" s="8">
        <v>11676.197203871359</v>
      </c>
      <c r="P8044" s="14">
        <v>2.5150882022731025E-2</v>
      </c>
      <c r="Q8044" s="9">
        <v>5066.7123339013251</v>
      </c>
    </row>
    <row r="8045" spans="13:17" x14ac:dyDescent="0.25">
      <c r="M8045" s="7">
        <f t="shared" si="130"/>
        <v>8044</v>
      </c>
      <c r="N8045" s="19">
        <v>-52148.941831024495</v>
      </c>
      <c r="O8045" s="8">
        <v>13609.14973691128</v>
      </c>
      <c r="P8045" s="14">
        <v>1.5263980164157221E-2</v>
      </c>
      <c r="Q8045" s="9">
        <v>8508.2707756742548</v>
      </c>
    </row>
    <row r="8046" spans="13:17" x14ac:dyDescent="0.25">
      <c r="M8046" s="7">
        <f t="shared" si="130"/>
        <v>8045</v>
      </c>
      <c r="N8046" s="19">
        <v>-57430.98583066331</v>
      </c>
      <c r="O8046" s="8">
        <v>11013.855540173199</v>
      </c>
      <c r="P8046" s="14">
        <v>9.7899504973743487E-3</v>
      </c>
      <c r="Q8046" s="9">
        <v>-8850.0881056826838</v>
      </c>
    </row>
    <row r="8047" spans="13:17" x14ac:dyDescent="0.25">
      <c r="M8047" s="7">
        <f t="shared" si="130"/>
        <v>8046</v>
      </c>
      <c r="N8047" s="19">
        <v>-55044.922472382357</v>
      </c>
      <c r="O8047" s="8">
        <v>12789.64753388883</v>
      </c>
      <c r="P8047" s="14">
        <v>2.8028977102630775E-2</v>
      </c>
      <c r="Q8047" s="9">
        <v>3362.1700866849951</v>
      </c>
    </row>
    <row r="8048" spans="13:17" x14ac:dyDescent="0.25">
      <c r="M8048" s="7">
        <f t="shared" si="130"/>
        <v>8047</v>
      </c>
      <c r="N8048" s="19">
        <v>-51867.904334995328</v>
      </c>
      <c r="O8048" s="8">
        <v>11692.847644166681</v>
      </c>
      <c r="P8048" s="14">
        <v>1.2389457318448857E-2</v>
      </c>
      <c r="Q8048" s="9">
        <v>-36.220977878956546</v>
      </c>
    </row>
    <row r="8049" spans="13:17" x14ac:dyDescent="0.25">
      <c r="M8049" s="7">
        <f t="shared" si="130"/>
        <v>8048</v>
      </c>
      <c r="N8049" s="19">
        <v>-48369.021004381371</v>
      </c>
      <c r="O8049" s="8">
        <v>13285.28384013613</v>
      </c>
      <c r="P8049" s="14">
        <v>1.9493670510351922E-2</v>
      </c>
      <c r="Q8049" s="9">
        <v>11323.439084500014</v>
      </c>
    </row>
    <row r="8050" spans="13:17" x14ac:dyDescent="0.25">
      <c r="M8050" s="7">
        <f t="shared" si="130"/>
        <v>8049</v>
      </c>
      <c r="N8050" s="19">
        <v>-42560.564107982253</v>
      </c>
      <c r="O8050" s="8">
        <v>12960.468696537526</v>
      </c>
      <c r="P8050" s="14">
        <v>1.3543248659430403E-2</v>
      </c>
      <c r="Q8050" s="9">
        <v>15016.506861976433</v>
      </c>
    </row>
    <row r="8051" spans="13:17" x14ac:dyDescent="0.25">
      <c r="M8051" s="7">
        <f t="shared" si="130"/>
        <v>8050</v>
      </c>
      <c r="N8051" s="19">
        <v>-59791.467215011173</v>
      </c>
      <c r="O8051" s="8">
        <v>11870.315939732289</v>
      </c>
      <c r="P8051" s="14">
        <v>1.0554687625785156E-2</v>
      </c>
      <c r="Q8051" s="9">
        <v>-7356.5506870695626</v>
      </c>
    </row>
    <row r="8052" spans="13:17" x14ac:dyDescent="0.25">
      <c r="M8052" s="7">
        <f t="shared" si="130"/>
        <v>8051</v>
      </c>
      <c r="N8052" s="19">
        <v>-60154.581066258674</v>
      </c>
      <c r="O8052" s="8">
        <v>14785.068043252892</v>
      </c>
      <c r="P8052" s="14">
        <v>2.0358561675523312E-2</v>
      </c>
      <c r="Q8052" s="9">
        <v>6386.0827857473578</v>
      </c>
    </row>
    <row r="8053" spans="13:17" x14ac:dyDescent="0.25">
      <c r="M8053" s="7">
        <f t="shared" si="130"/>
        <v>8052</v>
      </c>
      <c r="N8053" s="19">
        <v>-44695.645919638991</v>
      </c>
      <c r="O8053" s="8">
        <v>12478.557249643556</v>
      </c>
      <c r="P8053" s="14">
        <v>2.6329307936717301E-2</v>
      </c>
      <c r="Q8053" s="9">
        <v>12106.626801063219</v>
      </c>
    </row>
    <row r="8054" spans="13:17" x14ac:dyDescent="0.25">
      <c r="M8054" s="7">
        <f t="shared" si="130"/>
        <v>8053</v>
      </c>
      <c r="N8054" s="19">
        <v>-56212.572039902378</v>
      </c>
      <c r="O8054" s="8">
        <v>13454.890882694934</v>
      </c>
      <c r="P8054" s="14">
        <v>1.4916066709716945E-2</v>
      </c>
      <c r="Q8054" s="9">
        <v>3717.3891495577991</v>
      </c>
    </row>
    <row r="8055" spans="13:17" x14ac:dyDescent="0.25">
      <c r="M8055" s="7">
        <f t="shared" si="130"/>
        <v>8054</v>
      </c>
      <c r="N8055" s="19">
        <v>-58495.311034297985</v>
      </c>
      <c r="O8055" s="8">
        <v>11285.465853200987</v>
      </c>
      <c r="P8055" s="14">
        <v>2.6638848744711563E-2</v>
      </c>
      <c r="Q8055" s="9">
        <v>-7093.689077885394</v>
      </c>
    </row>
    <row r="8056" spans="13:17" x14ac:dyDescent="0.25">
      <c r="M8056" s="7">
        <f t="shared" si="130"/>
        <v>8055</v>
      </c>
      <c r="N8056" s="19">
        <v>-44968.683596223789</v>
      </c>
      <c r="O8056" s="8">
        <v>14554.6854874479</v>
      </c>
      <c r="P8056" s="14">
        <v>2.4521806411807266E-2</v>
      </c>
      <c r="Q8056" s="9">
        <v>21056.46149734702</v>
      </c>
    </row>
    <row r="8057" spans="13:17" x14ac:dyDescent="0.25">
      <c r="M8057" s="7">
        <f t="shared" si="130"/>
        <v>8056</v>
      </c>
      <c r="N8057" s="19">
        <v>-47289.037419208442</v>
      </c>
      <c r="O8057" s="8">
        <v>13517.757623984444</v>
      </c>
      <c r="P8057" s="14">
        <v>2.1272980438044334E-2</v>
      </c>
      <c r="Q8057" s="9">
        <v>13654.069449560822</v>
      </c>
    </row>
    <row r="8058" spans="13:17" x14ac:dyDescent="0.25">
      <c r="M8058" s="7">
        <f t="shared" si="130"/>
        <v>8057</v>
      </c>
      <c r="N8058" s="19">
        <v>-44236.109662540912</v>
      </c>
      <c r="O8058" s="8">
        <v>11696.061484009479</v>
      </c>
      <c r="P8058" s="14">
        <v>1.414611001939256E-2</v>
      </c>
      <c r="Q8058" s="9">
        <v>7783.4776924463731</v>
      </c>
    </row>
    <row r="8059" spans="13:17" x14ac:dyDescent="0.25">
      <c r="M8059" s="7">
        <f t="shared" si="130"/>
        <v>8058</v>
      </c>
      <c r="N8059" s="19">
        <v>-43721.807242718889</v>
      </c>
      <c r="O8059" s="8">
        <v>12839.501085398973</v>
      </c>
      <c r="P8059" s="14">
        <v>2.6260509990511521E-2</v>
      </c>
      <c r="Q8059" s="9">
        <v>14715.821952527309</v>
      </c>
    </row>
    <row r="8060" spans="13:17" x14ac:dyDescent="0.25">
      <c r="M8060" s="7">
        <f t="shared" si="130"/>
        <v>8059</v>
      </c>
      <c r="N8060" s="19">
        <v>-59399.956395417648</v>
      </c>
      <c r="O8060" s="8">
        <v>13721.252379075864</v>
      </c>
      <c r="P8060" s="14">
        <v>1.0190284089908411E-2</v>
      </c>
      <c r="Q8060" s="9">
        <v>1169.1033302553096</v>
      </c>
    </row>
    <row r="8061" spans="13:17" x14ac:dyDescent="0.25">
      <c r="M8061" s="7">
        <f t="shared" si="130"/>
        <v>8060</v>
      </c>
      <c r="N8061" s="19">
        <v>-44327.300104295689</v>
      </c>
      <c r="O8061" s="8">
        <v>12218.739646145392</v>
      </c>
      <c r="P8061" s="14">
        <v>1.3927851839219001E-2</v>
      </c>
      <c r="Q8061" s="9">
        <v>9994.3846533684227</v>
      </c>
    </row>
    <row r="8062" spans="13:17" x14ac:dyDescent="0.25">
      <c r="M8062" s="7">
        <f t="shared" si="130"/>
        <v>8061</v>
      </c>
      <c r="N8062" s="19">
        <v>-55085.205015435713</v>
      </c>
      <c r="O8062" s="8">
        <v>13400.110880338438</v>
      </c>
      <c r="P8062" s="14">
        <v>2.9076282334508825E-2</v>
      </c>
      <c r="Q8062" s="9">
        <v>6231.8912302440858</v>
      </c>
    </row>
    <row r="8063" spans="13:17" x14ac:dyDescent="0.25">
      <c r="M8063" s="7">
        <f t="shared" si="130"/>
        <v>8062</v>
      </c>
      <c r="N8063" s="19">
        <v>-54957.834478861041</v>
      </c>
      <c r="O8063" s="8">
        <v>12731.528030901662</v>
      </c>
      <c r="P8063" s="14">
        <v>1.5213147217952888E-2</v>
      </c>
      <c r="Q8063" s="9">
        <v>1782.2477061407426</v>
      </c>
    </row>
    <row r="8064" spans="13:17" x14ac:dyDescent="0.25">
      <c r="M8064" s="7">
        <f t="shared" si="130"/>
        <v>8063</v>
      </c>
      <c r="N8064" s="19">
        <v>-45722.623792307852</v>
      </c>
      <c r="O8064" s="8">
        <v>11541.332114697288</v>
      </c>
      <c r="P8064" s="14">
        <v>2.4113808748991484E-2</v>
      </c>
      <c r="Q8064" s="9">
        <v>6592.2369491437366</v>
      </c>
    </row>
    <row r="8065" spans="13:17" x14ac:dyDescent="0.25">
      <c r="M8065" s="7">
        <f t="shared" si="130"/>
        <v>8064</v>
      </c>
      <c r="N8065" s="19">
        <v>-60597.476251606611</v>
      </c>
      <c r="O8065" s="8">
        <v>13417.413908478627</v>
      </c>
      <c r="P8065" s="14">
        <v>2.8083800843118904E-2</v>
      </c>
      <c r="Q8065" s="9">
        <v>682.86442721339154</v>
      </c>
    </row>
    <row r="8066" spans="13:17" x14ac:dyDescent="0.25">
      <c r="M8066" s="7">
        <f t="shared" ref="M8066:M8129" si="131">ROW(A8065)</f>
        <v>8065</v>
      </c>
      <c r="N8066" s="19">
        <v>-52723.155773508421</v>
      </c>
      <c r="O8066" s="8">
        <v>11776.356989684395</v>
      </c>
      <c r="P8066" s="14">
        <v>2.2793083132903225E-2</v>
      </c>
      <c r="Q8066" s="9">
        <v>522.95767721879383</v>
      </c>
    </row>
    <row r="8067" spans="13:17" x14ac:dyDescent="0.25">
      <c r="M8067" s="7">
        <f t="shared" si="131"/>
        <v>8066</v>
      </c>
      <c r="N8067" s="19">
        <v>-49348.206996813416</v>
      </c>
      <c r="O8067" s="8">
        <v>13196.638111131804</v>
      </c>
      <c r="P8067" s="14">
        <v>1.9946594283450414E-2</v>
      </c>
      <c r="Q8067" s="9">
        <v>9997.110698467588</v>
      </c>
    </row>
    <row r="8068" spans="13:17" x14ac:dyDescent="0.25">
      <c r="M8068" s="7">
        <f t="shared" si="131"/>
        <v>8067</v>
      </c>
      <c r="N8068" s="19">
        <v>-54259.338247651795</v>
      </c>
      <c r="O8068" s="8">
        <v>13555.970864778577</v>
      </c>
      <c r="P8068" s="14">
        <v>1.3690681093289365E-2</v>
      </c>
      <c r="Q8068" s="9">
        <v>5980.1636487852538</v>
      </c>
    </row>
    <row r="8069" spans="13:17" x14ac:dyDescent="0.25">
      <c r="M8069" s="7">
        <f t="shared" si="131"/>
        <v>8068</v>
      </c>
      <c r="N8069" s="19">
        <v>-52120.120833028253</v>
      </c>
      <c r="O8069" s="8">
        <v>12347.376376809791</v>
      </c>
      <c r="P8069" s="14">
        <v>2.5516665527690868E-2</v>
      </c>
      <c r="Q8069" s="9">
        <v>3998.1089818474993</v>
      </c>
    </row>
    <row r="8070" spans="13:17" x14ac:dyDescent="0.25">
      <c r="M8070" s="7">
        <f t="shared" si="131"/>
        <v>8069</v>
      </c>
      <c r="N8070" s="19">
        <v>-50374.153569295035</v>
      </c>
      <c r="O8070" s="8">
        <v>11520.581135502522</v>
      </c>
      <c r="P8070" s="14">
        <v>1.5008914175664093E-2</v>
      </c>
      <c r="Q8070" s="9">
        <v>949.19279820086376</v>
      </c>
    </row>
    <row r="8071" spans="13:17" x14ac:dyDescent="0.25">
      <c r="M8071" s="7">
        <f t="shared" si="131"/>
        <v>8070</v>
      </c>
      <c r="N8071" s="19">
        <v>-44823.982847206957</v>
      </c>
      <c r="O8071" s="8">
        <v>12058.621870351313</v>
      </c>
      <c r="P8071" s="14">
        <v>9.2120382247898036E-3</v>
      </c>
      <c r="Q8071" s="9">
        <v>8306.790640480096</v>
      </c>
    </row>
    <row r="8072" spans="13:17" x14ac:dyDescent="0.25">
      <c r="M8072" s="7">
        <f t="shared" si="131"/>
        <v>8071</v>
      </c>
      <c r="N8072" s="19">
        <v>-55266.963076384833</v>
      </c>
      <c r="O8072" s="8">
        <v>14731.953158079978</v>
      </c>
      <c r="P8072" s="14">
        <v>1.1902912112828172E-2</v>
      </c>
      <c r="Q8072" s="9">
        <v>9975.9190132583662</v>
      </c>
    </row>
    <row r="8073" spans="13:17" x14ac:dyDescent="0.25">
      <c r="M8073" s="7">
        <f t="shared" si="131"/>
        <v>8072</v>
      </c>
      <c r="N8073" s="19">
        <v>-51397.423969717449</v>
      </c>
      <c r="O8073" s="8">
        <v>11964.608118322634</v>
      </c>
      <c r="P8073" s="14">
        <v>2.099885592544759E-2</v>
      </c>
      <c r="Q8073" s="9">
        <v>2515.3574674790507</v>
      </c>
    </row>
    <row r="8074" spans="13:17" x14ac:dyDescent="0.25">
      <c r="M8074" s="7">
        <f t="shared" si="131"/>
        <v>8073</v>
      </c>
      <c r="N8074" s="19">
        <v>-43840.034991642133</v>
      </c>
      <c r="O8074" s="8">
        <v>13674.275249379727</v>
      </c>
      <c r="P8074" s="14">
        <v>1.6433623570515869E-2</v>
      </c>
      <c r="Q8074" s="9">
        <v>17243.309851285121</v>
      </c>
    </row>
    <row r="8075" spans="13:17" x14ac:dyDescent="0.25">
      <c r="M8075" s="7">
        <f t="shared" si="131"/>
        <v>8074</v>
      </c>
      <c r="N8075" s="19">
        <v>-47284.876940659284</v>
      </c>
      <c r="O8075" s="8">
        <v>13847.946899461651</v>
      </c>
      <c r="P8075" s="14">
        <v>2.0757690698397144E-2</v>
      </c>
      <c r="Q8075" s="9">
        <v>15085.623567445244</v>
      </c>
    </row>
    <row r="8076" spans="13:17" x14ac:dyDescent="0.25">
      <c r="M8076" s="7">
        <f t="shared" si="131"/>
        <v>8075</v>
      </c>
      <c r="N8076" s="19">
        <v>-45755.476376519349</v>
      </c>
      <c r="O8076" s="8">
        <v>14209.150380955114</v>
      </c>
      <c r="P8076" s="14">
        <v>1.6668598841620488E-2</v>
      </c>
      <c r="Q8076" s="9">
        <v>17745.569800876096</v>
      </c>
    </row>
    <row r="8077" spans="13:17" x14ac:dyDescent="0.25">
      <c r="M8077" s="7">
        <f t="shared" si="131"/>
        <v>8076</v>
      </c>
      <c r="N8077" s="19">
        <v>-46904.787817252247</v>
      </c>
      <c r="O8077" s="8">
        <v>12649.371409745734</v>
      </c>
      <c r="P8077" s="14">
        <v>2.8942740265485888E-2</v>
      </c>
      <c r="Q8077" s="9">
        <v>10962.307784112354</v>
      </c>
    </row>
    <row r="8078" spans="13:17" x14ac:dyDescent="0.25">
      <c r="M8078" s="7">
        <f t="shared" si="131"/>
        <v>8077</v>
      </c>
      <c r="N8078" s="19">
        <v>-49029.404917846929</v>
      </c>
      <c r="O8078" s="8">
        <v>12175.503203195978</v>
      </c>
      <c r="P8078" s="14">
        <v>1.6659562846444004E-2</v>
      </c>
      <c r="Q8078" s="9">
        <v>5382.2854555586073</v>
      </c>
    </row>
    <row r="8079" spans="13:17" x14ac:dyDescent="0.25">
      <c r="M8079" s="7">
        <f t="shared" si="131"/>
        <v>8078</v>
      </c>
      <c r="N8079" s="19">
        <v>-42994.041595197988</v>
      </c>
      <c r="O8079" s="8">
        <v>13482.324293374082</v>
      </c>
      <c r="P8079" s="14">
        <v>1.4023427627696629E-2</v>
      </c>
      <c r="Q8079" s="9">
        <v>16956.153955338195</v>
      </c>
    </row>
    <row r="8080" spans="13:17" x14ac:dyDescent="0.25">
      <c r="M8080" s="7">
        <f t="shared" si="131"/>
        <v>8079</v>
      </c>
      <c r="N8080" s="19">
        <v>-44315.473518906663</v>
      </c>
      <c r="O8080" s="8">
        <v>14203.960628050092</v>
      </c>
      <c r="P8080" s="14">
        <v>2.6537190968738768E-2</v>
      </c>
      <c r="Q8080" s="9">
        <v>20366.41910916206</v>
      </c>
    </row>
    <row r="8081" spans="13:17" x14ac:dyDescent="0.25">
      <c r="M8081" s="7">
        <f t="shared" si="131"/>
        <v>8080</v>
      </c>
      <c r="N8081" s="19">
        <v>-53819.04431883592</v>
      </c>
      <c r="O8081" s="8">
        <v>11863.482377180253</v>
      </c>
      <c r="P8081" s="14">
        <v>2.9303698606702927E-2</v>
      </c>
      <c r="Q8081" s="9">
        <v>490.16312770756122</v>
      </c>
    </row>
    <row r="8082" spans="13:17" x14ac:dyDescent="0.25">
      <c r="M8082" s="7">
        <f t="shared" si="131"/>
        <v>8081</v>
      </c>
      <c r="N8082" s="19">
        <v>-47836.515064150277</v>
      </c>
      <c r="O8082" s="8">
        <v>13583.870491630751</v>
      </c>
      <c r="P8082" s="14">
        <v>2.7580408325870432E-2</v>
      </c>
      <c r="Q8082" s="9">
        <v>14144.624994211012</v>
      </c>
    </row>
    <row r="8083" spans="13:17" x14ac:dyDescent="0.25">
      <c r="M8083" s="7">
        <f t="shared" si="131"/>
        <v>8082</v>
      </c>
      <c r="N8083" s="19">
        <v>-56956.542897377585</v>
      </c>
      <c r="O8083" s="8">
        <v>14276.184000966317</v>
      </c>
      <c r="P8083" s="14">
        <v>2.2864130905223719E-2</v>
      </c>
      <c r="Q8083" s="9">
        <v>7601.1259989136524</v>
      </c>
    </row>
    <row r="8084" spans="13:17" x14ac:dyDescent="0.25">
      <c r="M8084" s="7">
        <f t="shared" si="131"/>
        <v>8083</v>
      </c>
      <c r="N8084" s="19">
        <v>-47547.961760791004</v>
      </c>
      <c r="O8084" s="8">
        <v>14507.025026610991</v>
      </c>
      <c r="P8084" s="14">
        <v>2.071091571703006E-2</v>
      </c>
      <c r="Q8084" s="9">
        <v>17785.17676823412</v>
      </c>
    </row>
    <row r="8085" spans="13:17" x14ac:dyDescent="0.25">
      <c r="M8085" s="7">
        <f t="shared" si="131"/>
        <v>8084</v>
      </c>
      <c r="N8085" s="19">
        <v>-50335.616667788425</v>
      </c>
      <c r="O8085" s="8">
        <v>11069.191428479142</v>
      </c>
      <c r="P8085" s="14">
        <v>1.9140614580289511E-2</v>
      </c>
      <c r="Q8085" s="9">
        <v>-633.76049134120512</v>
      </c>
    </row>
    <row r="8086" spans="13:17" x14ac:dyDescent="0.25">
      <c r="M8086" s="7">
        <f t="shared" si="131"/>
        <v>8085</v>
      </c>
      <c r="N8086" s="19">
        <v>-48328.480672734018</v>
      </c>
      <c r="O8086" s="8">
        <v>11504.439973594519</v>
      </c>
      <c r="P8086" s="14">
        <v>1.023075743444184E-2</v>
      </c>
      <c r="Q8086" s="9">
        <v>2458.923692667493</v>
      </c>
    </row>
    <row r="8087" spans="13:17" x14ac:dyDescent="0.25">
      <c r="M8087" s="7">
        <f t="shared" si="131"/>
        <v>8086</v>
      </c>
      <c r="N8087" s="19">
        <v>-43574.682801480136</v>
      </c>
      <c r="O8087" s="8">
        <v>13294.184120216391</v>
      </c>
      <c r="P8087" s="14">
        <v>2.3899310343031249E-2</v>
      </c>
      <c r="Q8087" s="9">
        <v>16660.944964773917</v>
      </c>
    </row>
    <row r="8088" spans="13:17" x14ac:dyDescent="0.25">
      <c r="M8088" s="7">
        <f t="shared" si="131"/>
        <v>8087</v>
      </c>
      <c r="N8088" s="19">
        <v>-47644.169204883925</v>
      </c>
      <c r="O8088" s="8">
        <v>11809.025860874508</v>
      </c>
      <c r="P8088" s="14">
        <v>2.9870402332457479E-2</v>
      </c>
      <c r="Q8088" s="9">
        <v>6474.1191343877363</v>
      </c>
    </row>
    <row r="8089" spans="13:17" x14ac:dyDescent="0.25">
      <c r="M8089" s="7">
        <f t="shared" si="131"/>
        <v>8088</v>
      </c>
      <c r="N8089" s="19">
        <v>-54274.04092648995</v>
      </c>
      <c r="O8089" s="8">
        <v>14095.209934245944</v>
      </c>
      <c r="P8089" s="14">
        <v>2.3791151458274817E-2</v>
      </c>
      <c r="Q8089" s="9">
        <v>9577.8637279386057</v>
      </c>
    </row>
    <row r="8090" spans="13:17" x14ac:dyDescent="0.25">
      <c r="M8090" s="7">
        <f t="shared" si="131"/>
        <v>8089</v>
      </c>
      <c r="N8090" s="19">
        <v>-42194.173403608635</v>
      </c>
      <c r="O8090" s="8">
        <v>13976.994165757336</v>
      </c>
      <c r="P8090" s="14">
        <v>1.389391176987306E-2</v>
      </c>
      <c r="Q8090" s="9">
        <v>19940.288925301938</v>
      </c>
    </row>
    <row r="8091" spans="13:17" x14ac:dyDescent="0.25">
      <c r="M8091" s="7">
        <f t="shared" si="131"/>
        <v>8090</v>
      </c>
      <c r="N8091" s="19">
        <v>-43754.087262757195</v>
      </c>
      <c r="O8091" s="8">
        <v>11834.024211497634</v>
      </c>
      <c r="P8091" s="14">
        <v>2.1241234483571049E-2</v>
      </c>
      <c r="Q8091" s="9">
        <v>9594.8948894015266</v>
      </c>
    </row>
    <row r="8092" spans="13:17" x14ac:dyDescent="0.25">
      <c r="M8092" s="7">
        <f t="shared" si="131"/>
        <v>8091</v>
      </c>
      <c r="N8092" s="19">
        <v>-51305.947601267173</v>
      </c>
      <c r="O8092" s="8">
        <v>13642.203093810775</v>
      </c>
      <c r="P8092" s="14">
        <v>1.5241935728771567E-2</v>
      </c>
      <c r="Q8092" s="9">
        <v>9496.035152465889</v>
      </c>
    </row>
    <row r="8093" spans="13:17" x14ac:dyDescent="0.25">
      <c r="M8093" s="7">
        <f t="shared" si="131"/>
        <v>8092</v>
      </c>
      <c r="N8093" s="19">
        <v>-50941.08922147593</v>
      </c>
      <c r="O8093" s="8">
        <v>14354.16456467705</v>
      </c>
      <c r="P8093" s="14">
        <v>1.6573272962090258E-2</v>
      </c>
      <c r="Q8093" s="9">
        <v>13196.388283705386</v>
      </c>
    </row>
    <row r="8094" spans="13:17" x14ac:dyDescent="0.25">
      <c r="M8094" s="7">
        <f t="shared" si="131"/>
        <v>8093</v>
      </c>
      <c r="N8094" s="19">
        <v>-42783.03291348528</v>
      </c>
      <c r="O8094" s="8">
        <v>13578.245925866167</v>
      </c>
      <c r="P8094" s="14">
        <v>1.8233655810802482E-2</v>
      </c>
      <c r="Q8094" s="9">
        <v>18079.561422881219</v>
      </c>
    </row>
    <row r="8095" spans="13:17" x14ac:dyDescent="0.25">
      <c r="M8095" s="7">
        <f t="shared" si="131"/>
        <v>8094</v>
      </c>
      <c r="N8095" s="19">
        <v>-49113.56272329342</v>
      </c>
      <c r="O8095" s="8">
        <v>11714.565004391172</v>
      </c>
      <c r="P8095" s="14">
        <v>2.2289238472688343E-2</v>
      </c>
      <c r="Q8095" s="9">
        <v>3802.3715880325672</v>
      </c>
    </row>
    <row r="8096" spans="13:17" x14ac:dyDescent="0.25">
      <c r="M8096" s="7">
        <f t="shared" si="131"/>
        <v>8095</v>
      </c>
      <c r="N8096" s="19">
        <v>-48279.221972579471</v>
      </c>
      <c r="O8096" s="8">
        <v>11097.836645738054</v>
      </c>
      <c r="P8096" s="14">
        <v>2.8285122329026725E-2</v>
      </c>
      <c r="Q8096" s="9">
        <v>2426.5248640009213</v>
      </c>
    </row>
    <row r="8097" spans="13:17" x14ac:dyDescent="0.25">
      <c r="M8097" s="7">
        <f t="shared" si="131"/>
        <v>8096</v>
      </c>
      <c r="N8097" s="19">
        <v>-57201.660711454017</v>
      </c>
      <c r="O8097" s="8">
        <v>12153.514285876143</v>
      </c>
      <c r="P8097" s="14">
        <v>1.9754543801780745E-2</v>
      </c>
      <c r="Q8097" s="9">
        <v>-2567.2547735160369</v>
      </c>
    </row>
    <row r="8098" spans="13:17" x14ac:dyDescent="0.25">
      <c r="M8098" s="7">
        <f t="shared" si="131"/>
        <v>8097</v>
      </c>
      <c r="N8098" s="19">
        <v>-56269.353851762993</v>
      </c>
      <c r="O8098" s="8">
        <v>14798.498233851315</v>
      </c>
      <c r="P8098" s="14">
        <v>2.9371188715128064E-2</v>
      </c>
      <c r="Q8098" s="9">
        <v>11484.61486312458</v>
      </c>
    </row>
    <row r="8099" spans="13:17" x14ac:dyDescent="0.25">
      <c r="M8099" s="7">
        <f t="shared" si="131"/>
        <v>8098</v>
      </c>
      <c r="N8099" s="19">
        <v>-46539.764021861316</v>
      </c>
      <c r="O8099" s="8">
        <v>12882.995554802899</v>
      </c>
      <c r="P8099" s="14">
        <v>2.5831199912874352E-2</v>
      </c>
      <c r="Q8099" s="9">
        <v>12047.909653130371</v>
      </c>
    </row>
    <row r="8100" spans="13:17" x14ac:dyDescent="0.25">
      <c r="M8100" s="7">
        <f t="shared" si="131"/>
        <v>8099</v>
      </c>
      <c r="N8100" s="19">
        <v>-58818.739430607624</v>
      </c>
      <c r="O8100" s="8">
        <v>14549.469695356038</v>
      </c>
      <c r="P8100" s="14">
        <v>1.6523900592603155E-2</v>
      </c>
      <c r="Q8100" s="9">
        <v>6185.2929178970353</v>
      </c>
    </row>
    <row r="8101" spans="13:17" x14ac:dyDescent="0.25">
      <c r="M8101" s="7">
        <f t="shared" si="131"/>
        <v>8100</v>
      </c>
      <c r="N8101" s="19">
        <v>-45739.477999131312</v>
      </c>
      <c r="O8101" s="8">
        <v>12322.342615344767</v>
      </c>
      <c r="P8101" s="14">
        <v>2.0108621123405716E-2</v>
      </c>
      <c r="Q8101" s="9">
        <v>9691.2278591000522</v>
      </c>
    </row>
    <row r="8102" spans="13:17" x14ac:dyDescent="0.25">
      <c r="M8102" s="7">
        <f t="shared" si="131"/>
        <v>8101</v>
      </c>
      <c r="N8102" s="19">
        <v>-57221.978373824495</v>
      </c>
      <c r="O8102" s="8">
        <v>12476.959151333507</v>
      </c>
      <c r="P8102" s="14">
        <v>1.6348690582820281E-2</v>
      </c>
      <c r="Q8102" s="9">
        <v>-1496.086992630946</v>
      </c>
    </row>
    <row r="8103" spans="13:17" x14ac:dyDescent="0.25">
      <c r="M8103" s="7">
        <f t="shared" si="131"/>
        <v>8102</v>
      </c>
      <c r="N8103" s="19">
        <v>-55910.78691531322</v>
      </c>
      <c r="O8103" s="8">
        <v>12206.022075578892</v>
      </c>
      <c r="P8103" s="14">
        <v>1.5454005754354981E-2</v>
      </c>
      <c r="Q8103" s="9">
        <v>-1487.7572975208877</v>
      </c>
    </row>
    <row r="8104" spans="13:17" x14ac:dyDescent="0.25">
      <c r="M8104" s="7">
        <f t="shared" si="131"/>
        <v>8103</v>
      </c>
      <c r="N8104" s="19">
        <v>-43793.689220271874</v>
      </c>
      <c r="O8104" s="8">
        <v>12968.861722558127</v>
      </c>
      <c r="P8104" s="14">
        <v>1.457008195048178E-2</v>
      </c>
      <c r="Q8104" s="9">
        <v>13933.396556071273</v>
      </c>
    </row>
    <row r="8105" spans="13:17" x14ac:dyDescent="0.25">
      <c r="M8105" s="7">
        <f t="shared" si="131"/>
        <v>8104</v>
      </c>
      <c r="N8105" s="19">
        <v>-43793.708699325754</v>
      </c>
      <c r="O8105" s="8">
        <v>13302.183297661255</v>
      </c>
      <c r="P8105" s="14">
        <v>2.175873881320483E-2</v>
      </c>
      <c r="Q8105" s="9">
        <v>16233.001893609027</v>
      </c>
    </row>
    <row r="8106" spans="13:17" x14ac:dyDescent="0.25">
      <c r="M8106" s="7">
        <f t="shared" si="131"/>
        <v>8105</v>
      </c>
      <c r="N8106" s="19">
        <v>-52759.530592577074</v>
      </c>
      <c r="O8106" s="8">
        <v>14655.218874921271</v>
      </c>
      <c r="P8106" s="14">
        <v>2.6169734167211422E-2</v>
      </c>
      <c r="Q8106" s="9">
        <v>13930.616662902876</v>
      </c>
    </row>
    <row r="8107" spans="13:17" x14ac:dyDescent="0.25">
      <c r="M8107" s="7">
        <f t="shared" si="131"/>
        <v>8106</v>
      </c>
      <c r="N8107" s="19">
        <v>-55441.071093106191</v>
      </c>
      <c r="O8107" s="8">
        <v>12254.540137090629</v>
      </c>
      <c r="P8107" s="14">
        <v>1.1227069678209311E-2</v>
      </c>
      <c r="Q8107" s="9">
        <v>-1239.5921379953834</v>
      </c>
    </row>
    <row r="8108" spans="13:17" x14ac:dyDescent="0.25">
      <c r="M8108" s="7">
        <f t="shared" si="131"/>
        <v>8107</v>
      </c>
      <c r="N8108" s="19">
        <v>-55316.628494706827</v>
      </c>
      <c r="O8108" s="8">
        <v>13251.482722100534</v>
      </c>
      <c r="P8108" s="14">
        <v>2.5266086206453171E-2</v>
      </c>
      <c r="Q8108" s="9">
        <v>4881.9897811294541</v>
      </c>
    </row>
    <row r="8109" spans="13:17" x14ac:dyDescent="0.25">
      <c r="M8109" s="7">
        <f t="shared" si="131"/>
        <v>8108</v>
      </c>
      <c r="N8109" s="19">
        <v>-50967.950892295383</v>
      </c>
      <c r="O8109" s="8">
        <v>11607.439133337341</v>
      </c>
      <c r="P8109" s="14">
        <v>2.6916270475733268E-2</v>
      </c>
      <c r="Q8109" s="9">
        <v>1928.0916211566109</v>
      </c>
    </row>
    <row r="8110" spans="13:17" x14ac:dyDescent="0.25">
      <c r="M8110" s="7">
        <f t="shared" si="131"/>
        <v>8109</v>
      </c>
      <c r="N8110" s="19">
        <v>-45570.859300204684</v>
      </c>
      <c r="O8110" s="8">
        <v>11871.301208456945</v>
      </c>
      <c r="P8110" s="14">
        <v>1.5545177821841597E-2</v>
      </c>
      <c r="Q8110" s="9">
        <v>7368.9370099367043</v>
      </c>
    </row>
    <row r="8111" spans="13:17" x14ac:dyDescent="0.25">
      <c r="M8111" s="7">
        <f t="shared" si="131"/>
        <v>8110</v>
      </c>
      <c r="N8111" s="19">
        <v>-45363.707952948163</v>
      </c>
      <c r="O8111" s="8">
        <v>11893.250444688194</v>
      </c>
      <c r="P8111" s="14">
        <v>2.9032128086982148E-2</v>
      </c>
      <c r="Q8111" s="9">
        <v>9053.6226587476067</v>
      </c>
    </row>
    <row r="8112" spans="13:17" x14ac:dyDescent="0.25">
      <c r="M8112" s="7">
        <f t="shared" si="131"/>
        <v>8111</v>
      </c>
      <c r="N8112" s="19">
        <v>-43494.972099221777</v>
      </c>
      <c r="O8112" s="8">
        <v>14029.30067383087</v>
      </c>
      <c r="P8112" s="14">
        <v>1.3716693191259864E-2</v>
      </c>
      <c r="Q8112" s="9">
        <v>18850.98166876645</v>
      </c>
    </row>
    <row r="8113" spans="13:17" x14ac:dyDescent="0.25">
      <c r="M8113" s="7">
        <f t="shared" si="131"/>
        <v>8112</v>
      </c>
      <c r="N8113" s="19">
        <v>-43507.493261167059</v>
      </c>
      <c r="O8113" s="8">
        <v>11510.995230036873</v>
      </c>
      <c r="P8113" s="14">
        <v>2.518548446248535E-2</v>
      </c>
      <c r="Q8113" s="9">
        <v>8776.4416522063239</v>
      </c>
    </row>
    <row r="8114" spans="13:17" x14ac:dyDescent="0.25">
      <c r="M8114" s="7">
        <f t="shared" si="131"/>
        <v>8113</v>
      </c>
      <c r="N8114" s="19">
        <v>-49287.345103291795</v>
      </c>
      <c r="O8114" s="8">
        <v>12521.310135172116</v>
      </c>
      <c r="P8114" s="14">
        <v>1.969764135516754E-2</v>
      </c>
      <c r="Q8114" s="9">
        <v>6994.3372372947088</v>
      </c>
    </row>
    <row r="8115" spans="13:17" x14ac:dyDescent="0.25">
      <c r="M8115" s="7">
        <f t="shared" si="131"/>
        <v>8114</v>
      </c>
      <c r="N8115" s="19">
        <v>-58496.766867162019</v>
      </c>
      <c r="O8115" s="8">
        <v>13349.017718759182</v>
      </c>
      <c r="P8115" s="14">
        <v>1.2410761293546718E-2</v>
      </c>
      <c r="Q8115" s="9">
        <v>678.73420236646598</v>
      </c>
    </row>
    <row r="8116" spans="13:17" x14ac:dyDescent="0.25">
      <c r="M8116" s="7">
        <f t="shared" si="131"/>
        <v>8115</v>
      </c>
      <c r="N8116" s="19">
        <v>-60570.716184618323</v>
      </c>
      <c r="O8116" s="8">
        <v>13270.102759607274</v>
      </c>
      <c r="P8116" s="14">
        <v>2.6558136863269671E-2</v>
      </c>
      <c r="Q8116" s="9">
        <v>-139.00834746991131</v>
      </c>
    </row>
    <row r="8117" spans="13:17" x14ac:dyDescent="0.25">
      <c r="M8117" s="7">
        <f t="shared" si="131"/>
        <v>8116</v>
      </c>
      <c r="N8117" s="19">
        <v>-48006.58544512347</v>
      </c>
      <c r="O8117" s="8">
        <v>14311.201496750618</v>
      </c>
      <c r="P8117" s="14">
        <v>2.1549125041262728E-2</v>
      </c>
      <c r="Q8117" s="9">
        <v>16547.59619596562</v>
      </c>
    </row>
    <row r="8118" spans="13:17" x14ac:dyDescent="0.25">
      <c r="M8118" s="7">
        <f t="shared" si="131"/>
        <v>8117</v>
      </c>
      <c r="N8118" s="19">
        <v>-57354.393136088838</v>
      </c>
      <c r="O8118" s="8">
        <v>12742.232848353728</v>
      </c>
      <c r="P8118" s="14">
        <v>2.1764145936783094E-2</v>
      </c>
      <c r="Q8118" s="9">
        <v>146.10743346194249</v>
      </c>
    </row>
    <row r="8119" spans="13:17" x14ac:dyDescent="0.25">
      <c r="M8119" s="7">
        <f t="shared" si="131"/>
        <v>8118</v>
      </c>
      <c r="N8119" s="19">
        <v>-53399.963332711304</v>
      </c>
      <c r="O8119" s="8">
        <v>12457.259926599401</v>
      </c>
      <c r="P8119" s="14">
        <v>1.0410630903706787E-2</v>
      </c>
      <c r="Q8119" s="9">
        <v>1612.5831154279786</v>
      </c>
    </row>
    <row r="8120" spans="13:17" x14ac:dyDescent="0.25">
      <c r="M8120" s="7">
        <f t="shared" si="131"/>
        <v>8119</v>
      </c>
      <c r="N8120" s="19">
        <v>-58316.034477356305</v>
      </c>
      <c r="O8120" s="8">
        <v>13984.912031501332</v>
      </c>
      <c r="P8120" s="14">
        <v>1.2053240174431722E-2</v>
      </c>
      <c r="Q8120" s="9">
        <v>3636.1777274846863</v>
      </c>
    </row>
    <row r="8121" spans="13:17" x14ac:dyDescent="0.25">
      <c r="M8121" s="7">
        <f t="shared" si="131"/>
        <v>8120</v>
      </c>
      <c r="N8121" s="19">
        <v>-53640.39039794889</v>
      </c>
      <c r="O8121" s="8">
        <v>13215.355160200394</v>
      </c>
      <c r="P8121" s="14">
        <v>2.2190151332917706E-2</v>
      </c>
      <c r="Q8121" s="9">
        <v>6043.5108167754352</v>
      </c>
    </row>
    <row r="8122" spans="13:17" x14ac:dyDescent="0.25">
      <c r="M8122" s="7">
        <f t="shared" si="131"/>
        <v>8121</v>
      </c>
      <c r="N8122" s="19">
        <v>-48084.935901808487</v>
      </c>
      <c r="O8122" s="8">
        <v>11142.68638003546</v>
      </c>
      <c r="P8122" s="14">
        <v>2.1232508702069722E-2</v>
      </c>
      <c r="Q8122" s="9">
        <v>2146.59058217044</v>
      </c>
    </row>
    <row r="8123" spans="13:17" x14ac:dyDescent="0.25">
      <c r="M8123" s="7">
        <f t="shared" si="131"/>
        <v>8122</v>
      </c>
      <c r="N8123" s="19">
        <v>-42920.080928051968</v>
      </c>
      <c r="O8123" s="8">
        <v>12062.274854311854</v>
      </c>
      <c r="P8123" s="14">
        <v>2.1327337481380097E-2</v>
      </c>
      <c r="Q8123" s="9">
        <v>11466.793905088929</v>
      </c>
    </row>
    <row r="8124" spans="13:17" x14ac:dyDescent="0.25">
      <c r="M8124" s="7">
        <f t="shared" si="131"/>
        <v>8123</v>
      </c>
      <c r="N8124" s="19">
        <v>-47568.487447060645</v>
      </c>
      <c r="O8124" s="8">
        <v>14647.245631143884</v>
      </c>
      <c r="P8124" s="14">
        <v>1.6588622677150579E-2</v>
      </c>
      <c r="Q8124" s="9">
        <v>17880.451495532463</v>
      </c>
    </row>
    <row r="8125" spans="13:17" x14ac:dyDescent="0.25">
      <c r="M8125" s="7">
        <f t="shared" si="131"/>
        <v>8124</v>
      </c>
      <c r="N8125" s="19">
        <v>-44383.900181770965</v>
      </c>
      <c r="O8125" s="8">
        <v>13340.26288152497</v>
      </c>
      <c r="P8125" s="14">
        <v>9.3024526048636341E-3</v>
      </c>
      <c r="Q8125" s="9">
        <v>14403.950794756442</v>
      </c>
    </row>
    <row r="8126" spans="13:17" x14ac:dyDescent="0.25">
      <c r="M8126" s="7">
        <f t="shared" si="131"/>
        <v>8125</v>
      </c>
      <c r="N8126" s="19">
        <v>-44829.530599267477</v>
      </c>
      <c r="O8126" s="8">
        <v>11555.632705631608</v>
      </c>
      <c r="P8126" s="14">
        <v>1.6523189339493781E-2</v>
      </c>
      <c r="Q8126" s="9">
        <v>6798.5851198963555</v>
      </c>
    </row>
    <row r="8127" spans="13:17" x14ac:dyDescent="0.25">
      <c r="M8127" s="7">
        <f t="shared" si="131"/>
        <v>8126</v>
      </c>
      <c r="N8127" s="19">
        <v>-58860.062371576023</v>
      </c>
      <c r="O8127" s="8">
        <v>14791.113719299208</v>
      </c>
      <c r="P8127" s="14">
        <v>1.4386758640935974E-2</v>
      </c>
      <c r="Q8127" s="9">
        <v>6955.2715471352767</v>
      </c>
    </row>
    <row r="8128" spans="13:17" x14ac:dyDescent="0.25">
      <c r="M8128" s="7">
        <f t="shared" si="131"/>
        <v>8127</v>
      </c>
      <c r="N8128" s="19">
        <v>-48928.565699923318</v>
      </c>
      <c r="O8128" s="8">
        <v>11037.41586410221</v>
      </c>
      <c r="P8128" s="14">
        <v>2.2492051736277063E-2</v>
      </c>
      <c r="Q8128" s="9">
        <v>947.87132128716257</v>
      </c>
    </row>
    <row r="8129" spans="13:17" x14ac:dyDescent="0.25">
      <c r="M8129" s="7">
        <f t="shared" si="131"/>
        <v>8128</v>
      </c>
      <c r="N8129" s="19">
        <v>-58001.348515227954</v>
      </c>
      <c r="O8129" s="8">
        <v>11259.496913103501</v>
      </c>
      <c r="P8129" s="14">
        <v>2.9718605356042576E-2</v>
      </c>
      <c r="Q8129" s="9">
        <v>-6416.3505569892113</v>
      </c>
    </row>
    <row r="8130" spans="13:17" x14ac:dyDescent="0.25">
      <c r="M8130" s="7">
        <f t="shared" ref="M8130:M8193" si="132">ROW(A8129)</f>
        <v>8129</v>
      </c>
      <c r="N8130" s="19">
        <v>-53988.56680861942</v>
      </c>
      <c r="O8130" s="8">
        <v>14467.747049737834</v>
      </c>
      <c r="P8130" s="14">
        <v>1.964512861862221E-2</v>
      </c>
      <c r="Q8130" s="9">
        <v>11035.598155699015</v>
      </c>
    </row>
    <row r="8131" spans="13:17" x14ac:dyDescent="0.25">
      <c r="M8131" s="7">
        <f t="shared" si="132"/>
        <v>8130</v>
      </c>
      <c r="N8131" s="19">
        <v>-47380.199140005978</v>
      </c>
      <c r="O8131" s="8">
        <v>12860.859164055049</v>
      </c>
      <c r="P8131" s="14">
        <v>1.989757960137287E-2</v>
      </c>
      <c r="Q8131" s="9">
        <v>10449.722648929148</v>
      </c>
    </row>
    <row r="8132" spans="13:17" x14ac:dyDescent="0.25">
      <c r="M8132" s="7">
        <f t="shared" si="132"/>
        <v>8131</v>
      </c>
      <c r="N8132" s="19">
        <v>-45380.210898988887</v>
      </c>
      <c r="O8132" s="8">
        <v>14684.759427483456</v>
      </c>
      <c r="P8132" s="14">
        <v>1.2511841276051365E-2</v>
      </c>
      <c r="Q8132" s="9">
        <v>19729.089937160603</v>
      </c>
    </row>
    <row r="8133" spans="13:17" x14ac:dyDescent="0.25">
      <c r="M8133" s="7">
        <f t="shared" si="132"/>
        <v>8132</v>
      </c>
      <c r="N8133" s="19">
        <v>-56003.467795896213</v>
      </c>
      <c r="O8133" s="8">
        <v>13745.86128097602</v>
      </c>
      <c r="P8133" s="14">
        <v>2.1089528125955749E-2</v>
      </c>
      <c r="Q8133" s="9">
        <v>5946.3729026204364</v>
      </c>
    </row>
    <row r="8134" spans="13:17" x14ac:dyDescent="0.25">
      <c r="M8134" s="7">
        <f t="shared" si="132"/>
        <v>8133</v>
      </c>
      <c r="N8134" s="19">
        <v>-55853.272044242862</v>
      </c>
      <c r="O8134" s="8">
        <v>13003.017700490447</v>
      </c>
      <c r="P8134" s="14">
        <v>2.3185328119765605E-2</v>
      </c>
      <c r="Q8134" s="9">
        <v>2983.0438129838676</v>
      </c>
    </row>
    <row r="8135" spans="13:17" x14ac:dyDescent="0.25">
      <c r="M8135" s="7">
        <f t="shared" si="132"/>
        <v>8134</v>
      </c>
      <c r="N8135" s="19">
        <v>-59920.723019016354</v>
      </c>
      <c r="O8135" s="8">
        <v>13098.214218057092</v>
      </c>
      <c r="P8135" s="14">
        <v>9.1517088647889294E-3</v>
      </c>
      <c r="Q8135" s="9">
        <v>-2216.0900199691932</v>
      </c>
    </row>
    <row r="8136" spans="13:17" x14ac:dyDescent="0.25">
      <c r="M8136" s="7">
        <f t="shared" si="132"/>
        <v>8135</v>
      </c>
      <c r="N8136" s="19">
        <v>-57421.257005742082</v>
      </c>
      <c r="O8136" s="8">
        <v>11296.841219861972</v>
      </c>
      <c r="P8136" s="14">
        <v>2.345041924237062E-2</v>
      </c>
      <c r="Q8136" s="9">
        <v>-6279.2744031739894</v>
      </c>
    </row>
    <row r="8137" spans="13:17" x14ac:dyDescent="0.25">
      <c r="M8137" s="7">
        <f t="shared" si="132"/>
        <v>8136</v>
      </c>
      <c r="N8137" s="19">
        <v>-51328.240995226894</v>
      </c>
      <c r="O8137" s="8">
        <v>14202.53338954802</v>
      </c>
      <c r="P8137" s="14">
        <v>1.1042935125264598E-2</v>
      </c>
      <c r="Q8137" s="9">
        <v>11467.143445201475</v>
      </c>
    </row>
    <row r="8138" spans="13:17" x14ac:dyDescent="0.25">
      <c r="M8138" s="7">
        <f t="shared" si="132"/>
        <v>8137</v>
      </c>
      <c r="N8138" s="19">
        <v>-57879.308866839143</v>
      </c>
      <c r="O8138" s="8">
        <v>13187.531512053367</v>
      </c>
      <c r="P8138" s="14">
        <v>1.5911732950481927E-2</v>
      </c>
      <c r="Q8138" s="9">
        <v>971.2390707529994</v>
      </c>
    </row>
    <row r="8139" spans="13:17" x14ac:dyDescent="0.25">
      <c r="M8139" s="7">
        <f t="shared" si="132"/>
        <v>8138</v>
      </c>
      <c r="N8139" s="19">
        <v>-51518.447978697397</v>
      </c>
      <c r="O8139" s="8">
        <v>13340.760143211512</v>
      </c>
      <c r="P8139" s="14">
        <v>1.8440135812959661E-2</v>
      </c>
      <c r="Q8139" s="9">
        <v>8303.161423651014</v>
      </c>
    </row>
    <row r="8140" spans="13:17" x14ac:dyDescent="0.25">
      <c r="M8140" s="7">
        <f t="shared" si="132"/>
        <v>8139</v>
      </c>
      <c r="N8140" s="19">
        <v>-55526.766960863519</v>
      </c>
      <c r="O8140" s="8">
        <v>13005.186815776795</v>
      </c>
      <c r="P8140" s="14">
        <v>2.4558013517663919E-2</v>
      </c>
      <c r="Q8140" s="9">
        <v>3473.3777302451635</v>
      </c>
    </row>
    <row r="8141" spans="13:17" x14ac:dyDescent="0.25">
      <c r="M8141" s="7">
        <f t="shared" si="132"/>
        <v>8140</v>
      </c>
      <c r="N8141" s="19">
        <v>-59952.994432087566</v>
      </c>
      <c r="O8141" s="8">
        <v>12114.679173759641</v>
      </c>
      <c r="P8141" s="14">
        <v>2.4476885378724302E-2</v>
      </c>
      <c r="Q8141" s="9">
        <v>-5001.2722439690424</v>
      </c>
    </row>
    <row r="8142" spans="13:17" x14ac:dyDescent="0.25">
      <c r="M8142" s="7">
        <f t="shared" si="132"/>
        <v>8141</v>
      </c>
      <c r="N8142" s="19">
        <v>-53797.496799042317</v>
      </c>
      <c r="O8142" s="8">
        <v>13571.208174994685</v>
      </c>
      <c r="P8142" s="14">
        <v>2.3267888449459637E-2</v>
      </c>
      <c r="Q8142" s="9">
        <v>7619.4330648986052</v>
      </c>
    </row>
    <row r="8143" spans="13:17" x14ac:dyDescent="0.25">
      <c r="M8143" s="7">
        <f t="shared" si="132"/>
        <v>8142</v>
      </c>
      <c r="N8143" s="19">
        <v>-53701.447756215479</v>
      </c>
      <c r="O8143" s="8">
        <v>13528.650378538756</v>
      </c>
      <c r="P8143" s="14">
        <v>1.2087837801887057E-2</v>
      </c>
      <c r="Q8143" s="9">
        <v>6233.5032043266528</v>
      </c>
    </row>
    <row r="8144" spans="13:17" x14ac:dyDescent="0.25">
      <c r="M8144" s="7">
        <f t="shared" si="132"/>
        <v>8143</v>
      </c>
      <c r="N8144" s="19">
        <v>-44119.874876102556</v>
      </c>
      <c r="O8144" s="8">
        <v>12941.45598297475</v>
      </c>
      <c r="P8144" s="14">
        <v>2.8481324776978484E-2</v>
      </c>
      <c r="Q8144" s="9">
        <v>15031.421128345466</v>
      </c>
    </row>
    <row r="8145" spans="13:17" x14ac:dyDescent="0.25">
      <c r="M8145" s="7">
        <f t="shared" si="132"/>
        <v>8144</v>
      </c>
      <c r="N8145" s="19">
        <v>-59922.309740482466</v>
      </c>
      <c r="O8145" s="8">
        <v>12076.229716012169</v>
      </c>
      <c r="P8145" s="14">
        <v>1.3852093904079484E-2</v>
      </c>
      <c r="Q8145" s="9">
        <v>-6241.9330797963612</v>
      </c>
    </row>
    <row r="8146" spans="13:17" x14ac:dyDescent="0.25">
      <c r="M8146" s="7">
        <f t="shared" si="132"/>
        <v>8145</v>
      </c>
      <c r="N8146" s="19">
        <v>-43229.469561141705</v>
      </c>
      <c r="O8146" s="8">
        <v>12055.546796744959</v>
      </c>
      <c r="P8146" s="14">
        <v>1.0061621552256851E-2</v>
      </c>
      <c r="Q8146" s="9">
        <v>9973.7162053968277</v>
      </c>
    </row>
    <row r="8147" spans="13:17" x14ac:dyDescent="0.25">
      <c r="M8147" s="7">
        <f t="shared" si="132"/>
        <v>8146</v>
      </c>
      <c r="N8147" s="19">
        <v>-60784.726048730023</v>
      </c>
      <c r="O8147" s="8">
        <v>13273.324867416291</v>
      </c>
      <c r="P8147" s="14">
        <v>2.400994165766893E-2</v>
      </c>
      <c r="Q8147" s="9">
        <v>-630.94038029171679</v>
      </c>
    </row>
    <row r="8148" spans="13:17" x14ac:dyDescent="0.25">
      <c r="M8148" s="7">
        <f t="shared" si="132"/>
        <v>8147</v>
      </c>
      <c r="N8148" s="19">
        <v>-49884.642457641152</v>
      </c>
      <c r="O8148" s="8">
        <v>14465.637896253786</v>
      </c>
      <c r="P8148" s="14">
        <v>2.3589530666574567E-2</v>
      </c>
      <c r="Q8148" s="9">
        <v>15620.163516587911</v>
      </c>
    </row>
    <row r="8149" spans="13:17" x14ac:dyDescent="0.25">
      <c r="M8149" s="7">
        <f t="shared" si="132"/>
        <v>8148</v>
      </c>
      <c r="N8149" s="19">
        <v>-50282.094971776191</v>
      </c>
      <c r="O8149" s="8">
        <v>10909.025744289533</v>
      </c>
      <c r="P8149" s="14">
        <v>2.6813561622890919E-2</v>
      </c>
      <c r="Q8149" s="9">
        <v>-578.50133151281625</v>
      </c>
    </row>
    <row r="8150" spans="13:17" x14ac:dyDescent="0.25">
      <c r="M8150" s="7">
        <f t="shared" si="132"/>
        <v>8149</v>
      </c>
      <c r="N8150" s="19">
        <v>-47490.889296757785</v>
      </c>
      <c r="O8150" s="8">
        <v>13573.095124834141</v>
      </c>
      <c r="P8150" s="14">
        <v>1.2803745933577495E-2</v>
      </c>
      <c r="Q8150" s="9">
        <v>12722.961625060187</v>
      </c>
    </row>
    <row r="8151" spans="13:17" x14ac:dyDescent="0.25">
      <c r="M8151" s="7">
        <f t="shared" si="132"/>
        <v>8150</v>
      </c>
      <c r="N8151" s="19">
        <v>-44145.197500698363</v>
      </c>
      <c r="O8151" s="8">
        <v>13755.111751463237</v>
      </c>
      <c r="P8151" s="14">
        <v>1.335190284375453E-2</v>
      </c>
      <c r="Q8151" s="9">
        <v>16939.833076315037</v>
      </c>
    </row>
    <row r="8152" spans="13:17" x14ac:dyDescent="0.25">
      <c r="M8152" s="7">
        <f t="shared" si="132"/>
        <v>8151</v>
      </c>
      <c r="N8152" s="19">
        <v>-48847.93656028479</v>
      </c>
      <c r="O8152" s="8">
        <v>14550.575678470206</v>
      </c>
      <c r="P8152" s="14">
        <v>2.3735286093369161E-2</v>
      </c>
      <c r="Q8152" s="9">
        <v>17059.783022722397</v>
      </c>
    </row>
    <row r="8153" spans="13:17" x14ac:dyDescent="0.25">
      <c r="M8153" s="7">
        <f t="shared" si="132"/>
        <v>8152</v>
      </c>
      <c r="N8153" s="19">
        <v>-47390.253620196017</v>
      </c>
      <c r="O8153" s="8">
        <v>11022.333708049418</v>
      </c>
      <c r="P8153" s="14">
        <v>1.4884552376864852E-2</v>
      </c>
      <c r="Q8153" s="9">
        <v>1701.8132660311985</v>
      </c>
    </row>
    <row r="8154" spans="13:17" x14ac:dyDescent="0.25">
      <c r="M8154" s="7">
        <f t="shared" si="132"/>
        <v>8153</v>
      </c>
      <c r="N8154" s="19">
        <v>-47153.577934692126</v>
      </c>
      <c r="O8154" s="8">
        <v>13086.190786180799</v>
      </c>
      <c r="P8154" s="14">
        <v>2.1455081738316069E-2</v>
      </c>
      <c r="Q8154" s="9">
        <v>11864.323828595265</v>
      </c>
    </row>
    <row r="8155" spans="13:17" x14ac:dyDescent="0.25">
      <c r="M8155" s="7">
        <f t="shared" si="132"/>
        <v>8154</v>
      </c>
      <c r="N8155" s="19">
        <v>-59420.477464368392</v>
      </c>
      <c r="O8155" s="8">
        <v>11175.163640366733</v>
      </c>
      <c r="P8155" s="14">
        <v>1.6727662402303816E-2</v>
      </c>
      <c r="Q8155" s="9">
        <v>-9472.7774275561478</v>
      </c>
    </row>
    <row r="8156" spans="13:17" x14ac:dyDescent="0.25">
      <c r="M8156" s="7">
        <f t="shared" si="132"/>
        <v>8155</v>
      </c>
      <c r="N8156" s="19">
        <v>-52571.181426609284</v>
      </c>
      <c r="O8156" s="8">
        <v>14459.610052129705</v>
      </c>
      <c r="P8156" s="14">
        <v>9.930020629705695E-3</v>
      </c>
      <c r="Q8156" s="9">
        <v>11225.563962480644</v>
      </c>
    </row>
    <row r="8157" spans="13:17" x14ac:dyDescent="0.25">
      <c r="M8157" s="7">
        <f t="shared" si="132"/>
        <v>8156</v>
      </c>
      <c r="N8157" s="19">
        <v>-55106.396635865356</v>
      </c>
      <c r="O8157" s="8">
        <v>13660.411123187769</v>
      </c>
      <c r="P8157" s="14">
        <v>2.1932004854130716E-2</v>
      </c>
      <c r="Q8157" s="9">
        <v>6557.1734396052198</v>
      </c>
    </row>
    <row r="8158" spans="13:17" x14ac:dyDescent="0.25">
      <c r="M8158" s="7">
        <f t="shared" si="132"/>
        <v>8157</v>
      </c>
      <c r="N8158" s="19">
        <v>-47492.662618991097</v>
      </c>
      <c r="O8158" s="8">
        <v>13781.940189178713</v>
      </c>
      <c r="P8158" s="14">
        <v>1.0061543393544838E-2</v>
      </c>
      <c r="Q8158" s="9">
        <v>13329.382817131846</v>
      </c>
    </row>
    <row r="8159" spans="13:17" x14ac:dyDescent="0.25">
      <c r="M8159" s="7">
        <f t="shared" si="132"/>
        <v>8158</v>
      </c>
      <c r="N8159" s="19">
        <v>-54054.894008237607</v>
      </c>
      <c r="O8159" s="8">
        <v>12711.170300505555</v>
      </c>
      <c r="P8159" s="14">
        <v>2.9211576697335866E-2</v>
      </c>
      <c r="Q8159" s="9">
        <v>4124.6914105038832</v>
      </c>
    </row>
    <row r="8160" spans="13:17" x14ac:dyDescent="0.25">
      <c r="M8160" s="7">
        <f t="shared" si="132"/>
        <v>8159</v>
      </c>
      <c r="N8160" s="19">
        <v>-52773.404591284845</v>
      </c>
      <c r="O8160" s="8">
        <v>13030.321306389835</v>
      </c>
      <c r="P8160" s="14">
        <v>1.7355557390441916E-2</v>
      </c>
      <c r="Q8160" s="9">
        <v>5535.633647751305</v>
      </c>
    </row>
    <row r="8161" spans="13:17" x14ac:dyDescent="0.25">
      <c r="M8161" s="7">
        <f t="shared" si="132"/>
        <v>8160</v>
      </c>
      <c r="N8161" s="19">
        <v>-51451.346582532497</v>
      </c>
      <c r="O8161" s="8">
        <v>11590.123261282373</v>
      </c>
      <c r="P8161" s="14">
        <v>2.9459714072569677E-2</v>
      </c>
      <c r="Q8161" s="9">
        <v>1622.2312170629502</v>
      </c>
    </row>
    <row r="8162" spans="13:17" x14ac:dyDescent="0.25">
      <c r="M8162" s="7">
        <f t="shared" si="132"/>
        <v>8161</v>
      </c>
      <c r="N8162" s="19">
        <v>-52531.982288264677</v>
      </c>
      <c r="O8162" s="8">
        <v>12226.247744878545</v>
      </c>
      <c r="P8162" s="14">
        <v>2.0056739583478977E-2</v>
      </c>
      <c r="Q8162" s="9">
        <v>2461.0188123430617</v>
      </c>
    </row>
    <row r="8163" spans="13:17" x14ac:dyDescent="0.25">
      <c r="M8163" s="7">
        <f t="shared" si="132"/>
        <v>8162</v>
      </c>
      <c r="N8163" s="19">
        <v>-47541.258071352502</v>
      </c>
      <c r="O8163" s="8">
        <v>11785.637650741839</v>
      </c>
      <c r="P8163" s="14">
        <v>2.8056075031074396E-2</v>
      </c>
      <c r="Q8163" s="9">
        <v>6283.5522175194037</v>
      </c>
    </row>
    <row r="8164" spans="13:17" x14ac:dyDescent="0.25">
      <c r="M8164" s="7">
        <f t="shared" si="132"/>
        <v>8163</v>
      </c>
      <c r="N8164" s="19">
        <v>-50635.399887852866</v>
      </c>
      <c r="O8164" s="8">
        <v>12251.43527301116</v>
      </c>
      <c r="P8164" s="14">
        <v>2.5854155239359727E-2</v>
      </c>
      <c r="Q8164" s="9">
        <v>5082.5785633694413</v>
      </c>
    </row>
    <row r="8165" spans="13:17" x14ac:dyDescent="0.25">
      <c r="M8165" s="7">
        <f t="shared" si="132"/>
        <v>8164</v>
      </c>
      <c r="N8165" s="19">
        <v>-43408.146118066397</v>
      </c>
      <c r="O8165" s="8">
        <v>14423.791967768493</v>
      </c>
      <c r="P8165" s="14">
        <v>2.5874650060952679E-2</v>
      </c>
      <c r="Q8165" s="9">
        <v>22191.99603395017</v>
      </c>
    </row>
    <row r="8166" spans="13:17" x14ac:dyDescent="0.25">
      <c r="M8166" s="7">
        <f t="shared" si="132"/>
        <v>8165</v>
      </c>
      <c r="N8166" s="19">
        <v>-57784.337886045425</v>
      </c>
      <c r="O8166" s="8">
        <v>12679.938939033329</v>
      </c>
      <c r="P8166" s="14">
        <v>9.9266750940805275E-3</v>
      </c>
      <c r="Q8166" s="9">
        <v>-1839.9740968521928</v>
      </c>
    </row>
    <row r="8167" spans="13:17" x14ac:dyDescent="0.25">
      <c r="M8167" s="7">
        <f t="shared" si="132"/>
        <v>8166</v>
      </c>
      <c r="N8167" s="19">
        <v>-52966.868729271286</v>
      </c>
      <c r="O8167" s="8">
        <v>13853.904361780609</v>
      </c>
      <c r="P8167" s="14">
        <v>1.3091253584669709E-2</v>
      </c>
      <c r="Q8167" s="9">
        <v>8526.3714659200305</v>
      </c>
    </row>
    <row r="8168" spans="13:17" x14ac:dyDescent="0.25">
      <c r="M8168" s="7">
        <f t="shared" si="132"/>
        <v>8167</v>
      </c>
      <c r="N8168" s="19">
        <v>-42031.193338571306</v>
      </c>
      <c r="O8168" s="8">
        <v>11896.975333427075</v>
      </c>
      <c r="P8168" s="14">
        <v>1.6675963225795513E-2</v>
      </c>
      <c r="Q8168" s="9">
        <v>11137.430516411268</v>
      </c>
    </row>
    <row r="8169" spans="13:17" x14ac:dyDescent="0.25">
      <c r="M8169" s="7">
        <f t="shared" si="132"/>
        <v>8168</v>
      </c>
      <c r="N8169" s="19">
        <v>-53017.13672298679</v>
      </c>
      <c r="O8169" s="8">
        <v>11079.017893289913</v>
      </c>
      <c r="P8169" s="14">
        <v>1.1575998757134654E-2</v>
      </c>
      <c r="Q8169" s="9">
        <v>-3982.4025597380241</v>
      </c>
    </row>
    <row r="8170" spans="13:17" x14ac:dyDescent="0.25">
      <c r="M8170" s="7">
        <f t="shared" si="132"/>
        <v>8169</v>
      </c>
      <c r="N8170" s="19">
        <v>-47983.84935531488</v>
      </c>
      <c r="O8170" s="8">
        <v>13664.510639224694</v>
      </c>
      <c r="P8170" s="14">
        <v>1.1284123828456807E-2</v>
      </c>
      <c r="Q8170" s="9">
        <v>12460.452420905849</v>
      </c>
    </row>
    <row r="8171" spans="13:17" x14ac:dyDescent="0.25">
      <c r="M8171" s="7">
        <f t="shared" si="132"/>
        <v>8170</v>
      </c>
      <c r="N8171" s="19">
        <v>-55754.827078857314</v>
      </c>
      <c r="O8171" s="8">
        <v>13700.933104074251</v>
      </c>
      <c r="P8171" s="14">
        <v>1.7120420265270955E-2</v>
      </c>
      <c r="Q8171" s="9">
        <v>5527.6743883707295</v>
      </c>
    </row>
    <row r="8172" spans="13:17" x14ac:dyDescent="0.25">
      <c r="M8172" s="7">
        <f t="shared" si="132"/>
        <v>8171</v>
      </c>
      <c r="N8172" s="19">
        <v>-55213.108049299182</v>
      </c>
      <c r="O8172" s="8">
        <v>10980.559638256527</v>
      </c>
      <c r="P8172" s="14">
        <v>2.3568606900322264E-2</v>
      </c>
      <c r="Q8172" s="9">
        <v>-5491.7769301955377</v>
      </c>
    </row>
    <row r="8173" spans="13:17" x14ac:dyDescent="0.25">
      <c r="M8173" s="7">
        <f t="shared" si="132"/>
        <v>8172</v>
      </c>
      <c r="N8173" s="19">
        <v>-57272.903257513273</v>
      </c>
      <c r="O8173" s="8">
        <v>13475.746042511986</v>
      </c>
      <c r="P8173" s="14">
        <v>1.2672850229767448E-2</v>
      </c>
      <c r="Q8173" s="9">
        <v>2494.1876632577732</v>
      </c>
    </row>
    <row r="8174" spans="13:17" x14ac:dyDescent="0.25">
      <c r="M8174" s="7">
        <f t="shared" si="132"/>
        <v>8173</v>
      </c>
      <c r="N8174" s="19">
        <v>-50478.987044339701</v>
      </c>
      <c r="O8174" s="8">
        <v>12109.594470405955</v>
      </c>
      <c r="P8174" s="14">
        <v>2.4258641535420379E-2</v>
      </c>
      <c r="Q8174" s="9">
        <v>4426.8488188599422</v>
      </c>
    </row>
    <row r="8175" spans="13:17" x14ac:dyDescent="0.25">
      <c r="M8175" s="7">
        <f t="shared" si="132"/>
        <v>8174</v>
      </c>
      <c r="N8175" s="19">
        <v>-51288.612342467532</v>
      </c>
      <c r="O8175" s="8">
        <v>12460.401974653203</v>
      </c>
      <c r="P8175" s="14">
        <v>2.8377902106519602E-2</v>
      </c>
      <c r="Q8175" s="9">
        <v>5652.7222781827131</v>
      </c>
    </row>
    <row r="8176" spans="13:17" x14ac:dyDescent="0.25">
      <c r="M8176" s="7">
        <f t="shared" si="132"/>
        <v>8175</v>
      </c>
      <c r="N8176" s="19">
        <v>-46613.514472962466</v>
      </c>
      <c r="O8176" s="8">
        <v>11323.454314989405</v>
      </c>
      <c r="P8176" s="14">
        <v>2.0716591067316541E-2</v>
      </c>
      <c r="Q8176" s="9">
        <v>4382.7995362248512</v>
      </c>
    </row>
    <row r="8177" spans="13:17" x14ac:dyDescent="0.25">
      <c r="M8177" s="7">
        <f t="shared" si="132"/>
        <v>8176</v>
      </c>
      <c r="N8177" s="19">
        <v>-56303.766400230401</v>
      </c>
      <c r="O8177" s="8">
        <v>11868.368752538407</v>
      </c>
      <c r="P8177" s="14">
        <v>1.5685687656397863E-2</v>
      </c>
      <c r="Q8177" s="9">
        <v>-3362.888021004248</v>
      </c>
    </row>
    <row r="8178" spans="13:17" x14ac:dyDescent="0.25">
      <c r="M8178" s="7">
        <f t="shared" si="132"/>
        <v>8177</v>
      </c>
      <c r="N8178" s="19">
        <v>-56663.988915326816</v>
      </c>
      <c r="O8178" s="8">
        <v>11399.813651947479</v>
      </c>
      <c r="P8178" s="14">
        <v>2.4593936605494214E-2</v>
      </c>
      <c r="Q8178" s="9">
        <v>-4943.3428197315861</v>
      </c>
    </row>
    <row r="8179" spans="13:17" x14ac:dyDescent="0.25">
      <c r="M8179" s="7">
        <f t="shared" si="132"/>
        <v>8178</v>
      </c>
      <c r="N8179" s="19">
        <v>-56766.482022711243</v>
      </c>
      <c r="O8179" s="8">
        <v>14073.729891696519</v>
      </c>
      <c r="P8179" s="14">
        <v>2.3975510889965492E-2</v>
      </c>
      <c r="Q8179" s="9">
        <v>7010.5021022359888</v>
      </c>
    </row>
    <row r="8180" spans="13:17" x14ac:dyDescent="0.25">
      <c r="M8180" s="7">
        <f t="shared" si="132"/>
        <v>8179</v>
      </c>
      <c r="N8180" s="19">
        <v>-53558.135590663791</v>
      </c>
      <c r="O8180" s="8">
        <v>13631.398002714348</v>
      </c>
      <c r="P8180" s="14">
        <v>1.3828146003018557E-2</v>
      </c>
      <c r="Q8180" s="9">
        <v>7032.3996352164704</v>
      </c>
    </row>
    <row r="8181" spans="13:17" x14ac:dyDescent="0.25">
      <c r="M8181" s="7">
        <f t="shared" si="132"/>
        <v>8180</v>
      </c>
      <c r="N8181" s="19">
        <v>-44901.883275945671</v>
      </c>
      <c r="O8181" s="8">
        <v>13776.184422059559</v>
      </c>
      <c r="P8181" s="14">
        <v>2.9508804837808655E-2</v>
      </c>
      <c r="Q8181" s="9">
        <v>18188.019770431238</v>
      </c>
    </row>
    <row r="8182" spans="13:17" x14ac:dyDescent="0.25">
      <c r="M8182" s="7">
        <f t="shared" si="132"/>
        <v>8181</v>
      </c>
      <c r="N8182" s="19">
        <v>-60584.341076972691</v>
      </c>
      <c r="O8182" s="8">
        <v>14530.596621451712</v>
      </c>
      <c r="P8182" s="14">
        <v>1.3667117815151206E-2</v>
      </c>
      <c r="Q8182" s="9">
        <v>3983.2690330938221</v>
      </c>
    </row>
    <row r="8183" spans="13:17" x14ac:dyDescent="0.25">
      <c r="M8183" s="7">
        <f t="shared" si="132"/>
        <v>8182</v>
      </c>
      <c r="N8183" s="19">
        <v>-42965.516792503557</v>
      </c>
      <c r="O8183" s="8">
        <v>11040.312963329787</v>
      </c>
      <c r="P8183" s="14">
        <v>2.2274223880238198E-2</v>
      </c>
      <c r="Q8183" s="9">
        <v>6903.3237149705201</v>
      </c>
    </row>
    <row r="8184" spans="13:17" x14ac:dyDescent="0.25">
      <c r="M8184" s="7">
        <f t="shared" si="132"/>
        <v>8183</v>
      </c>
      <c r="N8184" s="19">
        <v>-59730.658098476997</v>
      </c>
      <c r="O8184" s="8">
        <v>11519.152916160456</v>
      </c>
      <c r="P8184" s="14">
        <v>2.4719267735677751E-2</v>
      </c>
      <c r="Q8184" s="9">
        <v>-7456.0988894317343</v>
      </c>
    </row>
    <row r="8185" spans="13:17" x14ac:dyDescent="0.25">
      <c r="M8185" s="7">
        <f t="shared" si="132"/>
        <v>8184</v>
      </c>
      <c r="N8185" s="19">
        <v>-54311.050563192533</v>
      </c>
      <c r="O8185" s="8">
        <v>13371.156427638725</v>
      </c>
      <c r="P8185" s="14">
        <v>1.6068482224990771E-2</v>
      </c>
      <c r="Q8185" s="9">
        <v>5376.748851331633</v>
      </c>
    </row>
    <row r="8186" spans="13:17" x14ac:dyDescent="0.25">
      <c r="M8186" s="7">
        <f t="shared" si="132"/>
        <v>8185</v>
      </c>
      <c r="N8186" s="19">
        <v>-52318.60925359359</v>
      </c>
      <c r="O8186" s="8">
        <v>13189.613588626004</v>
      </c>
      <c r="P8186" s="14">
        <v>2.9989680333918817E-2</v>
      </c>
      <c r="Q8186" s="9">
        <v>8140.3549750691582</v>
      </c>
    </row>
    <row r="8187" spans="13:17" x14ac:dyDescent="0.25">
      <c r="M8187" s="7">
        <f t="shared" si="132"/>
        <v>8186</v>
      </c>
      <c r="N8187" s="19">
        <v>-43554.568039320715</v>
      </c>
      <c r="O8187" s="8">
        <v>11136.829623910176</v>
      </c>
      <c r="P8187" s="14">
        <v>1.2915711677934014E-2</v>
      </c>
      <c r="Q8187" s="9">
        <v>5861.893830652205</v>
      </c>
    </row>
    <row r="8188" spans="13:17" x14ac:dyDescent="0.25">
      <c r="M8188" s="7">
        <f t="shared" si="132"/>
        <v>8187</v>
      </c>
      <c r="N8188" s="19">
        <v>-43406.90462888706</v>
      </c>
      <c r="O8188" s="8">
        <v>12022.864700955295</v>
      </c>
      <c r="P8188" s="14">
        <v>1.3923698930699054E-2</v>
      </c>
      <c r="Q8188" s="9">
        <v>10043.542962276473</v>
      </c>
    </row>
    <row r="8189" spans="13:17" x14ac:dyDescent="0.25">
      <c r="M8189" s="7">
        <f t="shared" si="132"/>
        <v>8188</v>
      </c>
      <c r="N8189" s="19">
        <v>-49809.957838347815</v>
      </c>
      <c r="O8189" s="8">
        <v>11994.321935639027</v>
      </c>
      <c r="P8189" s="14">
        <v>1.8434462318665516E-2</v>
      </c>
      <c r="Q8189" s="9">
        <v>3973.4760753763767</v>
      </c>
    </row>
    <row r="8190" spans="13:17" x14ac:dyDescent="0.25">
      <c r="M8190" s="7">
        <f t="shared" si="132"/>
        <v>8189</v>
      </c>
      <c r="N8190" s="19">
        <v>-44283.449769174636</v>
      </c>
      <c r="O8190" s="8">
        <v>12835.480262071425</v>
      </c>
      <c r="P8190" s="14">
        <v>1.3606046125948641E-2</v>
      </c>
      <c r="Q8190" s="9">
        <v>12745.175068747416</v>
      </c>
    </row>
    <row r="8191" spans="13:17" x14ac:dyDescent="0.25">
      <c r="M8191" s="7">
        <f t="shared" si="132"/>
        <v>8190</v>
      </c>
      <c r="N8191" s="19">
        <v>-51352.846400361457</v>
      </c>
      <c r="O8191" s="8">
        <v>13845.819394945051</v>
      </c>
      <c r="P8191" s="14">
        <v>2.0802085461517475E-2</v>
      </c>
      <c r="Q8191" s="9">
        <v>11013.343392949704</v>
      </c>
    </row>
    <row r="8192" spans="13:17" x14ac:dyDescent="0.25">
      <c r="M8192" s="7">
        <f t="shared" si="132"/>
        <v>8191</v>
      </c>
      <c r="N8192" s="19">
        <v>-50903.164833657618</v>
      </c>
      <c r="O8192" s="8">
        <v>14335.612179022062</v>
      </c>
      <c r="P8192" s="14">
        <v>1.1504572351646626E-2</v>
      </c>
      <c r="Q8192" s="9">
        <v>12536.336390140292</v>
      </c>
    </row>
    <row r="8193" spans="13:17" x14ac:dyDescent="0.25">
      <c r="M8193" s="7">
        <f t="shared" si="132"/>
        <v>8192</v>
      </c>
      <c r="N8193" s="19">
        <v>-54804.149794708013</v>
      </c>
      <c r="O8193" s="8">
        <v>11904.584503584691</v>
      </c>
      <c r="P8193" s="14">
        <v>9.557253645301373E-3</v>
      </c>
      <c r="Q8193" s="9">
        <v>-2317.5963918371344</v>
      </c>
    </row>
    <row r="8194" spans="13:17" x14ac:dyDescent="0.25">
      <c r="M8194" s="7">
        <f t="shared" ref="M8194:M8257" si="133">ROW(A8193)</f>
        <v>8193</v>
      </c>
      <c r="N8194" s="19">
        <v>-46768.838864121943</v>
      </c>
      <c r="O8194" s="8">
        <v>12423.48261980371</v>
      </c>
      <c r="P8194" s="14">
        <v>1.647648288331359E-2</v>
      </c>
      <c r="Q8194" s="9">
        <v>8731.7109502339154</v>
      </c>
    </row>
    <row r="8195" spans="13:17" x14ac:dyDescent="0.25">
      <c r="M8195" s="7">
        <f t="shared" si="133"/>
        <v>8194</v>
      </c>
      <c r="N8195" s="19">
        <v>-46680.044125070883</v>
      </c>
      <c r="O8195" s="8">
        <v>14130.170220947657</v>
      </c>
      <c r="P8195" s="14">
        <v>1.6094029251633148E-2</v>
      </c>
      <c r="Q8195" s="9">
        <v>16399.001435921018</v>
      </c>
    </row>
    <row r="8196" spans="13:17" x14ac:dyDescent="0.25">
      <c r="M8196" s="7">
        <f t="shared" si="133"/>
        <v>8195</v>
      </c>
      <c r="N8196" s="19">
        <v>-42797.110548036166</v>
      </c>
      <c r="O8196" s="8">
        <v>11034.833061824504</v>
      </c>
      <c r="P8196" s="14">
        <v>1.1406993575554771E-2</v>
      </c>
      <c r="Q8196" s="9">
        <v>6026.3569001639517</v>
      </c>
    </row>
    <row r="8197" spans="13:17" x14ac:dyDescent="0.25">
      <c r="M8197" s="7">
        <f t="shared" si="133"/>
        <v>8196</v>
      </c>
      <c r="N8197" s="19">
        <v>-51971.664057147726</v>
      </c>
      <c r="O8197" s="8">
        <v>13372.61537958519</v>
      </c>
      <c r="P8197" s="14">
        <v>1.1907946434307804E-2</v>
      </c>
      <c r="Q8197" s="9">
        <v>7251.7342056844936</v>
      </c>
    </row>
    <row r="8198" spans="13:17" x14ac:dyDescent="0.25">
      <c r="M8198" s="7">
        <f t="shared" si="133"/>
        <v>8197</v>
      </c>
      <c r="N8198" s="19">
        <v>-45606.979628983099</v>
      </c>
      <c r="O8198" s="8">
        <v>12395.226909151555</v>
      </c>
      <c r="P8198" s="14">
        <v>2.969107487226794E-2</v>
      </c>
      <c r="Q8198" s="9">
        <v>11178.348974949015</v>
      </c>
    </row>
    <row r="8199" spans="13:17" x14ac:dyDescent="0.25">
      <c r="M8199" s="7">
        <f t="shared" si="133"/>
        <v>8198</v>
      </c>
      <c r="N8199" s="19">
        <v>-59302.454433977124</v>
      </c>
      <c r="O8199" s="8">
        <v>14634.087047239529</v>
      </c>
      <c r="P8199" s="14">
        <v>1.2083453421681909E-2</v>
      </c>
      <c r="Q8199" s="9">
        <v>5529.2874729407031</v>
      </c>
    </row>
    <row r="8200" spans="13:17" x14ac:dyDescent="0.25">
      <c r="M8200" s="7">
        <f t="shared" si="133"/>
        <v>8199</v>
      </c>
      <c r="N8200" s="19">
        <v>-45505.962901316678</v>
      </c>
      <c r="O8200" s="8">
        <v>14581.664160009117</v>
      </c>
      <c r="P8200" s="14">
        <v>1.1850638444805106E-2</v>
      </c>
      <c r="Q8200" s="9">
        <v>19064.91438611655</v>
      </c>
    </row>
    <row r="8201" spans="13:17" x14ac:dyDescent="0.25">
      <c r="M8201" s="7">
        <f t="shared" si="133"/>
        <v>8200</v>
      </c>
      <c r="N8201" s="19">
        <v>-44686.729136638256</v>
      </c>
      <c r="O8201" s="8">
        <v>13367.363819963371</v>
      </c>
      <c r="P8201" s="14">
        <v>2.4948707770459076E-2</v>
      </c>
      <c r="Q8201" s="9">
        <v>16001.623358075787</v>
      </c>
    </row>
    <row r="8202" spans="13:17" x14ac:dyDescent="0.25">
      <c r="M8202" s="7">
        <f t="shared" si="133"/>
        <v>8201</v>
      </c>
      <c r="N8202" s="19">
        <v>-52966.245828938809</v>
      </c>
      <c r="O8202" s="8">
        <v>13680.09106729409</v>
      </c>
      <c r="P8202" s="14">
        <v>1.1416985154238873E-2</v>
      </c>
      <c r="Q8202" s="9">
        <v>7562.2805045985588</v>
      </c>
    </row>
    <row r="8203" spans="13:17" x14ac:dyDescent="0.25">
      <c r="M8203" s="7">
        <f t="shared" si="133"/>
        <v>8202</v>
      </c>
      <c r="N8203" s="19">
        <v>-51268.232353679166</v>
      </c>
      <c r="O8203" s="8">
        <v>13280.972775979677</v>
      </c>
      <c r="P8203" s="14">
        <v>2.3869383608694558E-2</v>
      </c>
      <c r="Q8203" s="9">
        <v>8904.1060925901038</v>
      </c>
    </row>
    <row r="8204" spans="13:17" x14ac:dyDescent="0.25">
      <c r="M8204" s="7">
        <f t="shared" si="133"/>
        <v>8203</v>
      </c>
      <c r="N8204" s="19">
        <v>-45675.392802944596</v>
      </c>
      <c r="O8204" s="8">
        <v>13229.058580353962</v>
      </c>
      <c r="P8204" s="14">
        <v>1.4689898388457556E-2</v>
      </c>
      <c r="Q8204" s="9">
        <v>13223.315606601185</v>
      </c>
    </row>
    <row r="8205" spans="13:17" x14ac:dyDescent="0.25">
      <c r="M8205" s="7">
        <f t="shared" si="133"/>
        <v>8204</v>
      </c>
      <c r="N8205" s="19">
        <v>-54875.244762263312</v>
      </c>
      <c r="O8205" s="8">
        <v>12616.174521157689</v>
      </c>
      <c r="P8205" s="14">
        <v>2.1668559212197663E-2</v>
      </c>
      <c r="Q8205" s="9">
        <v>2046.0452247108733</v>
      </c>
    </row>
    <row r="8206" spans="13:17" x14ac:dyDescent="0.25">
      <c r="M8206" s="7">
        <f t="shared" si="133"/>
        <v>8205</v>
      </c>
      <c r="N8206" s="19">
        <v>-54571.778687923448</v>
      </c>
      <c r="O8206" s="8">
        <v>12872.416142328771</v>
      </c>
      <c r="P8206" s="14">
        <v>1.9144905002853305E-2</v>
      </c>
      <c r="Q8206" s="9">
        <v>3227.2219030057204</v>
      </c>
    </row>
    <row r="8207" spans="13:17" x14ac:dyDescent="0.25">
      <c r="M8207" s="7">
        <f t="shared" si="133"/>
        <v>8206</v>
      </c>
      <c r="N8207" s="19">
        <v>-58180.153367750638</v>
      </c>
      <c r="O8207" s="8">
        <v>10946.970086199617</v>
      </c>
      <c r="P8207" s="14">
        <v>1.4228825351766391E-2</v>
      </c>
      <c r="Q8207" s="9">
        <v>-9484.5697691568475</v>
      </c>
    </row>
    <row r="8208" spans="13:17" x14ac:dyDescent="0.25">
      <c r="M8208" s="7">
        <f t="shared" si="133"/>
        <v>8207</v>
      </c>
      <c r="N8208" s="19">
        <v>-52600.469019291791</v>
      </c>
      <c r="O8208" s="8">
        <v>13096.56572796701</v>
      </c>
      <c r="P8208" s="14">
        <v>1.9628853438135911E-2</v>
      </c>
      <c r="Q8208" s="9">
        <v>6259.204117931482</v>
      </c>
    </row>
    <row r="8209" spans="13:17" x14ac:dyDescent="0.25">
      <c r="M8209" s="7">
        <f t="shared" si="133"/>
        <v>8208</v>
      </c>
      <c r="N8209" s="19">
        <v>-47906.370127009606</v>
      </c>
      <c r="O8209" s="8">
        <v>14113.875806917553</v>
      </c>
      <c r="P8209" s="14">
        <v>1.6855900541208297E-2</v>
      </c>
      <c r="Q8209" s="9">
        <v>15191.387116680891</v>
      </c>
    </row>
    <row r="8210" spans="13:17" x14ac:dyDescent="0.25">
      <c r="M8210" s="7">
        <f t="shared" si="133"/>
        <v>8209</v>
      </c>
      <c r="N8210" s="19">
        <v>-50262.421042046502</v>
      </c>
      <c r="O8210" s="8">
        <v>11365.766825014553</v>
      </c>
      <c r="P8210" s="14">
        <v>2.2470425449782162E-2</v>
      </c>
      <c r="Q8210" s="9">
        <v>1095.6701347712024</v>
      </c>
    </row>
    <row r="8211" spans="13:17" x14ac:dyDescent="0.25">
      <c r="M8211" s="7">
        <f t="shared" si="133"/>
        <v>8210</v>
      </c>
      <c r="N8211" s="19">
        <v>-49547.732310020365</v>
      </c>
      <c r="O8211" s="8">
        <v>13766.36159705044</v>
      </c>
      <c r="P8211" s="14">
        <v>9.9951736662386888E-3</v>
      </c>
      <c r="Q8211" s="9">
        <v>11197.888027256178</v>
      </c>
    </row>
    <row r="8212" spans="13:17" x14ac:dyDescent="0.25">
      <c r="M8212" s="7">
        <f t="shared" si="133"/>
        <v>8211</v>
      </c>
      <c r="N8212" s="19">
        <v>-42990.78051758925</v>
      </c>
      <c r="O8212" s="8">
        <v>11025.145263185435</v>
      </c>
      <c r="P8212" s="14">
        <v>9.0256067317575558E-3</v>
      </c>
      <c r="Q8212" s="9">
        <v>5569.2198210504357</v>
      </c>
    </row>
    <row r="8213" spans="13:17" x14ac:dyDescent="0.25">
      <c r="M8213" s="7">
        <f t="shared" si="133"/>
        <v>8212</v>
      </c>
      <c r="N8213" s="19">
        <v>-51215.050650408368</v>
      </c>
      <c r="O8213" s="8">
        <v>12616.087660754107</v>
      </c>
      <c r="P8213" s="14">
        <v>2.3905896685602595E-2</v>
      </c>
      <c r="Q8213" s="9">
        <v>5948.8553193532043</v>
      </c>
    </row>
    <row r="8214" spans="13:17" x14ac:dyDescent="0.25">
      <c r="M8214" s="7">
        <f t="shared" si="133"/>
        <v>8213</v>
      </c>
      <c r="N8214" s="19">
        <v>-56145.489902910151</v>
      </c>
      <c r="O8214" s="8">
        <v>11338.379589215554</v>
      </c>
      <c r="P8214" s="14">
        <v>2.2659745923472321E-2</v>
      </c>
      <c r="Q8214" s="9">
        <v>-4892.6799389909302</v>
      </c>
    </row>
    <row r="8215" spans="13:17" x14ac:dyDescent="0.25">
      <c r="M8215" s="7">
        <f t="shared" si="133"/>
        <v>8214</v>
      </c>
      <c r="N8215" s="19">
        <v>-56191.821906836558</v>
      </c>
      <c r="O8215" s="8">
        <v>14565.315542796567</v>
      </c>
      <c r="P8215" s="14">
        <v>2.6600617907403354E-2</v>
      </c>
      <c r="Q8215" s="9">
        <v>10143.617787468696</v>
      </c>
    </row>
    <row r="8216" spans="13:17" x14ac:dyDescent="0.25">
      <c r="M8216" s="7">
        <f t="shared" si="133"/>
        <v>8215</v>
      </c>
      <c r="N8216" s="19">
        <v>-47829.91322000201</v>
      </c>
      <c r="O8216" s="8">
        <v>13581.926158505892</v>
      </c>
      <c r="P8216" s="14">
        <v>9.3800226411932565E-3</v>
      </c>
      <c r="Q8216" s="9">
        <v>12031.736349241603</v>
      </c>
    </row>
    <row r="8217" spans="13:17" x14ac:dyDescent="0.25">
      <c r="M8217" s="7">
        <f t="shared" si="133"/>
        <v>8216</v>
      </c>
      <c r="N8217" s="19">
        <v>-55862.531294530869</v>
      </c>
      <c r="O8217" s="8">
        <v>13959.938414320322</v>
      </c>
      <c r="P8217" s="14">
        <v>1.2740324225453303E-2</v>
      </c>
      <c r="Q8217" s="9">
        <v>6059.9830316326061</v>
      </c>
    </row>
    <row r="8218" spans="13:17" x14ac:dyDescent="0.25">
      <c r="M8218" s="7">
        <f t="shared" si="133"/>
        <v>8217</v>
      </c>
      <c r="N8218" s="19">
        <v>-55551.619646093437</v>
      </c>
      <c r="O8218" s="8">
        <v>11305.365534357954</v>
      </c>
      <c r="P8218" s="14">
        <v>2.7902833210161609E-2</v>
      </c>
      <c r="Q8218" s="9">
        <v>-3935.2691740927767</v>
      </c>
    </row>
    <row r="8219" spans="13:17" x14ac:dyDescent="0.25">
      <c r="M8219" s="7">
        <f t="shared" si="133"/>
        <v>8218</v>
      </c>
      <c r="N8219" s="19">
        <v>-45840.158265418977</v>
      </c>
      <c r="O8219" s="8">
        <v>13920.732616409143</v>
      </c>
      <c r="P8219" s="14">
        <v>2.6295807091142223E-2</v>
      </c>
      <c r="Q8219" s="9">
        <v>17522.840523690356</v>
      </c>
    </row>
    <row r="8220" spans="13:17" x14ac:dyDescent="0.25">
      <c r="M8220" s="7">
        <f t="shared" si="133"/>
        <v>8219</v>
      </c>
      <c r="N8220" s="19">
        <v>-43669.365694360233</v>
      </c>
      <c r="O8220" s="8">
        <v>12659.362515595023</v>
      </c>
      <c r="P8220" s="14">
        <v>2.6128504635812733E-2</v>
      </c>
      <c r="Q8220" s="9">
        <v>13933.900156664437</v>
      </c>
    </row>
    <row r="8221" spans="13:17" x14ac:dyDescent="0.25">
      <c r="M8221" s="7">
        <f t="shared" si="133"/>
        <v>8220</v>
      </c>
      <c r="N8221" s="19">
        <v>-54524.181754928744</v>
      </c>
      <c r="O8221" s="8">
        <v>14693.878437991549</v>
      </c>
      <c r="P8221" s="14">
        <v>2.0236951987760349E-2</v>
      </c>
      <c r="Q8221" s="9">
        <v>11590.770201253792</v>
      </c>
    </row>
    <row r="8222" spans="13:17" x14ac:dyDescent="0.25">
      <c r="M8222" s="7">
        <f t="shared" si="133"/>
        <v>8221</v>
      </c>
      <c r="N8222" s="19">
        <v>-48762.837120605822</v>
      </c>
      <c r="O8222" s="8">
        <v>12938.549228910068</v>
      </c>
      <c r="P8222" s="14">
        <v>1.1846742271530403E-2</v>
      </c>
      <c r="Q8222" s="9">
        <v>8531.5340477387563</v>
      </c>
    </row>
    <row r="8223" spans="13:17" x14ac:dyDescent="0.25">
      <c r="M8223" s="7">
        <f t="shared" si="133"/>
        <v>8222</v>
      </c>
      <c r="N8223" s="19">
        <v>-56676.121316400167</v>
      </c>
      <c r="O8223" s="8">
        <v>11659.778537903518</v>
      </c>
      <c r="P8223" s="14">
        <v>2.1590287333693666E-2</v>
      </c>
      <c r="Q8223" s="9">
        <v>-4077.7104844306523</v>
      </c>
    </row>
    <row r="8224" spans="13:17" x14ac:dyDescent="0.25">
      <c r="M8224" s="7">
        <f t="shared" si="133"/>
        <v>8223</v>
      </c>
      <c r="N8224" s="19">
        <v>-50824.809408425572</v>
      </c>
      <c r="O8224" s="8">
        <v>10981.286302200318</v>
      </c>
      <c r="P8224" s="14">
        <v>1.9378981084425165E-2</v>
      </c>
      <c r="Q8224" s="9">
        <v>-1495.274415490856</v>
      </c>
    </row>
    <row r="8225" spans="13:17" x14ac:dyDescent="0.25">
      <c r="M8225" s="7">
        <f t="shared" si="133"/>
        <v>8224</v>
      </c>
      <c r="N8225" s="19">
        <v>-50546.044858559544</v>
      </c>
      <c r="O8225" s="8">
        <v>13798.350456988283</v>
      </c>
      <c r="P8225" s="14">
        <v>1.6271273482683004E-2</v>
      </c>
      <c r="Q8225" s="9">
        <v>11072.499458107253</v>
      </c>
    </row>
    <row r="8226" spans="13:17" x14ac:dyDescent="0.25">
      <c r="M8226" s="7">
        <f t="shared" si="133"/>
        <v>8225</v>
      </c>
      <c r="N8226" s="19">
        <v>-52873.922373675538</v>
      </c>
      <c r="O8226" s="8">
        <v>11527.163435696388</v>
      </c>
      <c r="P8226" s="14">
        <v>1.5389098695064815E-2</v>
      </c>
      <c r="Q8226" s="9">
        <v>-1484.0722537726706</v>
      </c>
    </row>
    <row r="8227" spans="13:17" x14ac:dyDescent="0.25">
      <c r="M8227" s="7">
        <f t="shared" si="133"/>
        <v>8226</v>
      </c>
      <c r="N8227" s="19">
        <v>-56218.637879297065</v>
      </c>
      <c r="O8227" s="8">
        <v>13816.975718055402</v>
      </c>
      <c r="P8227" s="14">
        <v>2.4488931870024017E-2</v>
      </c>
      <c r="Q8227" s="9">
        <v>6456.0741048654345</v>
      </c>
    </row>
    <row r="8228" spans="13:17" x14ac:dyDescent="0.25">
      <c r="M8228" s="7">
        <f t="shared" si="133"/>
        <v>8227</v>
      </c>
      <c r="N8228" s="19">
        <v>-45299.709067565098</v>
      </c>
      <c r="O8228" s="8">
        <v>13327.291975507946</v>
      </c>
      <c r="P8228" s="14">
        <v>1.6228870697208155E-2</v>
      </c>
      <c r="Q8228" s="9">
        <v>14210.450852383043</v>
      </c>
    </row>
    <row r="8229" spans="13:17" x14ac:dyDescent="0.25">
      <c r="M8229" s="7">
        <f t="shared" si="133"/>
        <v>8228</v>
      </c>
      <c r="N8229" s="19">
        <v>-56386.581303975334</v>
      </c>
      <c r="O8229" s="8">
        <v>11892.031227924697</v>
      </c>
      <c r="P8229" s="14">
        <v>1.4767983050544312E-2</v>
      </c>
      <c r="Q8229" s="9">
        <v>-3432.7449477140526</v>
      </c>
    </row>
    <row r="8230" spans="13:17" x14ac:dyDescent="0.25">
      <c r="M8230" s="7">
        <f t="shared" si="133"/>
        <v>8229</v>
      </c>
      <c r="N8230" s="19">
        <v>-50894.439109362691</v>
      </c>
      <c r="O8230" s="8">
        <v>14579.017161155129</v>
      </c>
      <c r="P8230" s="14">
        <v>2.5263077421230493E-2</v>
      </c>
      <c r="Q8230" s="9">
        <v>15334.501380514865</v>
      </c>
    </row>
    <row r="8231" spans="13:17" x14ac:dyDescent="0.25">
      <c r="M8231" s="7">
        <f t="shared" si="133"/>
        <v>8230</v>
      </c>
      <c r="N8231" s="19">
        <v>-45359.005245422006</v>
      </c>
      <c r="O8231" s="8">
        <v>12046.58532298106</v>
      </c>
      <c r="P8231" s="14">
        <v>1.6454776195935026E-2</v>
      </c>
      <c r="Q8231" s="9">
        <v>8455.5732140393957</v>
      </c>
    </row>
    <row r="8232" spans="13:17" x14ac:dyDescent="0.25">
      <c r="M8232" s="7">
        <f t="shared" si="133"/>
        <v>8231</v>
      </c>
      <c r="N8232" s="19">
        <v>-51954.187944148332</v>
      </c>
      <c r="O8232" s="8">
        <v>14215.39750563557</v>
      </c>
      <c r="P8232" s="14">
        <v>1.8289276488505486E-2</v>
      </c>
      <c r="Q8232" s="9">
        <v>11771.097324292834</v>
      </c>
    </row>
    <row r="8233" spans="13:17" x14ac:dyDescent="0.25">
      <c r="M8233" s="7">
        <f t="shared" si="133"/>
        <v>8232</v>
      </c>
      <c r="N8233" s="19">
        <v>-52930.2692899994</v>
      </c>
      <c r="O8233" s="8">
        <v>11487.373031796911</v>
      </c>
      <c r="P8233" s="14">
        <v>1.5147804024795923E-2</v>
      </c>
      <c r="Q8233" s="9">
        <v>-1741.3299326569268</v>
      </c>
    </row>
    <row r="8234" spans="13:17" x14ac:dyDescent="0.25">
      <c r="M8234" s="7">
        <f t="shared" si="133"/>
        <v>8233</v>
      </c>
      <c r="N8234" s="19">
        <v>-46221.531917662498</v>
      </c>
      <c r="O8234" s="8">
        <v>13865.66107270441</v>
      </c>
      <c r="P8234" s="14">
        <v>1.1988571387152903E-2</v>
      </c>
      <c r="Q8234" s="9">
        <v>15194.846064691325</v>
      </c>
    </row>
    <row r="8235" spans="13:17" x14ac:dyDescent="0.25">
      <c r="M8235" s="7">
        <f t="shared" si="133"/>
        <v>8234</v>
      </c>
      <c r="N8235" s="19">
        <v>-60767.762915358202</v>
      </c>
      <c r="O8235" s="8">
        <v>14382.299245764218</v>
      </c>
      <c r="P8235" s="14">
        <v>2.5902796804835551E-2</v>
      </c>
      <c r="Q8235" s="9">
        <v>4647.1742642586578</v>
      </c>
    </row>
    <row r="8236" spans="13:17" x14ac:dyDescent="0.25">
      <c r="M8236" s="7">
        <f t="shared" si="133"/>
        <v>8235</v>
      </c>
      <c r="N8236" s="19">
        <v>-52475.733204050674</v>
      </c>
      <c r="O8236" s="8">
        <v>12761.019368411015</v>
      </c>
      <c r="P8236" s="14">
        <v>1.1877765791647066E-2</v>
      </c>
      <c r="Q8236" s="9">
        <v>4035.8388202748101</v>
      </c>
    </row>
    <row r="8237" spans="13:17" x14ac:dyDescent="0.25">
      <c r="M8237" s="7">
        <f t="shared" si="133"/>
        <v>8236</v>
      </c>
      <c r="N8237" s="19">
        <v>-44714.443490737278</v>
      </c>
      <c r="O8237" s="8">
        <v>13489.625675996664</v>
      </c>
      <c r="P8237" s="14">
        <v>1.1180748308039425E-2</v>
      </c>
      <c r="Q8237" s="9">
        <v>14944.523005296009</v>
      </c>
    </row>
    <row r="8238" spans="13:17" x14ac:dyDescent="0.25">
      <c r="M8238" s="7">
        <f t="shared" si="133"/>
        <v>8237</v>
      </c>
      <c r="N8238" s="19">
        <v>-58806.654113486416</v>
      </c>
      <c r="O8238" s="8">
        <v>13564.467586312689</v>
      </c>
      <c r="P8238" s="14">
        <v>2.00039657159874E-2</v>
      </c>
      <c r="Q8238" s="9">
        <v>2199.4572682351518</v>
      </c>
    </row>
    <row r="8239" spans="13:17" x14ac:dyDescent="0.25">
      <c r="M8239" s="7">
        <f t="shared" si="133"/>
        <v>8238</v>
      </c>
      <c r="N8239" s="19">
        <v>-54956.971794316356</v>
      </c>
      <c r="O8239" s="8">
        <v>12767.432703307506</v>
      </c>
      <c r="P8239" s="14">
        <v>1.6788358640889588E-2</v>
      </c>
      <c r="Q8239" s="9">
        <v>2114.012752580853</v>
      </c>
    </row>
    <row r="8240" spans="13:17" x14ac:dyDescent="0.25">
      <c r="M8240" s="7">
        <f t="shared" si="133"/>
        <v>8239</v>
      </c>
      <c r="N8240" s="19">
        <v>-48726.136427831843</v>
      </c>
      <c r="O8240" s="8">
        <v>13239.153038918561</v>
      </c>
      <c r="P8240" s="14">
        <v>1.2525052599531055E-2</v>
      </c>
      <c r="Q8240" s="9">
        <v>9975.1095731777532</v>
      </c>
    </row>
    <row r="8241" spans="13:17" x14ac:dyDescent="0.25">
      <c r="M8241" s="7">
        <f t="shared" si="133"/>
        <v>8240</v>
      </c>
      <c r="N8241" s="19">
        <v>-47917.551945005136</v>
      </c>
      <c r="O8241" s="8">
        <v>12774.931933367607</v>
      </c>
      <c r="P8241" s="14">
        <v>1.6018578747423462E-2</v>
      </c>
      <c r="Q8241" s="9">
        <v>9103.3304028085222</v>
      </c>
    </row>
    <row r="8242" spans="13:17" x14ac:dyDescent="0.25">
      <c r="M8242" s="7">
        <f t="shared" si="133"/>
        <v>8241</v>
      </c>
      <c r="N8242" s="19">
        <v>-60888.692167322399</v>
      </c>
      <c r="O8242" s="8">
        <v>11570.814056806039</v>
      </c>
      <c r="P8242" s="14">
        <v>2.813519824572144E-2</v>
      </c>
      <c r="Q8242" s="9">
        <v>-8037.0146826301061</v>
      </c>
    </row>
    <row r="8243" spans="13:17" x14ac:dyDescent="0.25">
      <c r="M8243" s="7">
        <f t="shared" si="133"/>
        <v>8242</v>
      </c>
      <c r="N8243" s="19">
        <v>-55671.515729000195</v>
      </c>
      <c r="O8243" s="8">
        <v>14171.062500735585</v>
      </c>
      <c r="P8243" s="14">
        <v>1.4026312982241242E-2</v>
      </c>
      <c r="Q8243" s="9">
        <v>7341.5535227012206</v>
      </c>
    </row>
    <row r="8244" spans="13:17" x14ac:dyDescent="0.25">
      <c r="M8244" s="7">
        <f t="shared" si="133"/>
        <v>8243</v>
      </c>
      <c r="N8244" s="19">
        <v>-59935.221136745036</v>
      </c>
      <c r="O8244" s="8">
        <v>11875.118917878584</v>
      </c>
      <c r="P8244" s="14">
        <v>2.1149627609099074E-2</v>
      </c>
      <c r="Q8244" s="9">
        <v>-6410.3166227802194</v>
      </c>
    </row>
    <row r="8245" spans="13:17" x14ac:dyDescent="0.25">
      <c r="M8245" s="7">
        <f t="shared" si="133"/>
        <v>8244</v>
      </c>
      <c r="N8245" s="19">
        <v>-42659.171530528052</v>
      </c>
      <c r="O8245" s="8">
        <v>12335.714168038077</v>
      </c>
      <c r="P8245" s="14">
        <v>2.4575959857684133E-2</v>
      </c>
      <c r="Q8245" s="9">
        <v>13305.714106064768</v>
      </c>
    </row>
    <row r="8246" spans="13:17" x14ac:dyDescent="0.25">
      <c r="M8246" s="7">
        <f t="shared" si="133"/>
        <v>8245</v>
      </c>
      <c r="N8246" s="19">
        <v>-50572.841155506314</v>
      </c>
      <c r="O8246" s="8">
        <v>13497.649510572661</v>
      </c>
      <c r="P8246" s="14">
        <v>1.9688310548689445E-2</v>
      </c>
      <c r="Q8246" s="9">
        <v>10096.283574744222</v>
      </c>
    </row>
    <row r="8247" spans="13:17" x14ac:dyDescent="0.25">
      <c r="M8247" s="7">
        <f t="shared" si="133"/>
        <v>8246</v>
      </c>
      <c r="N8247" s="19">
        <v>-58627.754627177179</v>
      </c>
      <c r="O8247" s="8">
        <v>12794.704182111649</v>
      </c>
      <c r="P8247" s="14">
        <v>2.8071318965049667E-2</v>
      </c>
      <c r="Q8247" s="9">
        <v>-192.85802618675734</v>
      </c>
    </row>
    <row r="8248" spans="13:17" x14ac:dyDescent="0.25">
      <c r="M8248" s="7">
        <f t="shared" si="133"/>
        <v>8247</v>
      </c>
      <c r="N8248" s="19">
        <v>-54505.878423276794</v>
      </c>
      <c r="O8248" s="8">
        <v>12998.234090398037</v>
      </c>
      <c r="P8248" s="14">
        <v>2.1550249103924023E-2</v>
      </c>
      <c r="Q8248" s="9">
        <v>4125.9674462877356</v>
      </c>
    </row>
    <row r="8249" spans="13:17" x14ac:dyDescent="0.25">
      <c r="M8249" s="7">
        <f t="shared" si="133"/>
        <v>8248</v>
      </c>
      <c r="N8249" s="19">
        <v>-48661.87217809978</v>
      </c>
      <c r="O8249" s="8">
        <v>13526.713840978497</v>
      </c>
      <c r="P8249" s="14">
        <v>1.3448594691663946E-2</v>
      </c>
      <c r="Q8249" s="9">
        <v>11419.924503274628</v>
      </c>
    </row>
    <row r="8250" spans="13:17" x14ac:dyDescent="0.25">
      <c r="M8250" s="7">
        <f t="shared" si="133"/>
        <v>8249</v>
      </c>
      <c r="N8250" s="19">
        <v>-51051.376389865633</v>
      </c>
      <c r="O8250" s="8">
        <v>11171.538050943585</v>
      </c>
      <c r="P8250" s="14">
        <v>2.6144210245306384E-2</v>
      </c>
      <c r="Q8250" s="9">
        <v>-216.56366948548384</v>
      </c>
    </row>
    <row r="8251" spans="13:17" x14ac:dyDescent="0.25">
      <c r="M8251" s="7">
        <f t="shared" si="133"/>
        <v>8250</v>
      </c>
      <c r="N8251" s="19">
        <v>-60699.388601589621</v>
      </c>
      <c r="O8251" s="8">
        <v>13281.721600786565</v>
      </c>
      <c r="P8251" s="14">
        <v>1.9846028597736314E-2</v>
      </c>
      <c r="Q8251" s="9">
        <v>-982.88542257432346</v>
      </c>
    </row>
    <row r="8252" spans="13:17" x14ac:dyDescent="0.25">
      <c r="M8252" s="7">
        <f t="shared" si="133"/>
        <v>8251</v>
      </c>
      <c r="N8252" s="19">
        <v>-42496.96486050669</v>
      </c>
      <c r="O8252" s="8">
        <v>11540.649651286176</v>
      </c>
      <c r="P8252" s="14">
        <v>2.4158163520976054E-2</v>
      </c>
      <c r="Q8252" s="9">
        <v>9819.2207861102197</v>
      </c>
    </row>
    <row r="8253" spans="13:17" x14ac:dyDescent="0.25">
      <c r="M8253" s="7">
        <f t="shared" si="133"/>
        <v>8252</v>
      </c>
      <c r="N8253" s="19">
        <v>-57331.936472713947</v>
      </c>
      <c r="O8253" s="8">
        <v>11569.132388267431</v>
      </c>
      <c r="P8253" s="14">
        <v>2.0069959175109203E-2</v>
      </c>
      <c r="Q8253" s="9">
        <v>-5293.2949252232338</v>
      </c>
    </row>
    <row r="8254" spans="13:17" x14ac:dyDescent="0.25">
      <c r="M8254" s="7">
        <f t="shared" si="133"/>
        <v>8253</v>
      </c>
      <c r="N8254" s="19">
        <v>-45230.498541553468</v>
      </c>
      <c r="O8254" s="8">
        <v>13052.017979126493</v>
      </c>
      <c r="P8254" s="14">
        <v>1.0718765748510307E-2</v>
      </c>
      <c r="Q8254" s="9">
        <v>12442.375953313791</v>
      </c>
    </row>
    <row r="8255" spans="13:17" x14ac:dyDescent="0.25">
      <c r="M8255" s="7">
        <f t="shared" si="133"/>
        <v>8254</v>
      </c>
      <c r="N8255" s="19">
        <v>-53671.166856727075</v>
      </c>
      <c r="O8255" s="8">
        <v>13504.482510547592</v>
      </c>
      <c r="P8255" s="14">
        <v>2.6800847440701197E-2</v>
      </c>
      <c r="Q8255" s="9">
        <v>7856.3311707268895</v>
      </c>
    </row>
    <row r="8256" spans="13:17" x14ac:dyDescent="0.25">
      <c r="M8256" s="7">
        <f t="shared" si="133"/>
        <v>8255</v>
      </c>
      <c r="N8256" s="19">
        <v>-44338.463420369677</v>
      </c>
      <c r="O8256" s="8">
        <v>14484.154676094067</v>
      </c>
      <c r="P8256" s="14">
        <v>2.0690760287003399E-2</v>
      </c>
      <c r="Q8256" s="9">
        <v>20889.174075782787</v>
      </c>
    </row>
    <row r="8257" spans="13:17" x14ac:dyDescent="0.25">
      <c r="M8257" s="7">
        <f t="shared" si="133"/>
        <v>8256</v>
      </c>
      <c r="N8257" s="19">
        <v>-43191.624353315681</v>
      </c>
      <c r="O8257" s="8">
        <v>12926.371311658648</v>
      </c>
      <c r="P8257" s="14">
        <v>1.1454793273696109E-2</v>
      </c>
      <c r="Q8257" s="9">
        <v>14006.131956680107</v>
      </c>
    </row>
    <row r="8258" spans="13:17" x14ac:dyDescent="0.25">
      <c r="M8258" s="7">
        <f t="shared" ref="M8258:M8321" si="134">ROW(A8257)</f>
        <v>8257</v>
      </c>
      <c r="N8258" s="19">
        <v>-58763.312443830786</v>
      </c>
      <c r="O8258" s="8">
        <v>12577.453447282965</v>
      </c>
      <c r="P8258" s="14">
        <v>1.7761736487437927E-2</v>
      </c>
      <c r="Q8258" s="9">
        <v>-2437.260664534555</v>
      </c>
    </row>
    <row r="8259" spans="13:17" x14ac:dyDescent="0.25">
      <c r="M8259" s="7">
        <f t="shared" si="134"/>
        <v>8258</v>
      </c>
      <c r="N8259" s="19">
        <v>-57929.044319920969</v>
      </c>
      <c r="O8259" s="8">
        <v>12519.561878949446</v>
      </c>
      <c r="P8259" s="14">
        <v>1.545035864194522E-2</v>
      </c>
      <c r="Q8259" s="9">
        <v>-2108.4213444431753</v>
      </c>
    </row>
    <row r="8260" spans="13:17" x14ac:dyDescent="0.25">
      <c r="M8260" s="7">
        <f t="shared" si="134"/>
        <v>8259</v>
      </c>
      <c r="N8260" s="19">
        <v>-52100.013129666149</v>
      </c>
      <c r="O8260" s="8">
        <v>11169.404416087415</v>
      </c>
      <c r="P8260" s="14">
        <v>1.3003412021903318E-2</v>
      </c>
      <c r="Q8260" s="9">
        <v>-2530.7355625245873</v>
      </c>
    </row>
    <row r="8261" spans="13:17" x14ac:dyDescent="0.25">
      <c r="M8261" s="7">
        <f t="shared" si="134"/>
        <v>8260</v>
      </c>
      <c r="N8261" s="19">
        <v>-60205.260905335002</v>
      </c>
      <c r="O8261" s="8">
        <v>11571.136067060112</v>
      </c>
      <c r="P8261" s="14">
        <v>2.0814662445804641E-2</v>
      </c>
      <c r="Q8261" s="9">
        <v>-8083.7555771177558</v>
      </c>
    </row>
    <row r="8262" spans="13:17" x14ac:dyDescent="0.25">
      <c r="M8262" s="7">
        <f t="shared" si="134"/>
        <v>8261</v>
      </c>
      <c r="N8262" s="19">
        <v>-60841.089575597929</v>
      </c>
      <c r="O8262" s="8">
        <v>14339.398279881991</v>
      </c>
      <c r="P8262" s="14">
        <v>1.9929468267293395E-2</v>
      </c>
      <c r="Q8262" s="9">
        <v>3641.1210999053092</v>
      </c>
    </row>
    <row r="8263" spans="13:17" x14ac:dyDescent="0.25">
      <c r="M8263" s="7">
        <f t="shared" si="134"/>
        <v>8262</v>
      </c>
      <c r="N8263" s="19">
        <v>-47015.064948201616</v>
      </c>
      <c r="O8263" s="8">
        <v>11235.782063305061</v>
      </c>
      <c r="P8263" s="14">
        <v>1.9645265518047489E-2</v>
      </c>
      <c r="Q8263" s="9">
        <v>3483.2976721517989</v>
      </c>
    </row>
    <row r="8264" spans="13:17" x14ac:dyDescent="0.25">
      <c r="M8264" s="7">
        <f t="shared" si="134"/>
        <v>8263</v>
      </c>
      <c r="N8264" s="19">
        <v>-43164.810605052247</v>
      </c>
      <c r="O8264" s="8">
        <v>11749.542255601313</v>
      </c>
      <c r="P8264" s="14">
        <v>1.9929770502499309E-2</v>
      </c>
      <c r="Q8264" s="9">
        <v>9671.2206046617121</v>
      </c>
    </row>
    <row r="8265" spans="13:17" x14ac:dyDescent="0.25">
      <c r="M8265" s="7">
        <f t="shared" si="134"/>
        <v>8264</v>
      </c>
      <c r="N8265" s="19">
        <v>-45084.611962506846</v>
      </c>
      <c r="O8265" s="8">
        <v>13685.536871791452</v>
      </c>
      <c r="P8265" s="14">
        <v>1.8517253382412269E-2</v>
      </c>
      <c r="Q8265" s="9">
        <v>16292.029529171388</v>
      </c>
    </row>
    <row r="8266" spans="13:17" x14ac:dyDescent="0.25">
      <c r="M8266" s="7">
        <f t="shared" si="134"/>
        <v>8265</v>
      </c>
      <c r="N8266" s="19">
        <v>-44075.995854954606</v>
      </c>
      <c r="O8266" s="8">
        <v>11282.501556397845</v>
      </c>
      <c r="P8266" s="14">
        <v>1.2994319619369789E-2</v>
      </c>
      <c r="Q8266" s="9">
        <v>5994.334745772363</v>
      </c>
    </row>
    <row r="8267" spans="13:17" x14ac:dyDescent="0.25">
      <c r="M8267" s="7">
        <f t="shared" si="134"/>
        <v>8266</v>
      </c>
      <c r="N8267" s="19">
        <v>-57134.938079677471</v>
      </c>
      <c r="O8267" s="8">
        <v>14443.685505759508</v>
      </c>
      <c r="P8267" s="14">
        <v>1.0598342532699603E-2</v>
      </c>
      <c r="Q8267" s="9">
        <v>6672.662341199175</v>
      </c>
    </row>
    <row r="8268" spans="13:17" x14ac:dyDescent="0.25">
      <c r="M8268" s="7">
        <f t="shared" si="134"/>
        <v>8267</v>
      </c>
      <c r="N8268" s="19">
        <v>-56130.063309199126</v>
      </c>
      <c r="O8268" s="8">
        <v>13615.080522572656</v>
      </c>
      <c r="P8268" s="14">
        <v>2.4430500726836765E-2</v>
      </c>
      <c r="Q8268" s="9">
        <v>5621.9676184199652</v>
      </c>
    </row>
    <row r="8269" spans="13:17" x14ac:dyDescent="0.25">
      <c r="M8269" s="7">
        <f t="shared" si="134"/>
        <v>8268</v>
      </c>
      <c r="N8269" s="19">
        <v>-46058.044849485137</v>
      </c>
      <c r="O8269" s="8">
        <v>11758.15627180599</v>
      </c>
      <c r="P8269" s="14">
        <v>1.0297167695425158E-2</v>
      </c>
      <c r="Q8269" s="9">
        <v>5855.9750040673898</v>
      </c>
    </row>
    <row r="8270" spans="13:17" x14ac:dyDescent="0.25">
      <c r="M8270" s="7">
        <f t="shared" si="134"/>
        <v>8269</v>
      </c>
      <c r="N8270" s="19">
        <v>-55287.573970481062</v>
      </c>
      <c r="O8270" s="8">
        <v>12058.702877982145</v>
      </c>
      <c r="P8270" s="14">
        <v>1.7736209427884196E-2</v>
      </c>
      <c r="Q8270" s="9">
        <v>-1287.2855452464337</v>
      </c>
    </row>
    <row r="8271" spans="13:17" x14ac:dyDescent="0.25">
      <c r="M8271" s="7">
        <f t="shared" si="134"/>
        <v>8270</v>
      </c>
      <c r="N8271" s="19">
        <v>-46059.104172453488</v>
      </c>
      <c r="O8271" s="8">
        <v>13950.607097515929</v>
      </c>
      <c r="P8271" s="14">
        <v>2.7354416942363523E-2</v>
      </c>
      <c r="Q8271" s="9">
        <v>17568.01098384639</v>
      </c>
    </row>
    <row r="8272" spans="13:17" x14ac:dyDescent="0.25">
      <c r="M8272" s="7">
        <f t="shared" si="134"/>
        <v>8271</v>
      </c>
      <c r="N8272" s="19">
        <v>-54766.503390764083</v>
      </c>
      <c r="O8272" s="8">
        <v>11565.547387135919</v>
      </c>
      <c r="P8272" s="14">
        <v>1.9090749867272085E-2</v>
      </c>
      <c r="Q8272" s="9">
        <v>-2840.8857151908906</v>
      </c>
    </row>
    <row r="8273" spans="13:17" x14ac:dyDescent="0.25">
      <c r="M8273" s="7">
        <f t="shared" si="134"/>
        <v>8272</v>
      </c>
      <c r="N8273" s="19">
        <v>-54795.8901646222</v>
      </c>
      <c r="O8273" s="8">
        <v>13984.994982780236</v>
      </c>
      <c r="P8273" s="14">
        <v>1.1286197368760055E-2</v>
      </c>
      <c r="Q8273" s="9">
        <v>7066.3027610128684</v>
      </c>
    </row>
    <row r="8274" spans="13:17" x14ac:dyDescent="0.25">
      <c r="M8274" s="7">
        <f t="shared" si="134"/>
        <v>8273</v>
      </c>
      <c r="N8274" s="19">
        <v>-46916.860688733628</v>
      </c>
      <c r="O8274" s="8">
        <v>11297.039863684056</v>
      </c>
      <c r="P8274" s="14">
        <v>1.9206066345665289E-2</v>
      </c>
      <c r="Q8274" s="9">
        <v>3814.3808698526955</v>
      </c>
    </row>
    <row r="8275" spans="13:17" x14ac:dyDescent="0.25">
      <c r="M8275" s="7">
        <f t="shared" si="134"/>
        <v>8274</v>
      </c>
      <c r="N8275" s="19">
        <v>-42709.816953475565</v>
      </c>
      <c r="O8275" s="8">
        <v>11460.987490630621</v>
      </c>
      <c r="P8275" s="14">
        <v>1.9885512319442633E-2</v>
      </c>
      <c r="Q8275" s="9">
        <v>8824.2815040104579</v>
      </c>
    </row>
    <row r="8276" spans="13:17" x14ac:dyDescent="0.25">
      <c r="M8276" s="7">
        <f t="shared" si="134"/>
        <v>8275</v>
      </c>
      <c r="N8276" s="19">
        <v>-58716.067757658791</v>
      </c>
      <c r="O8276" s="8">
        <v>11913.008305890407</v>
      </c>
      <c r="P8276" s="14">
        <v>2.014720143607647E-2</v>
      </c>
      <c r="Q8276" s="9">
        <v>-5122.7707664395566</v>
      </c>
    </row>
    <row r="8277" spans="13:17" x14ac:dyDescent="0.25">
      <c r="M8277" s="7">
        <f t="shared" si="134"/>
        <v>8276</v>
      </c>
      <c r="N8277" s="19">
        <v>-45974.124027249651</v>
      </c>
      <c r="O8277" s="8">
        <v>12996.596499194917</v>
      </c>
      <c r="P8277" s="14">
        <v>2.0805848948137549E-2</v>
      </c>
      <c r="Q8277" s="9">
        <v>12567.302015654479</v>
      </c>
    </row>
    <row r="8278" spans="13:17" x14ac:dyDescent="0.25">
      <c r="M8278" s="7">
        <f t="shared" si="134"/>
        <v>8277</v>
      </c>
      <c r="N8278" s="19">
        <v>-48872.241827365564</v>
      </c>
      <c r="O8278" s="8">
        <v>11912.285770626859</v>
      </c>
      <c r="P8278" s="14">
        <v>2.9957666002298267E-2</v>
      </c>
      <c r="Q8278" s="9">
        <v>5728.3380956384644</v>
      </c>
    </row>
    <row r="8279" spans="13:17" x14ac:dyDescent="0.25">
      <c r="M8279" s="7">
        <f t="shared" si="134"/>
        <v>8278</v>
      </c>
      <c r="N8279" s="19">
        <v>-57319.714121164609</v>
      </c>
      <c r="O8279" s="8">
        <v>11221.340547403319</v>
      </c>
      <c r="P8279" s="14">
        <v>1.290408924697278E-2</v>
      </c>
      <c r="Q8279" s="9">
        <v>-7529.3610218735448</v>
      </c>
    </row>
    <row r="8280" spans="13:17" x14ac:dyDescent="0.25">
      <c r="M8280" s="7">
        <f t="shared" si="134"/>
        <v>8279</v>
      </c>
      <c r="N8280" s="19">
        <v>-47584.389744658722</v>
      </c>
      <c r="O8280" s="8">
        <v>14717.884533658547</v>
      </c>
      <c r="P8280" s="14">
        <v>2.9733494477846983E-2</v>
      </c>
      <c r="Q8280" s="9">
        <v>19847.004164033242</v>
      </c>
    </row>
    <row r="8281" spans="13:17" x14ac:dyDescent="0.25">
      <c r="M8281" s="7">
        <f t="shared" si="134"/>
        <v>8280</v>
      </c>
      <c r="N8281" s="19">
        <v>-49147.040742843601</v>
      </c>
      <c r="O8281" s="8">
        <v>10944.100635973575</v>
      </c>
      <c r="P8281" s="14">
        <v>1.2859770708916876E-2</v>
      </c>
      <c r="Q8281" s="9">
        <v>-590.92885131528783</v>
      </c>
    </row>
    <row r="8282" spans="13:17" x14ac:dyDescent="0.25">
      <c r="M8282" s="7">
        <f t="shared" si="134"/>
        <v>8281</v>
      </c>
      <c r="N8282" s="19">
        <v>-48828.984466574097</v>
      </c>
      <c r="O8282" s="8">
        <v>10929.332768586222</v>
      </c>
      <c r="P8282" s="14">
        <v>2.7043913403129075E-2</v>
      </c>
      <c r="Q8282" s="9">
        <v>988.98006633987279</v>
      </c>
    </row>
    <row r="8283" spans="13:17" x14ac:dyDescent="0.25">
      <c r="M8283" s="7">
        <f t="shared" si="134"/>
        <v>8282</v>
      </c>
      <c r="N8283" s="19">
        <v>-48944.229238697168</v>
      </c>
      <c r="O8283" s="8">
        <v>12336.482432231302</v>
      </c>
      <c r="P8283" s="14">
        <v>1.1575655751346156E-2</v>
      </c>
      <c r="Q8283" s="9">
        <v>5655.8939359728374</v>
      </c>
    </row>
    <row r="8284" spans="13:17" x14ac:dyDescent="0.25">
      <c r="M8284" s="7">
        <f t="shared" si="134"/>
        <v>8283</v>
      </c>
      <c r="N8284" s="19">
        <v>-55490.212894737102</v>
      </c>
      <c r="O8284" s="8">
        <v>12848.581601482063</v>
      </c>
      <c r="P8284" s="14">
        <v>2.2418379750258417E-2</v>
      </c>
      <c r="Q8284" s="9">
        <v>2562.468013891279</v>
      </c>
    </row>
    <row r="8285" spans="13:17" x14ac:dyDescent="0.25">
      <c r="M8285" s="7">
        <f t="shared" si="134"/>
        <v>8284</v>
      </c>
      <c r="N8285" s="19">
        <v>-42733.417350962649</v>
      </c>
      <c r="O8285" s="8">
        <v>11411.641044650458</v>
      </c>
      <c r="P8285" s="14">
        <v>1.5690995349091016E-2</v>
      </c>
      <c r="Q8285" s="9">
        <v>8170.6637191768768</v>
      </c>
    </row>
    <row r="8286" spans="13:17" x14ac:dyDescent="0.25">
      <c r="M8286" s="7">
        <f t="shared" si="134"/>
        <v>8285</v>
      </c>
      <c r="N8286" s="19">
        <v>-49321.982003684061</v>
      </c>
      <c r="O8286" s="8">
        <v>12729.755716781501</v>
      </c>
      <c r="P8286" s="14">
        <v>2.7237410024686382E-2</v>
      </c>
      <c r="Q8286" s="9">
        <v>8724.0352600217448</v>
      </c>
    </row>
    <row r="8287" spans="13:17" x14ac:dyDescent="0.25">
      <c r="M8287" s="7">
        <f t="shared" si="134"/>
        <v>8286</v>
      </c>
      <c r="N8287" s="19">
        <v>-46912.446295125061</v>
      </c>
      <c r="O8287" s="8">
        <v>13564.306036115482</v>
      </c>
      <c r="P8287" s="14">
        <v>1.8390490275663054E-2</v>
      </c>
      <c r="Q8287" s="9">
        <v>13905.821626605324</v>
      </c>
    </row>
    <row r="8288" spans="13:17" x14ac:dyDescent="0.25">
      <c r="M8288" s="7">
        <f t="shared" si="134"/>
        <v>8287</v>
      </c>
      <c r="N8288" s="19">
        <v>-45476.177012915497</v>
      </c>
      <c r="O8288" s="8">
        <v>11109.719486551523</v>
      </c>
      <c r="P8288" s="14">
        <v>1.2540741658122866E-2</v>
      </c>
      <c r="Q8288" s="9">
        <v>3784.818091883064</v>
      </c>
    </row>
    <row r="8289" spans="13:17" x14ac:dyDescent="0.25">
      <c r="M8289" s="7">
        <f t="shared" si="134"/>
        <v>8288</v>
      </c>
      <c r="N8289" s="19">
        <v>-58912.148729479683</v>
      </c>
      <c r="O8289" s="8">
        <v>12544.532525703931</v>
      </c>
      <c r="P8289" s="14">
        <v>2.1430270537300691E-2</v>
      </c>
      <c r="Q8289" s="9">
        <v>-2339.7644658404752</v>
      </c>
    </row>
    <row r="8290" spans="13:17" x14ac:dyDescent="0.25">
      <c r="M8290" s="7">
        <f t="shared" si="134"/>
        <v>8289</v>
      </c>
      <c r="N8290" s="19">
        <v>-56857.582154611424</v>
      </c>
      <c r="O8290" s="8">
        <v>13195.840661990522</v>
      </c>
      <c r="P8290" s="14">
        <v>1.0677176521229594E-2</v>
      </c>
      <c r="Q8290" s="9">
        <v>1446.1852431704283</v>
      </c>
    </row>
    <row r="8291" spans="13:17" x14ac:dyDescent="0.25">
      <c r="M8291" s="7">
        <f t="shared" si="134"/>
        <v>8290</v>
      </c>
      <c r="N8291" s="19">
        <v>-59129.574843330556</v>
      </c>
      <c r="O8291" s="8">
        <v>11541.487167269916</v>
      </c>
      <c r="P8291" s="14">
        <v>1.0896583204190874E-2</v>
      </c>
      <c r="Q8291" s="9">
        <v>-8114.0102451439834</v>
      </c>
    </row>
    <row r="8292" spans="13:17" x14ac:dyDescent="0.25">
      <c r="M8292" s="7">
        <f t="shared" si="134"/>
        <v>8291</v>
      </c>
      <c r="N8292" s="19">
        <v>-50259.932308901305</v>
      </c>
      <c r="O8292" s="8">
        <v>11010.158786279415</v>
      </c>
      <c r="P8292" s="14">
        <v>2.3742225674579721E-2</v>
      </c>
      <c r="Q8292" s="9">
        <v>-388.08786981670346</v>
      </c>
    </row>
    <row r="8293" spans="13:17" x14ac:dyDescent="0.25">
      <c r="M8293" s="7">
        <f t="shared" si="134"/>
        <v>8292</v>
      </c>
      <c r="N8293" s="19">
        <v>-59314.027073898375</v>
      </c>
      <c r="O8293" s="8">
        <v>13637.365565793709</v>
      </c>
      <c r="P8293" s="14">
        <v>2.2510165326075918E-2</v>
      </c>
      <c r="Q8293" s="9">
        <v>2313.3205836502912</v>
      </c>
    </row>
    <row r="8294" spans="13:17" x14ac:dyDescent="0.25">
      <c r="M8294" s="7">
        <f t="shared" si="134"/>
        <v>8293</v>
      </c>
      <c r="N8294" s="19">
        <v>-45136.450902132849</v>
      </c>
      <c r="O8294" s="8">
        <v>11199.13871341698</v>
      </c>
      <c r="P8294" s="14">
        <v>2.1729844901644792E-2</v>
      </c>
      <c r="Q8294" s="9">
        <v>5397.3945782849023</v>
      </c>
    </row>
    <row r="8295" spans="13:17" x14ac:dyDescent="0.25">
      <c r="M8295" s="7">
        <f t="shared" si="134"/>
        <v>8294</v>
      </c>
      <c r="N8295" s="19">
        <v>-43306.160357804816</v>
      </c>
      <c r="O8295" s="8">
        <v>12242.492947663683</v>
      </c>
      <c r="P8295" s="14">
        <v>2.7059639241762412E-2</v>
      </c>
      <c r="Q8295" s="9">
        <v>12499.107632776208</v>
      </c>
    </row>
    <row r="8296" spans="13:17" x14ac:dyDescent="0.25">
      <c r="M8296" s="7">
        <f t="shared" si="134"/>
        <v>8295</v>
      </c>
      <c r="N8296" s="19">
        <v>-46087.399709252655</v>
      </c>
      <c r="O8296" s="8">
        <v>13677.61256011972</v>
      </c>
      <c r="P8296" s="14">
        <v>2.7382531939639222E-2</v>
      </c>
      <c r="Q8296" s="9">
        <v>16297.958751821621</v>
      </c>
    </row>
    <row r="8297" spans="13:17" x14ac:dyDescent="0.25">
      <c r="M8297" s="7">
        <f t="shared" si="134"/>
        <v>8296</v>
      </c>
      <c r="N8297" s="19">
        <v>-57129.819864852951</v>
      </c>
      <c r="O8297" s="8">
        <v>10915.032901587199</v>
      </c>
      <c r="P8297" s="14">
        <v>1.196012069937814E-2</v>
      </c>
      <c r="Q8297" s="9">
        <v>-8785.5339161900156</v>
      </c>
    </row>
    <row r="8298" spans="13:17" x14ac:dyDescent="0.25">
      <c r="M8298" s="7">
        <f t="shared" si="134"/>
        <v>8297</v>
      </c>
      <c r="N8298" s="19">
        <v>-47898.152377294507</v>
      </c>
      <c r="O8298" s="8">
        <v>14095.991541038908</v>
      </c>
      <c r="P8298" s="14">
        <v>1.5943400768578555E-2</v>
      </c>
      <c r="Q8298" s="9">
        <v>15010.27276768238</v>
      </c>
    </row>
    <row r="8299" spans="13:17" x14ac:dyDescent="0.25">
      <c r="M8299" s="7">
        <f t="shared" si="134"/>
        <v>8298</v>
      </c>
      <c r="N8299" s="19">
        <v>-43055.856548954158</v>
      </c>
      <c r="O8299" s="8">
        <v>13617.645396653008</v>
      </c>
      <c r="P8299" s="14">
        <v>9.6232799150946687E-3</v>
      </c>
      <c r="Q8299" s="9">
        <v>16991.018530945672</v>
      </c>
    </row>
    <row r="8300" spans="13:17" x14ac:dyDescent="0.25">
      <c r="M8300" s="7">
        <f t="shared" si="134"/>
        <v>8299</v>
      </c>
      <c r="N8300" s="19">
        <v>-59621.144602424611</v>
      </c>
      <c r="O8300" s="8">
        <v>13360.912867188568</v>
      </c>
      <c r="P8300" s="14">
        <v>1.854051600025397E-2</v>
      </c>
      <c r="Q8300" s="9">
        <v>302.28309677688412</v>
      </c>
    </row>
    <row r="8301" spans="13:17" x14ac:dyDescent="0.25">
      <c r="M8301" s="7">
        <f t="shared" si="134"/>
        <v>8300</v>
      </c>
      <c r="N8301" s="19">
        <v>-46186.70047020771</v>
      </c>
      <c r="O8301" s="8">
        <v>12288.884631293817</v>
      </c>
      <c r="P8301" s="14">
        <v>2.365814760841136E-2</v>
      </c>
      <c r="Q8301" s="9">
        <v>9468.376226544573</v>
      </c>
    </row>
    <row r="8302" spans="13:17" x14ac:dyDescent="0.25">
      <c r="M8302" s="7">
        <f t="shared" si="134"/>
        <v>8301</v>
      </c>
      <c r="N8302" s="19">
        <v>-43497.130828071255</v>
      </c>
      <c r="O8302" s="8">
        <v>14191.593436901047</v>
      </c>
      <c r="P8302" s="14">
        <v>9.068723975722396E-3</v>
      </c>
      <c r="Q8302" s="9">
        <v>19014.547851709416</v>
      </c>
    </row>
    <row r="8303" spans="13:17" x14ac:dyDescent="0.25">
      <c r="M8303" s="7">
        <f t="shared" si="134"/>
        <v>8302</v>
      </c>
      <c r="N8303" s="19">
        <v>-51616.262921323236</v>
      </c>
      <c r="O8303" s="8">
        <v>14493.933364713972</v>
      </c>
      <c r="P8303" s="14">
        <v>1.2212454064477459E-2</v>
      </c>
      <c r="Q8303" s="9">
        <v>12610.3409525932</v>
      </c>
    </row>
    <row r="8304" spans="13:17" x14ac:dyDescent="0.25">
      <c r="M8304" s="7">
        <f t="shared" si="134"/>
        <v>8303</v>
      </c>
      <c r="N8304" s="19">
        <v>-44103.715938941801</v>
      </c>
      <c r="O8304" s="8">
        <v>14771.635980344725</v>
      </c>
      <c r="P8304" s="14">
        <v>2.9077843338209921E-2</v>
      </c>
      <c r="Q8304" s="9">
        <v>23489.494727483514</v>
      </c>
    </row>
    <row r="8305" spans="13:17" x14ac:dyDescent="0.25">
      <c r="M8305" s="7">
        <f t="shared" si="134"/>
        <v>8304</v>
      </c>
      <c r="N8305" s="19">
        <v>-56419.98449267837</v>
      </c>
      <c r="O8305" s="8">
        <v>10941.730583174065</v>
      </c>
      <c r="P8305" s="14">
        <v>2.3218797784941424E-2</v>
      </c>
      <c r="Q8305" s="9">
        <v>-6907.4666568345565</v>
      </c>
    </row>
    <row r="8306" spans="13:17" x14ac:dyDescent="0.25">
      <c r="M8306" s="7">
        <f t="shared" si="134"/>
        <v>8305</v>
      </c>
      <c r="N8306" s="19">
        <v>-42310.918989916121</v>
      </c>
      <c r="O8306" s="8">
        <v>13894.188657391649</v>
      </c>
      <c r="P8306" s="14">
        <v>1.5775312501594679E-2</v>
      </c>
      <c r="Q8306" s="9">
        <v>19677.049322744871</v>
      </c>
    </row>
    <row r="8307" spans="13:17" x14ac:dyDescent="0.25">
      <c r="M8307" s="7">
        <f t="shared" si="134"/>
        <v>8306</v>
      </c>
      <c r="N8307" s="19">
        <v>-46300.522487065886</v>
      </c>
      <c r="O8307" s="8">
        <v>13698.239137792325</v>
      </c>
      <c r="P8307" s="14">
        <v>1.2624546634256641E-2</v>
      </c>
      <c r="Q8307" s="9">
        <v>14447.775049071159</v>
      </c>
    </row>
    <row r="8308" spans="13:17" x14ac:dyDescent="0.25">
      <c r="M8308" s="7">
        <f t="shared" si="134"/>
        <v>8307</v>
      </c>
      <c r="N8308" s="19">
        <v>-42597.508668828195</v>
      </c>
      <c r="O8308" s="8">
        <v>12845.499732965922</v>
      </c>
      <c r="P8308" s="14">
        <v>1.9269782544931658E-2</v>
      </c>
      <c r="Q8308" s="9">
        <v>15094.348401060208</v>
      </c>
    </row>
    <row r="8309" spans="13:17" x14ac:dyDescent="0.25">
      <c r="M8309" s="7">
        <f t="shared" si="134"/>
        <v>8308</v>
      </c>
      <c r="N8309" s="19">
        <v>-53941.494703266471</v>
      </c>
      <c r="O8309" s="8">
        <v>11027.425556543894</v>
      </c>
      <c r="P8309" s="14">
        <v>2.6725456075771571E-2</v>
      </c>
      <c r="Q8309" s="9">
        <v>-3706.8780115648533</v>
      </c>
    </row>
    <row r="8310" spans="13:17" x14ac:dyDescent="0.25">
      <c r="M8310" s="7">
        <f t="shared" si="134"/>
        <v>8309</v>
      </c>
      <c r="N8310" s="19">
        <v>-44289.10743249231</v>
      </c>
      <c r="O8310" s="8">
        <v>13129.714161903124</v>
      </c>
      <c r="P8310" s="14">
        <v>1.2583015713407919E-2</v>
      </c>
      <c r="Q8310" s="9">
        <v>13933.319707605915</v>
      </c>
    </row>
    <row r="8311" spans="13:17" x14ac:dyDescent="0.25">
      <c r="M8311" s="7">
        <f t="shared" si="134"/>
        <v>8310</v>
      </c>
      <c r="N8311" s="19">
        <v>-44144.557083534295</v>
      </c>
      <c r="O8311" s="8">
        <v>14171.345091430614</v>
      </c>
      <c r="P8311" s="14">
        <v>1.6975322603486089E-2</v>
      </c>
      <c r="Q8311" s="9">
        <v>19224.529049025688</v>
      </c>
    </row>
    <row r="8312" spans="13:17" x14ac:dyDescent="0.25">
      <c r="M8312" s="7">
        <f t="shared" si="134"/>
        <v>8311</v>
      </c>
      <c r="N8312" s="19">
        <v>-58388.19432091371</v>
      </c>
      <c r="O8312" s="8">
        <v>13982.05901951311</v>
      </c>
      <c r="P8312" s="14">
        <v>2.5216170811239572E-2</v>
      </c>
      <c r="Q8312" s="9">
        <v>5123.2369220341734</v>
      </c>
    </row>
    <row r="8313" spans="13:17" x14ac:dyDescent="0.25">
      <c r="M8313" s="7">
        <f t="shared" si="134"/>
        <v>8312</v>
      </c>
      <c r="N8313" s="19">
        <v>-55681.90297593431</v>
      </c>
      <c r="O8313" s="8">
        <v>12225.178906364526</v>
      </c>
      <c r="P8313" s="14">
        <v>1.5843743747390907E-2</v>
      </c>
      <c r="Q8313" s="9">
        <v>-1133.0011656603347</v>
      </c>
    </row>
    <row r="8314" spans="13:17" x14ac:dyDescent="0.25">
      <c r="M8314" s="7">
        <f t="shared" si="134"/>
        <v>8313</v>
      </c>
      <c r="N8314" s="19">
        <v>-53652.024808367496</v>
      </c>
      <c r="O8314" s="8">
        <v>11582.761644265385</v>
      </c>
      <c r="P8314" s="14">
        <v>2.9502379202281281E-2</v>
      </c>
      <c r="Q8314" s="9">
        <v>-607.84765411898479</v>
      </c>
    </row>
    <row r="8315" spans="13:17" x14ac:dyDescent="0.25">
      <c r="M8315" s="7">
        <f t="shared" si="134"/>
        <v>8314</v>
      </c>
      <c r="N8315" s="19">
        <v>-44714.931074586028</v>
      </c>
      <c r="O8315" s="8">
        <v>14047.65228342664</v>
      </c>
      <c r="P8315" s="14">
        <v>1.6381399050555447E-2</v>
      </c>
      <c r="Q8315" s="9">
        <v>18030.060126136203</v>
      </c>
    </row>
    <row r="8316" spans="13:17" x14ac:dyDescent="0.25">
      <c r="M8316" s="7">
        <f t="shared" si="134"/>
        <v>8315</v>
      </c>
      <c r="N8316" s="19">
        <v>-45063.801289665425</v>
      </c>
      <c r="O8316" s="8">
        <v>12518.508832424995</v>
      </c>
      <c r="P8316" s="14">
        <v>2.5070131532904966E-2</v>
      </c>
      <c r="Q8316" s="9">
        <v>11783.859096273425</v>
      </c>
    </row>
    <row r="8317" spans="13:17" x14ac:dyDescent="0.25">
      <c r="M8317" s="7">
        <f t="shared" si="134"/>
        <v>8316</v>
      </c>
      <c r="N8317" s="19">
        <v>-54597.227002706932</v>
      </c>
      <c r="O8317" s="8">
        <v>13246.466180700507</v>
      </c>
      <c r="P8317" s="14">
        <v>1.2184832138751135E-2</v>
      </c>
      <c r="Q8317" s="9">
        <v>4098.420597698012</v>
      </c>
    </row>
    <row r="8318" spans="13:17" x14ac:dyDescent="0.25">
      <c r="M8318" s="7">
        <f t="shared" si="134"/>
        <v>8317</v>
      </c>
      <c r="N8318" s="19">
        <v>-47411.790729635512</v>
      </c>
      <c r="O8318" s="8">
        <v>12323.581317472623</v>
      </c>
      <c r="P8318" s="14">
        <v>1.7508415900482271E-2</v>
      </c>
      <c r="Q8318" s="9">
        <v>7750.7263444555974</v>
      </c>
    </row>
    <row r="8319" spans="13:17" x14ac:dyDescent="0.25">
      <c r="M8319" s="7">
        <f t="shared" si="134"/>
        <v>8318</v>
      </c>
      <c r="N8319" s="19">
        <v>-54135.073844915307</v>
      </c>
      <c r="O8319" s="8">
        <v>13999.217323991195</v>
      </c>
      <c r="P8319" s="14">
        <v>9.2337592511098458E-3</v>
      </c>
      <c r="Q8319" s="9">
        <v>7548.5913724289658</v>
      </c>
    </row>
    <row r="8320" spans="13:17" x14ac:dyDescent="0.25">
      <c r="M8320" s="7">
        <f t="shared" si="134"/>
        <v>8319</v>
      </c>
      <c r="N8320" s="19">
        <v>-43438.524111008723</v>
      </c>
      <c r="O8320" s="8">
        <v>12080.501307135686</v>
      </c>
      <c r="P8320" s="14">
        <v>2.6912188499391119E-2</v>
      </c>
      <c r="Q8320" s="9">
        <v>11612.873203707182</v>
      </c>
    </row>
    <row r="8321" spans="13:17" x14ac:dyDescent="0.25">
      <c r="M8321" s="7">
        <f t="shared" si="134"/>
        <v>8320</v>
      </c>
      <c r="N8321" s="19">
        <v>-60138.111562699931</v>
      </c>
      <c r="O8321" s="8">
        <v>14694.811419121033</v>
      </c>
      <c r="P8321" s="14">
        <v>1.2476424401565853E-2</v>
      </c>
      <c r="Q8321" s="9">
        <v>5011.3655095118484</v>
      </c>
    </row>
    <row r="8322" spans="13:17" x14ac:dyDescent="0.25">
      <c r="M8322" s="7">
        <f t="shared" ref="M8322:M8385" si="135">ROW(A8321)</f>
        <v>8321</v>
      </c>
      <c r="N8322" s="19">
        <v>-50582.126396330932</v>
      </c>
      <c r="O8322" s="8">
        <v>12254.772028327818</v>
      </c>
      <c r="P8322" s="14">
        <v>1.3458316833736078E-2</v>
      </c>
      <c r="Q8322" s="9">
        <v>3851.0756762302335</v>
      </c>
    </row>
    <row r="8323" spans="13:17" x14ac:dyDescent="0.25">
      <c r="M8323" s="7">
        <f t="shared" si="135"/>
        <v>8322</v>
      </c>
      <c r="N8323" s="19">
        <v>-59022.315944095018</v>
      </c>
      <c r="O8323" s="8">
        <v>11747.788029659489</v>
      </c>
      <c r="P8323" s="14">
        <v>1.7969290848170137E-2</v>
      </c>
      <c r="Q8323" s="9">
        <v>-6390.9906981222175</v>
      </c>
    </row>
    <row r="8324" spans="13:17" x14ac:dyDescent="0.25">
      <c r="M8324" s="7">
        <f t="shared" si="135"/>
        <v>8323</v>
      </c>
      <c r="N8324" s="19">
        <v>-46837.550411222794</v>
      </c>
      <c r="O8324" s="8">
        <v>12963.868400893414</v>
      </c>
      <c r="P8324" s="14">
        <v>1.8246606337003504E-2</v>
      </c>
      <c r="Q8324" s="9">
        <v>11272.615076652224</v>
      </c>
    </row>
    <row r="8325" spans="13:17" x14ac:dyDescent="0.25">
      <c r="M8325" s="7">
        <f t="shared" si="135"/>
        <v>8324</v>
      </c>
      <c r="N8325" s="19">
        <v>-45188.449648436668</v>
      </c>
      <c r="O8325" s="8">
        <v>13503.379982543474</v>
      </c>
      <c r="P8325" s="14">
        <v>1.7344684843151985E-2</v>
      </c>
      <c r="Q8325" s="9">
        <v>15236.215513894898</v>
      </c>
    </row>
    <row r="8326" spans="13:17" x14ac:dyDescent="0.25">
      <c r="M8326" s="7">
        <f t="shared" si="135"/>
        <v>8325</v>
      </c>
      <c r="N8326" s="19">
        <v>-56859.615398452894</v>
      </c>
      <c r="O8326" s="8">
        <v>13147.15327200213</v>
      </c>
      <c r="P8326" s="14">
        <v>1.1203443404175957E-2</v>
      </c>
      <c r="Q8326" s="9">
        <v>1287.2508366832062</v>
      </c>
    </row>
    <row r="8327" spans="13:17" x14ac:dyDescent="0.25">
      <c r="M8327" s="7">
        <f t="shared" si="135"/>
        <v>8326</v>
      </c>
      <c r="N8327" s="19">
        <v>-45207.519464177683</v>
      </c>
      <c r="O8327" s="8">
        <v>12516.297032655397</v>
      </c>
      <c r="P8327" s="14">
        <v>9.2916562793971154E-3</v>
      </c>
      <c r="Q8327" s="9">
        <v>9948.1466355087359</v>
      </c>
    </row>
    <row r="8328" spans="13:17" x14ac:dyDescent="0.25">
      <c r="M8328" s="7">
        <f t="shared" si="135"/>
        <v>8327</v>
      </c>
      <c r="N8328" s="19">
        <v>-46921.679561904035</v>
      </c>
      <c r="O8328" s="8">
        <v>14017.028545833553</v>
      </c>
      <c r="P8328" s="14">
        <v>1.8560056016978747E-2</v>
      </c>
      <c r="Q8328" s="9">
        <v>15946.752655420547</v>
      </c>
    </row>
    <row r="8329" spans="13:17" x14ac:dyDescent="0.25">
      <c r="M8329" s="7">
        <f t="shared" si="135"/>
        <v>8328</v>
      </c>
      <c r="N8329" s="19">
        <v>-58464.72049365408</v>
      </c>
      <c r="O8329" s="8">
        <v>13454.452897344814</v>
      </c>
      <c r="P8329" s="14">
        <v>1.0182372695797685E-2</v>
      </c>
      <c r="Q8329" s="9">
        <v>925.72488584724306</v>
      </c>
    </row>
    <row r="8330" spans="13:17" x14ac:dyDescent="0.25">
      <c r="M8330" s="7">
        <f t="shared" si="135"/>
        <v>8329</v>
      </c>
      <c r="N8330" s="19">
        <v>-46864.428772812083</v>
      </c>
      <c r="O8330" s="8">
        <v>14788.315513274018</v>
      </c>
      <c r="P8330" s="14">
        <v>1.6407552983489254E-2</v>
      </c>
      <c r="Q8330" s="9">
        <v>19192.084425784953</v>
      </c>
    </row>
    <row r="8331" spans="13:17" x14ac:dyDescent="0.25">
      <c r="M8331" s="7">
        <f t="shared" si="135"/>
        <v>8330</v>
      </c>
      <c r="N8331" s="19">
        <v>-49058.327849728346</v>
      </c>
      <c r="O8331" s="8">
        <v>12219.236069130535</v>
      </c>
      <c r="P8331" s="14">
        <v>1.4781571639369644E-2</v>
      </c>
      <c r="Q8331" s="9">
        <v>5353.9212516547905</v>
      </c>
    </row>
    <row r="8332" spans="13:17" x14ac:dyDescent="0.25">
      <c r="M8332" s="7">
        <f t="shared" si="135"/>
        <v>8331</v>
      </c>
      <c r="N8332" s="19">
        <v>-48186.302435116442</v>
      </c>
      <c r="O8332" s="8">
        <v>12221.390924640207</v>
      </c>
      <c r="P8332" s="14">
        <v>2.9929639146201181E-2</v>
      </c>
      <c r="Q8332" s="9">
        <v>7828.0871744256456</v>
      </c>
    </row>
    <row r="8333" spans="13:17" x14ac:dyDescent="0.25">
      <c r="M8333" s="7">
        <f t="shared" si="135"/>
        <v>8332</v>
      </c>
      <c r="N8333" s="19">
        <v>-60553.315664557187</v>
      </c>
      <c r="O8333" s="8">
        <v>11730.644896480559</v>
      </c>
      <c r="P8333" s="14">
        <v>9.829702828452927E-3</v>
      </c>
      <c r="Q8333" s="9">
        <v>-8806.8243540848325</v>
      </c>
    </row>
    <row r="8334" spans="13:17" x14ac:dyDescent="0.25">
      <c r="M8334" s="7">
        <f t="shared" si="135"/>
        <v>8333</v>
      </c>
      <c r="N8334" s="19">
        <v>-47272.837870229705</v>
      </c>
      <c r="O8334" s="8">
        <v>13883.712101151865</v>
      </c>
      <c r="P8334" s="14">
        <v>1.2510346557710043E-2</v>
      </c>
      <c r="Q8334" s="9">
        <v>14284.603395721871</v>
      </c>
    </row>
    <row r="8335" spans="13:17" x14ac:dyDescent="0.25">
      <c r="M8335" s="7">
        <f t="shared" si="135"/>
        <v>8334</v>
      </c>
      <c r="N8335" s="19">
        <v>-58303.267555881452</v>
      </c>
      <c r="O8335" s="8">
        <v>11184.29943613344</v>
      </c>
      <c r="P8335" s="14">
        <v>1.8996084146818797E-2</v>
      </c>
      <c r="Q8335" s="9">
        <v>-8098.3810552161758</v>
      </c>
    </row>
    <row r="8336" spans="13:17" x14ac:dyDescent="0.25">
      <c r="M8336" s="7">
        <f t="shared" si="135"/>
        <v>8335</v>
      </c>
      <c r="N8336" s="19">
        <v>-58039.355763485568</v>
      </c>
      <c r="O8336" s="8">
        <v>14772.643395176689</v>
      </c>
      <c r="P8336" s="14">
        <v>1.6146142387770204E-2</v>
      </c>
      <c r="Q8336" s="9">
        <v>7914.3223709675203</v>
      </c>
    </row>
    <row r="8337" spans="13:17" x14ac:dyDescent="0.25">
      <c r="M8337" s="7">
        <f t="shared" si="135"/>
        <v>8336</v>
      </c>
      <c r="N8337" s="19">
        <v>-47633.913464982958</v>
      </c>
      <c r="O8337" s="8">
        <v>12761.939719312113</v>
      </c>
      <c r="P8337" s="14">
        <v>1.0792128850686374E-2</v>
      </c>
      <c r="Q8337" s="9">
        <v>8765.0688743407518</v>
      </c>
    </row>
    <row r="8338" spans="13:17" x14ac:dyDescent="0.25">
      <c r="M8338" s="7">
        <f t="shared" si="135"/>
        <v>8337</v>
      </c>
      <c r="N8338" s="19">
        <v>-43365.461930041434</v>
      </c>
      <c r="O8338" s="8">
        <v>11113.603796683925</v>
      </c>
      <c r="P8338" s="14">
        <v>1.7907011002333741E-2</v>
      </c>
      <c r="Q8338" s="9">
        <v>6418.7479451107029</v>
      </c>
    </row>
    <row r="8339" spans="13:17" x14ac:dyDescent="0.25">
      <c r="M8339" s="7">
        <f t="shared" si="135"/>
        <v>8338</v>
      </c>
      <c r="N8339" s="19">
        <v>-51444.905978806171</v>
      </c>
      <c r="O8339" s="8">
        <v>11221.065847619147</v>
      </c>
      <c r="P8339" s="14">
        <v>2.7036659003112317E-2</v>
      </c>
      <c r="Q8339" s="9">
        <v>-297.87350843325476</v>
      </c>
    </row>
    <row r="8340" spans="13:17" x14ac:dyDescent="0.25">
      <c r="M8340" s="7">
        <f t="shared" si="135"/>
        <v>8339</v>
      </c>
      <c r="N8340" s="19">
        <v>-44527.11369602567</v>
      </c>
      <c r="O8340" s="8">
        <v>11272.703063973713</v>
      </c>
      <c r="P8340" s="14">
        <v>1.2757665461266925E-2</v>
      </c>
      <c r="Q8340" s="9">
        <v>5477.2013967411167</v>
      </c>
    </row>
    <row r="8341" spans="13:17" x14ac:dyDescent="0.25">
      <c r="M8341" s="7">
        <f t="shared" si="135"/>
        <v>8340</v>
      </c>
      <c r="N8341" s="19">
        <v>-43022.313194751376</v>
      </c>
      <c r="O8341" s="8">
        <v>13930.19795006256</v>
      </c>
      <c r="P8341" s="14">
        <v>2.4648418091690199E-2</v>
      </c>
      <c r="Q8341" s="9">
        <v>20185.175014240143</v>
      </c>
    </row>
    <row r="8342" spans="13:17" x14ac:dyDescent="0.25">
      <c r="M8342" s="7">
        <f t="shared" si="135"/>
        <v>8341</v>
      </c>
      <c r="N8342" s="19">
        <v>-50045.385165042491</v>
      </c>
      <c r="O8342" s="8">
        <v>13926.11810263028</v>
      </c>
      <c r="P8342" s="14">
        <v>1.1682823153465464E-2</v>
      </c>
      <c r="Q8342" s="9">
        <v>11602.891783120916</v>
      </c>
    </row>
    <row r="8343" spans="13:17" x14ac:dyDescent="0.25">
      <c r="M8343" s="7">
        <f t="shared" si="135"/>
        <v>8342</v>
      </c>
      <c r="N8343" s="19">
        <v>-55562.217517791505</v>
      </c>
      <c r="O8343" s="8">
        <v>11583.977385179063</v>
      </c>
      <c r="P8343" s="14">
        <v>1.7942462695931905E-2</v>
      </c>
      <c r="Q8343" s="9">
        <v>-3667.4318687585182</v>
      </c>
    </row>
    <row r="8344" spans="13:17" x14ac:dyDescent="0.25">
      <c r="M8344" s="7">
        <f t="shared" si="135"/>
        <v>8343</v>
      </c>
      <c r="N8344" s="19">
        <v>-59564.059530375642</v>
      </c>
      <c r="O8344" s="8">
        <v>14484.282073314445</v>
      </c>
      <c r="P8344" s="14">
        <v>2.6839731605117427E-2</v>
      </c>
      <c r="Q8344" s="9">
        <v>6432.3699891690212</v>
      </c>
    </row>
    <row r="8345" spans="13:17" x14ac:dyDescent="0.25">
      <c r="M8345" s="7">
        <f t="shared" si="135"/>
        <v>8344</v>
      </c>
      <c r="N8345" s="19">
        <v>-44146.968759581738</v>
      </c>
      <c r="O8345" s="8">
        <v>11086.276148025137</v>
      </c>
      <c r="P8345" s="14">
        <v>1.7146664103433837E-2</v>
      </c>
      <c r="Q8345" s="9">
        <v>5442.9879757301023</v>
      </c>
    </row>
    <row r="8346" spans="13:17" x14ac:dyDescent="0.25">
      <c r="M8346" s="7">
        <f t="shared" si="135"/>
        <v>8345</v>
      </c>
      <c r="N8346" s="19">
        <v>-44284.41538751794</v>
      </c>
      <c r="O8346" s="8">
        <v>12719.79149996446</v>
      </c>
      <c r="P8346" s="14">
        <v>2.5649318568381319E-2</v>
      </c>
      <c r="Q8346" s="9">
        <v>13541.028219653543</v>
      </c>
    </row>
    <row r="8347" spans="13:17" x14ac:dyDescent="0.25">
      <c r="M8347" s="7">
        <f t="shared" si="135"/>
        <v>8346</v>
      </c>
      <c r="N8347" s="19">
        <v>-57169.081555887664</v>
      </c>
      <c r="O8347" s="8">
        <v>13000.98055657035</v>
      </c>
      <c r="P8347" s="14">
        <v>1.9334304214666524E-2</v>
      </c>
      <c r="Q8347" s="9">
        <v>1228.2461481138016</v>
      </c>
    </row>
    <row r="8348" spans="13:17" x14ac:dyDescent="0.25">
      <c r="M8348" s="7">
        <f t="shared" si="135"/>
        <v>8347</v>
      </c>
      <c r="N8348" s="19">
        <v>-45523.200513781165</v>
      </c>
      <c r="O8348" s="8">
        <v>14163.317060467347</v>
      </c>
      <c r="P8348" s="14">
        <v>1.6518334720344946E-2</v>
      </c>
      <c r="Q8348" s="9">
        <v>17754.910930635473</v>
      </c>
    </row>
    <row r="8349" spans="13:17" x14ac:dyDescent="0.25">
      <c r="M8349" s="7">
        <f t="shared" si="135"/>
        <v>8348</v>
      </c>
      <c r="N8349" s="19">
        <v>-51912.780073758629</v>
      </c>
      <c r="O8349" s="8">
        <v>13702.903523608484</v>
      </c>
      <c r="P8349" s="14">
        <v>1.0001726681425797E-2</v>
      </c>
      <c r="Q8349" s="9">
        <v>8553.5785384729061</v>
      </c>
    </row>
    <row r="8350" spans="13:17" x14ac:dyDescent="0.25">
      <c r="M8350" s="7">
        <f t="shared" si="135"/>
        <v>8349</v>
      </c>
      <c r="N8350" s="19">
        <v>-42753.438162782157</v>
      </c>
      <c r="O8350" s="8">
        <v>13016.417405328317</v>
      </c>
      <c r="P8350" s="14">
        <v>2.150064674061412E-2</v>
      </c>
      <c r="Q8350" s="9">
        <v>15954.883199726335</v>
      </c>
    </row>
    <row r="8351" spans="13:17" x14ac:dyDescent="0.25">
      <c r="M8351" s="7">
        <f t="shared" si="135"/>
        <v>8350</v>
      </c>
      <c r="N8351" s="19">
        <v>-51088.86900164972</v>
      </c>
      <c r="O8351" s="8">
        <v>13086.624099079541</v>
      </c>
      <c r="P8351" s="14">
        <v>1.5802716074097417E-2</v>
      </c>
      <c r="Q8351" s="9">
        <v>7299.2514670133896</v>
      </c>
    </row>
    <row r="8352" spans="13:17" x14ac:dyDescent="0.25">
      <c r="M8352" s="7">
        <f t="shared" si="135"/>
        <v>8351</v>
      </c>
      <c r="N8352" s="19">
        <v>-48231.59009886381</v>
      </c>
      <c r="O8352" s="8">
        <v>13563.717816337239</v>
      </c>
      <c r="P8352" s="14">
        <v>1.1760935652874293E-2</v>
      </c>
      <c r="Q8352" s="9">
        <v>11821.337931850152</v>
      </c>
    </row>
    <row r="8353" spans="13:17" x14ac:dyDescent="0.25">
      <c r="M8353" s="7">
        <f t="shared" si="135"/>
        <v>8352</v>
      </c>
      <c r="N8353" s="19">
        <v>-43466.550777809403</v>
      </c>
      <c r="O8353" s="8">
        <v>10957.162933506535</v>
      </c>
      <c r="P8353" s="14">
        <v>1.6737140554995159E-2</v>
      </c>
      <c r="Q8353" s="9">
        <v>5507.6728267475428</v>
      </c>
    </row>
    <row r="8354" spans="13:17" x14ac:dyDescent="0.25">
      <c r="M8354" s="7">
        <f t="shared" si="135"/>
        <v>8353</v>
      </c>
      <c r="N8354" s="19">
        <v>-48771.775332687888</v>
      </c>
      <c r="O8354" s="8">
        <v>14127.645042230679</v>
      </c>
      <c r="P8354" s="14">
        <v>2.0293570317177545E-2</v>
      </c>
      <c r="Q8354" s="9">
        <v>14802.268322798622</v>
      </c>
    </row>
    <row r="8355" spans="13:17" x14ac:dyDescent="0.25">
      <c r="M8355" s="7">
        <f t="shared" si="135"/>
        <v>8354</v>
      </c>
      <c r="N8355" s="19">
        <v>-45747.490912589317</v>
      </c>
      <c r="O8355" s="8">
        <v>12686.529343965622</v>
      </c>
      <c r="P8355" s="14">
        <v>1.051795186862782E-2</v>
      </c>
      <c r="Q8355" s="9">
        <v>10288.978453197942</v>
      </c>
    </row>
    <row r="8356" spans="13:17" x14ac:dyDescent="0.25">
      <c r="M8356" s="7">
        <f t="shared" si="135"/>
        <v>8355</v>
      </c>
      <c r="N8356" s="19">
        <v>-42602.372706954957</v>
      </c>
      <c r="O8356" s="8">
        <v>12079.402481068066</v>
      </c>
      <c r="P8356" s="14">
        <v>1.0484100277870136E-2</v>
      </c>
      <c r="Q8356" s="9">
        <v>10748.97633428546</v>
      </c>
    </row>
    <row r="8357" spans="13:17" x14ac:dyDescent="0.25">
      <c r="M8357" s="7">
        <f t="shared" si="135"/>
        <v>8356</v>
      </c>
      <c r="N8357" s="19">
        <v>-54518.688842403877</v>
      </c>
      <c r="O8357" s="8">
        <v>12832.891768028716</v>
      </c>
      <c r="P8357" s="14">
        <v>1.1542969749859768E-2</v>
      </c>
      <c r="Q8357" s="9">
        <v>2274.9622653732313</v>
      </c>
    </row>
    <row r="8358" spans="13:17" x14ac:dyDescent="0.25">
      <c r="M8358" s="7">
        <f t="shared" si="135"/>
        <v>8357</v>
      </c>
      <c r="N8358" s="19">
        <v>-60396.917691400464</v>
      </c>
      <c r="O8358" s="8">
        <v>11318.383999513328</v>
      </c>
      <c r="P8358" s="14">
        <v>2.1733259448733735E-2</v>
      </c>
      <c r="Q8358" s="9">
        <v>-9324.6699614143854</v>
      </c>
    </row>
    <row r="8359" spans="13:17" x14ac:dyDescent="0.25">
      <c r="M8359" s="7">
        <f t="shared" si="135"/>
        <v>8358</v>
      </c>
      <c r="N8359" s="19">
        <v>-54144.103851250169</v>
      </c>
      <c r="O8359" s="8">
        <v>13746.093979626894</v>
      </c>
      <c r="P8359" s="14">
        <v>1.8056582277087625E-2</v>
      </c>
      <c r="Q8359" s="9">
        <v>7450.077611677325</v>
      </c>
    </row>
    <row r="8360" spans="13:17" x14ac:dyDescent="0.25">
      <c r="M8360" s="7">
        <f t="shared" si="135"/>
        <v>8359</v>
      </c>
      <c r="N8360" s="19">
        <v>-52959.759592746021</v>
      </c>
      <c r="O8360" s="8">
        <v>11841.186083207624</v>
      </c>
      <c r="P8360" s="14">
        <v>2.0506870332021684E-2</v>
      </c>
      <c r="Q8360" s="9">
        <v>346.92140374787596</v>
      </c>
    </row>
    <row r="8361" spans="13:17" x14ac:dyDescent="0.25">
      <c r="M8361" s="7">
        <f t="shared" si="135"/>
        <v>8360</v>
      </c>
      <c r="N8361" s="19">
        <v>-51517.730955364517</v>
      </c>
      <c r="O8361" s="8">
        <v>13850.281140720115</v>
      </c>
      <c r="P8361" s="14">
        <v>1.3801212580991675E-2</v>
      </c>
      <c r="Q8361" s="9">
        <v>10042.566992404507</v>
      </c>
    </row>
    <row r="8362" spans="13:17" x14ac:dyDescent="0.25">
      <c r="M8362" s="7">
        <f t="shared" si="135"/>
        <v>8361</v>
      </c>
      <c r="N8362" s="19">
        <v>-56316.912178472172</v>
      </c>
      <c r="O8362" s="8">
        <v>11497.802210274802</v>
      </c>
      <c r="P8362" s="14">
        <v>1.4111497755302859E-2</v>
      </c>
      <c r="Q8362" s="9">
        <v>-5182.4751807830107</v>
      </c>
    </row>
    <row r="8363" spans="13:17" x14ac:dyDescent="0.25">
      <c r="M8363" s="7">
        <f t="shared" si="135"/>
        <v>8362</v>
      </c>
      <c r="N8363" s="19">
        <v>-57896.335608339155</v>
      </c>
      <c r="O8363" s="8">
        <v>11080.584598161864</v>
      </c>
      <c r="P8363" s="14">
        <v>1.7840549416117707E-2</v>
      </c>
      <c r="Q8363" s="9">
        <v>-8266.317896298573</v>
      </c>
    </row>
    <row r="8364" spans="13:17" x14ac:dyDescent="0.25">
      <c r="M8364" s="7">
        <f t="shared" si="135"/>
        <v>8363</v>
      </c>
      <c r="N8364" s="19">
        <v>-44955.770579728007</v>
      </c>
      <c r="O8364" s="8">
        <v>12447.591041469848</v>
      </c>
      <c r="P8364" s="14">
        <v>2.2341020214699605E-2</v>
      </c>
      <c r="Q8364" s="9">
        <v>11276.864283862609</v>
      </c>
    </row>
    <row r="8365" spans="13:17" x14ac:dyDescent="0.25">
      <c r="M8365" s="7">
        <f t="shared" si="135"/>
        <v>8364</v>
      </c>
      <c r="N8365" s="19">
        <v>-43392.807799628572</v>
      </c>
      <c r="O8365" s="8">
        <v>12152.833917993723</v>
      </c>
      <c r="P8365" s="14">
        <v>1.8840544062665367E-2</v>
      </c>
      <c r="Q8365" s="9">
        <v>11143.553378058123</v>
      </c>
    </row>
    <row r="8366" spans="13:17" x14ac:dyDescent="0.25">
      <c r="M8366" s="7">
        <f t="shared" si="135"/>
        <v>8365</v>
      </c>
      <c r="N8366" s="19">
        <v>-56922.275320563625</v>
      </c>
      <c r="O8366" s="8">
        <v>14511.260908713222</v>
      </c>
      <c r="P8366" s="14">
        <v>2.5300283680790656E-2</v>
      </c>
      <c r="Q8366" s="9">
        <v>9003.5355571859327</v>
      </c>
    </row>
    <row r="8367" spans="13:17" x14ac:dyDescent="0.25">
      <c r="M8367" s="7">
        <f t="shared" si="135"/>
        <v>8366</v>
      </c>
      <c r="N8367" s="19">
        <v>-58828.359040023279</v>
      </c>
      <c r="O8367" s="8">
        <v>14595.473062211939</v>
      </c>
      <c r="P8367" s="14">
        <v>1.0556321819741886E-2</v>
      </c>
      <c r="Q8367" s="9">
        <v>5644.6335987046514</v>
      </c>
    </row>
    <row r="8368" spans="13:17" x14ac:dyDescent="0.25">
      <c r="M8368" s="7">
        <f t="shared" si="135"/>
        <v>8367</v>
      </c>
      <c r="N8368" s="19">
        <v>-45235.835383154648</v>
      </c>
      <c r="O8368" s="8">
        <v>11359.667861650656</v>
      </c>
      <c r="P8368" s="14">
        <v>1.1360300703177777E-2</v>
      </c>
      <c r="Q8368" s="9">
        <v>5020.3923634580915</v>
      </c>
    </row>
    <row r="8369" spans="13:17" x14ac:dyDescent="0.25">
      <c r="M8369" s="7">
        <f t="shared" si="135"/>
        <v>8368</v>
      </c>
      <c r="N8369" s="19">
        <v>-42204.254501802148</v>
      </c>
      <c r="O8369" s="8">
        <v>13039.926797230548</v>
      </c>
      <c r="P8369" s="14">
        <v>2.8623484644504735E-2</v>
      </c>
      <c r="Q8369" s="9">
        <v>17413.258067801609</v>
      </c>
    </row>
    <row r="8370" spans="13:17" x14ac:dyDescent="0.25">
      <c r="M8370" s="7">
        <f t="shared" si="135"/>
        <v>8369</v>
      </c>
      <c r="N8370" s="19">
        <v>-54841.97552686149</v>
      </c>
      <c r="O8370" s="8">
        <v>14778.589578304229</v>
      </c>
      <c r="P8370" s="14">
        <v>1.2323097869520128E-2</v>
      </c>
      <c r="Q8370" s="9">
        <v>10659.812182993375</v>
      </c>
    </row>
    <row r="8371" spans="13:17" x14ac:dyDescent="0.25">
      <c r="M8371" s="7">
        <f t="shared" si="135"/>
        <v>8370</v>
      </c>
      <c r="N8371" s="19">
        <v>-56637.262537158866</v>
      </c>
      <c r="O8371" s="8">
        <v>13837.023689130203</v>
      </c>
      <c r="P8371" s="14">
        <v>1.6891125978727439E-2</v>
      </c>
      <c r="Q8371" s="9">
        <v>5226.9430372296847</v>
      </c>
    </row>
    <row r="8372" spans="13:17" x14ac:dyDescent="0.25">
      <c r="M8372" s="7">
        <f t="shared" si="135"/>
        <v>8371</v>
      </c>
      <c r="N8372" s="19">
        <v>-57947.078675583653</v>
      </c>
      <c r="O8372" s="8">
        <v>12280.907479710662</v>
      </c>
      <c r="P8372" s="14">
        <v>2.3361436963842221E-2</v>
      </c>
      <c r="Q8372" s="9">
        <v>-2359.5443649998269</v>
      </c>
    </row>
    <row r="8373" spans="13:17" x14ac:dyDescent="0.25">
      <c r="M8373" s="7">
        <f t="shared" si="135"/>
        <v>8372</v>
      </c>
      <c r="N8373" s="19">
        <v>-49297.086108088617</v>
      </c>
      <c r="O8373" s="8">
        <v>13877.897301547448</v>
      </c>
      <c r="P8373" s="14">
        <v>1.2850336972424315E-2</v>
      </c>
      <c r="Q8373" s="9">
        <v>12274.408522666145</v>
      </c>
    </row>
    <row r="8374" spans="13:17" x14ac:dyDescent="0.25">
      <c r="M8374" s="7">
        <f t="shared" si="135"/>
        <v>8373</v>
      </c>
      <c r="N8374" s="19">
        <v>-43882.392104209386</v>
      </c>
      <c r="O8374" s="8">
        <v>13591.953989654641</v>
      </c>
      <c r="P8374" s="14">
        <v>2.3268114112366692E-2</v>
      </c>
      <c r="Q8374" s="9">
        <v>17628.450027833638</v>
      </c>
    </row>
    <row r="8375" spans="13:17" x14ac:dyDescent="0.25">
      <c r="M8375" s="7">
        <f t="shared" si="135"/>
        <v>8374</v>
      </c>
      <c r="N8375" s="19">
        <v>-54325.570108026957</v>
      </c>
      <c r="O8375" s="8">
        <v>11676.673669083122</v>
      </c>
      <c r="P8375" s="14">
        <v>2.9343811028864832E-2</v>
      </c>
      <c r="Q8375" s="9">
        <v>-867.46086329982609</v>
      </c>
    </row>
    <row r="8376" spans="13:17" x14ac:dyDescent="0.25">
      <c r="M8376" s="7">
        <f t="shared" si="135"/>
        <v>8375</v>
      </c>
      <c r="N8376" s="19">
        <v>-56169.765967021034</v>
      </c>
      <c r="O8376" s="8">
        <v>11013.989214857766</v>
      </c>
      <c r="P8376" s="14">
        <v>2.206462767132894E-2</v>
      </c>
      <c r="Q8376" s="9">
        <v>-6439.6798525760696</v>
      </c>
    </row>
    <row r="8377" spans="13:17" x14ac:dyDescent="0.25">
      <c r="M8377" s="7">
        <f t="shared" si="135"/>
        <v>8376</v>
      </c>
      <c r="N8377" s="19">
        <v>-51700.177905357472</v>
      </c>
      <c r="O8377" s="8">
        <v>14534.314382874232</v>
      </c>
      <c r="P8377" s="14">
        <v>1.0457090519159083E-2</v>
      </c>
      <c r="Q8377" s="9">
        <v>12490.53166399152</v>
      </c>
    </row>
    <row r="8378" spans="13:17" x14ac:dyDescent="0.25">
      <c r="M8378" s="7">
        <f t="shared" si="135"/>
        <v>8377</v>
      </c>
      <c r="N8378" s="19">
        <v>-54884.599598033012</v>
      </c>
      <c r="O8378" s="8">
        <v>11242.022958117917</v>
      </c>
      <c r="P8378" s="14">
        <v>2.0107696485689077E-2</v>
      </c>
      <c r="Q8378" s="9">
        <v>-4313.6821804268366</v>
      </c>
    </row>
    <row r="8379" spans="13:17" x14ac:dyDescent="0.25">
      <c r="M8379" s="7">
        <f t="shared" si="135"/>
        <v>8378</v>
      </c>
      <c r="N8379" s="19">
        <v>-47627.605047289078</v>
      </c>
      <c r="O8379" s="8">
        <v>12181.876442622673</v>
      </c>
      <c r="P8379" s="14">
        <v>2.6147129214458956E-2</v>
      </c>
      <c r="Q8379" s="9">
        <v>7804.9456805208993</v>
      </c>
    </row>
    <row r="8380" spans="13:17" x14ac:dyDescent="0.25">
      <c r="M8380" s="7">
        <f t="shared" si="135"/>
        <v>8379</v>
      </c>
      <c r="N8380" s="19">
        <v>-52453.147520965176</v>
      </c>
      <c r="O8380" s="8">
        <v>13324.177140782405</v>
      </c>
      <c r="P8380" s="14">
        <v>1.8304859052987885E-2</v>
      </c>
      <c r="Q8380" s="9">
        <v>7278.715717522351</v>
      </c>
    </row>
    <row r="8381" spans="13:17" x14ac:dyDescent="0.25">
      <c r="M8381" s="7">
        <f t="shared" si="135"/>
        <v>8380</v>
      </c>
      <c r="N8381" s="19">
        <v>-58689.956143518706</v>
      </c>
      <c r="O8381" s="8">
        <v>12465.338765761082</v>
      </c>
      <c r="P8381" s="14">
        <v>1.0839681076341794E-2</v>
      </c>
      <c r="Q8381" s="9">
        <v>-3596.7594025730668</v>
      </c>
    </row>
    <row r="8382" spans="13:17" x14ac:dyDescent="0.25">
      <c r="M8382" s="7">
        <f t="shared" si="135"/>
        <v>8381</v>
      </c>
      <c r="N8382" s="19">
        <v>-59923.452174200458</v>
      </c>
      <c r="O8382" s="8">
        <v>14438.329668614004</v>
      </c>
      <c r="P8382" s="14">
        <v>1.4831966682730941E-2</v>
      </c>
      <c r="Q8382" s="9">
        <v>4376.587411434637</v>
      </c>
    </row>
    <row r="8383" spans="13:17" x14ac:dyDescent="0.25">
      <c r="M8383" s="7">
        <f t="shared" si="135"/>
        <v>8382</v>
      </c>
      <c r="N8383" s="19">
        <v>-59717.441983498997</v>
      </c>
      <c r="O8383" s="8">
        <v>13435.087889498802</v>
      </c>
      <c r="P8383" s="14">
        <v>2.4502511031755603E-2</v>
      </c>
      <c r="Q8383" s="9">
        <v>1226.5774822122639</v>
      </c>
    </row>
    <row r="8384" spans="13:17" x14ac:dyDescent="0.25">
      <c r="M8384" s="7">
        <f t="shared" si="135"/>
        <v>8383</v>
      </c>
      <c r="N8384" s="19">
        <v>-44650.659015575104</v>
      </c>
      <c r="O8384" s="8">
        <v>13984.07183766424</v>
      </c>
      <c r="P8384" s="14">
        <v>2.3420427903177294E-2</v>
      </c>
      <c r="Q8384" s="9">
        <v>18653.082621843041</v>
      </c>
    </row>
    <row r="8385" spans="13:17" x14ac:dyDescent="0.25">
      <c r="M8385" s="7">
        <f t="shared" si="135"/>
        <v>8384</v>
      </c>
      <c r="N8385" s="19">
        <v>-50050.329816615871</v>
      </c>
      <c r="O8385" s="8">
        <v>13620.8901276915</v>
      </c>
      <c r="P8385" s="14">
        <v>1.5542798146848537E-2</v>
      </c>
      <c r="Q8385" s="9">
        <v>10691.443102133699</v>
      </c>
    </row>
    <row r="8386" spans="13:17" x14ac:dyDescent="0.25">
      <c r="M8386" s="7">
        <f t="shared" ref="M8386:M8449" si="136">ROW(A8385)</f>
        <v>8385</v>
      </c>
      <c r="N8386" s="19">
        <v>-48236.784707299346</v>
      </c>
      <c r="O8386" s="8">
        <v>11940.299729018272</v>
      </c>
      <c r="P8386" s="14">
        <v>1.5533586433397306E-2</v>
      </c>
      <c r="Q8386" s="9">
        <v>5009.5339477826201</v>
      </c>
    </row>
    <row r="8387" spans="13:17" x14ac:dyDescent="0.25">
      <c r="M8387" s="7">
        <f t="shared" si="136"/>
        <v>8386</v>
      </c>
      <c r="N8387" s="19">
        <v>-56866.095420699312</v>
      </c>
      <c r="O8387" s="8">
        <v>12680.480992678818</v>
      </c>
      <c r="P8387" s="14">
        <v>1.9587785911646408E-2</v>
      </c>
      <c r="Q8387" s="9">
        <v>119.11928337457903</v>
      </c>
    </row>
    <row r="8388" spans="13:17" x14ac:dyDescent="0.25">
      <c r="M8388" s="7">
        <f t="shared" si="136"/>
        <v>8387</v>
      </c>
      <c r="N8388" s="19">
        <v>-44313.739457249751</v>
      </c>
      <c r="O8388" s="8">
        <v>14311.934515341676</v>
      </c>
      <c r="P8388" s="14">
        <v>1.2144537474091405E-2</v>
      </c>
      <c r="Q8388" s="9">
        <v>19098.179140548193</v>
      </c>
    </row>
    <row r="8389" spans="13:17" x14ac:dyDescent="0.25">
      <c r="M8389" s="7">
        <f t="shared" si="136"/>
        <v>8388</v>
      </c>
      <c r="N8389" s="19">
        <v>-46919.291292743299</v>
      </c>
      <c r="O8389" s="8">
        <v>13090.106043488797</v>
      </c>
      <c r="P8389" s="14">
        <v>1.6155609287484694E-2</v>
      </c>
      <c r="Q8389" s="9">
        <v>11523.61411068386</v>
      </c>
    </row>
    <row r="8390" spans="13:17" x14ac:dyDescent="0.25">
      <c r="M8390" s="7">
        <f t="shared" si="136"/>
        <v>8389</v>
      </c>
      <c r="N8390" s="19">
        <v>-55462.3897462596</v>
      </c>
      <c r="O8390" s="8">
        <v>13301.209985281526</v>
      </c>
      <c r="P8390" s="14">
        <v>2.4078946218537785E-2</v>
      </c>
      <c r="Q8390" s="9">
        <v>4825.6904487336615</v>
      </c>
    </row>
    <row r="8391" spans="13:17" x14ac:dyDescent="0.25">
      <c r="M8391" s="7">
        <f t="shared" si="136"/>
        <v>8390</v>
      </c>
      <c r="N8391" s="19">
        <v>-46029.247889466627</v>
      </c>
      <c r="O8391" s="8">
        <v>13303.784213775156</v>
      </c>
      <c r="P8391" s="14">
        <v>1.6026245835884884E-2</v>
      </c>
      <c r="Q8391" s="9">
        <v>13353.03226705841</v>
      </c>
    </row>
    <row r="8392" spans="13:17" x14ac:dyDescent="0.25">
      <c r="M8392" s="7">
        <f t="shared" si="136"/>
        <v>8391</v>
      </c>
      <c r="N8392" s="19">
        <v>-56482.237158495001</v>
      </c>
      <c r="O8392" s="8">
        <v>14000.471266262162</v>
      </c>
      <c r="P8392" s="14">
        <v>2.503223210492421E-2</v>
      </c>
      <c r="Q8392" s="9">
        <v>7090.5581271182928</v>
      </c>
    </row>
    <row r="8393" spans="13:17" x14ac:dyDescent="0.25">
      <c r="M8393" s="7">
        <f t="shared" si="136"/>
        <v>8392</v>
      </c>
      <c r="N8393" s="19">
        <v>-43695.985870950994</v>
      </c>
      <c r="O8393" s="8">
        <v>11946.525284930378</v>
      </c>
      <c r="P8393" s="14">
        <v>2.5419513955639048E-2</v>
      </c>
      <c r="Q8393" s="9">
        <v>10590.351218264914</v>
      </c>
    </row>
    <row r="8394" spans="13:17" x14ac:dyDescent="0.25">
      <c r="M8394" s="7">
        <f t="shared" si="136"/>
        <v>8393</v>
      </c>
      <c r="N8394" s="19">
        <v>-49678.299739817703</v>
      </c>
      <c r="O8394" s="8">
        <v>11057.681214410728</v>
      </c>
      <c r="P8394" s="14">
        <v>2.2413381504126587E-2</v>
      </c>
      <c r="Q8394" s="9">
        <v>282.22896024161491</v>
      </c>
    </row>
    <row r="8395" spans="13:17" x14ac:dyDescent="0.25">
      <c r="M8395" s="7">
        <f t="shared" si="136"/>
        <v>8394</v>
      </c>
      <c r="N8395" s="19">
        <v>-45879.507152198603</v>
      </c>
      <c r="O8395" s="8">
        <v>12224.231933080868</v>
      </c>
      <c r="P8395" s="14">
        <v>2.3893286665159417E-2</v>
      </c>
      <c r="Q8395" s="9">
        <v>9507.5577510668409</v>
      </c>
    </row>
    <row r="8396" spans="13:17" x14ac:dyDescent="0.25">
      <c r="M8396" s="7">
        <f t="shared" si="136"/>
        <v>8395</v>
      </c>
      <c r="N8396" s="19">
        <v>-49792.261892002934</v>
      </c>
      <c r="O8396" s="8">
        <v>11113.976851775147</v>
      </c>
      <c r="P8396" s="14">
        <v>1.1371201737805141E-2</v>
      </c>
      <c r="Q8396" s="9">
        <v>-621.97379327557064</v>
      </c>
    </row>
    <row r="8397" spans="13:17" x14ac:dyDescent="0.25">
      <c r="M8397" s="7">
        <f t="shared" si="136"/>
        <v>8396</v>
      </c>
      <c r="N8397" s="19">
        <v>-43480.62747983478</v>
      </c>
      <c r="O8397" s="8">
        <v>14281.156275961666</v>
      </c>
      <c r="P8397" s="14">
        <v>1.7841767683130276E-2</v>
      </c>
      <c r="Q8397" s="9">
        <v>20484.922042691003</v>
      </c>
    </row>
    <row r="8398" spans="13:17" x14ac:dyDescent="0.25">
      <c r="M8398" s="7">
        <f t="shared" si="136"/>
        <v>8397</v>
      </c>
      <c r="N8398" s="19">
        <v>-43162.117751763632</v>
      </c>
      <c r="O8398" s="8">
        <v>12897.96794224658</v>
      </c>
      <c r="P8398" s="14">
        <v>2.251599995472453E-2</v>
      </c>
      <c r="Q8398" s="9">
        <v>15124.534563858309</v>
      </c>
    </row>
    <row r="8399" spans="13:17" x14ac:dyDescent="0.25">
      <c r="M8399" s="7">
        <f t="shared" si="136"/>
        <v>8398</v>
      </c>
      <c r="N8399" s="19">
        <v>-56803.42975447535</v>
      </c>
      <c r="O8399" s="8">
        <v>13869.269592432753</v>
      </c>
      <c r="P8399" s="14">
        <v>2.7924428217064541E-2</v>
      </c>
      <c r="Q8399" s="9">
        <v>6521.415290457031</v>
      </c>
    </row>
    <row r="8400" spans="13:17" x14ac:dyDescent="0.25">
      <c r="M8400" s="7">
        <f t="shared" si="136"/>
        <v>8399</v>
      </c>
      <c r="N8400" s="19">
        <v>-48128.531767280685</v>
      </c>
      <c r="O8400" s="8">
        <v>12332.131243681451</v>
      </c>
      <c r="P8400" s="14">
        <v>1.2245998454474306E-2</v>
      </c>
      <c r="Q8400" s="9">
        <v>6522.0219277565975</v>
      </c>
    </row>
    <row r="8401" spans="13:17" x14ac:dyDescent="0.25">
      <c r="M8401" s="7">
        <f t="shared" si="136"/>
        <v>8400</v>
      </c>
      <c r="N8401" s="19">
        <v>-51018.2264665724</v>
      </c>
      <c r="O8401" s="8">
        <v>14234.536517942266</v>
      </c>
      <c r="P8401" s="14">
        <v>2.7580395128526714E-2</v>
      </c>
      <c r="Q8401" s="9">
        <v>13931.80231607598</v>
      </c>
    </row>
    <row r="8402" spans="13:17" x14ac:dyDescent="0.25">
      <c r="M8402" s="7">
        <f t="shared" si="136"/>
        <v>8401</v>
      </c>
      <c r="N8402" s="19">
        <v>-56023.851837983122</v>
      </c>
      <c r="O8402" s="8">
        <v>14697.507354839217</v>
      </c>
      <c r="P8402" s="14">
        <v>2.1888071855731599E-2</v>
      </c>
      <c r="Q8402" s="9">
        <v>10315.657013976459</v>
      </c>
    </row>
    <row r="8403" spans="13:17" x14ac:dyDescent="0.25">
      <c r="M8403" s="7">
        <f t="shared" si="136"/>
        <v>8402</v>
      </c>
      <c r="N8403" s="19">
        <v>-47422.277462751459</v>
      </c>
      <c r="O8403" s="8">
        <v>13917.324041457101</v>
      </c>
      <c r="P8403" s="14">
        <v>1.6305387573123789E-2</v>
      </c>
      <c r="Q8403" s="9">
        <v>14731.597173421649</v>
      </c>
    </row>
    <row r="8404" spans="13:17" x14ac:dyDescent="0.25">
      <c r="M8404" s="7">
        <f t="shared" si="136"/>
        <v>8403</v>
      </c>
      <c r="N8404" s="19">
        <v>-53667.729335077798</v>
      </c>
      <c r="O8404" s="8">
        <v>11353.920692669124</v>
      </c>
      <c r="P8404" s="14">
        <v>1.3542070299838494E-2</v>
      </c>
      <c r="Q8404" s="9">
        <v>-3227.8844156479408</v>
      </c>
    </row>
    <row r="8405" spans="13:17" x14ac:dyDescent="0.25">
      <c r="M8405" s="7">
        <f t="shared" si="136"/>
        <v>8404</v>
      </c>
      <c r="N8405" s="19">
        <v>-51129.587749627666</v>
      </c>
      <c r="O8405" s="8">
        <v>12206.072043866065</v>
      </c>
      <c r="P8405" s="14">
        <v>1.1879463330189764E-2</v>
      </c>
      <c r="Q8405" s="9">
        <v>2924.600898720726</v>
      </c>
    </row>
    <row r="8406" spans="13:17" x14ac:dyDescent="0.25">
      <c r="M8406" s="7">
        <f t="shared" si="136"/>
        <v>8405</v>
      </c>
      <c r="N8406" s="19">
        <v>-54522.114656123813</v>
      </c>
      <c r="O8406" s="8">
        <v>12331.226385708324</v>
      </c>
      <c r="P8406" s="14">
        <v>1.8559965673788273E-2</v>
      </c>
      <c r="Q8406" s="9">
        <v>785.23770509937458</v>
      </c>
    </row>
    <row r="8407" spans="13:17" x14ac:dyDescent="0.25">
      <c r="M8407" s="7">
        <f t="shared" si="136"/>
        <v>8406</v>
      </c>
      <c r="N8407" s="19">
        <v>-56683.788867317882</v>
      </c>
      <c r="O8407" s="8">
        <v>14698.316178536552</v>
      </c>
      <c r="P8407" s="14">
        <v>1.9370682126410292E-2</v>
      </c>
      <c r="Q8407" s="9">
        <v>9342.1416075740399</v>
      </c>
    </row>
    <row r="8408" spans="13:17" x14ac:dyDescent="0.25">
      <c r="M8408" s="7">
        <f t="shared" si="136"/>
        <v>8407</v>
      </c>
      <c r="N8408" s="19">
        <v>-48942.745790866436</v>
      </c>
      <c r="O8408" s="8">
        <v>14654.667893775973</v>
      </c>
      <c r="P8408" s="14">
        <v>2.3418845421736067E-2</v>
      </c>
      <c r="Q8408" s="9">
        <v>17396.481117532647</v>
      </c>
    </row>
    <row r="8409" spans="13:17" x14ac:dyDescent="0.25">
      <c r="M8409" s="7">
        <f t="shared" si="136"/>
        <v>8408</v>
      </c>
      <c r="N8409" s="19">
        <v>-50788.856261518631</v>
      </c>
      <c r="O8409" s="8">
        <v>11928.491501911814</v>
      </c>
      <c r="P8409" s="14">
        <v>2.6582252875418492E-2</v>
      </c>
      <c r="Q8409" s="9">
        <v>3535.6830176141448</v>
      </c>
    </row>
    <row r="8410" spans="13:17" x14ac:dyDescent="0.25">
      <c r="M8410" s="7">
        <f t="shared" si="136"/>
        <v>8409</v>
      </c>
      <c r="N8410" s="19">
        <v>-48850.040813369233</v>
      </c>
      <c r="O8410" s="8">
        <v>11614.239012130511</v>
      </c>
      <c r="P8410" s="14">
        <v>2.8584980693024207E-2</v>
      </c>
      <c r="Q8410" s="9">
        <v>4245.4467257679426</v>
      </c>
    </row>
    <row r="8411" spans="13:17" x14ac:dyDescent="0.25">
      <c r="M8411" s="7">
        <f t="shared" si="136"/>
        <v>8410</v>
      </c>
      <c r="N8411" s="19">
        <v>-56461.686038598258</v>
      </c>
      <c r="O8411" s="8">
        <v>13577.377374326226</v>
      </c>
      <c r="P8411" s="14">
        <v>1.1297571101389039E-2</v>
      </c>
      <c r="Q8411" s="9">
        <v>3598.7232381505492</v>
      </c>
    </row>
    <row r="8412" spans="13:17" x14ac:dyDescent="0.25">
      <c r="M8412" s="7">
        <f t="shared" si="136"/>
        <v>8411</v>
      </c>
      <c r="N8412" s="19">
        <v>-45544.541844687228</v>
      </c>
      <c r="O8412" s="8">
        <v>11944.27392081622</v>
      </c>
      <c r="P8412" s="14">
        <v>1.3130138669643483E-2</v>
      </c>
      <c r="Q8412" s="9">
        <v>7476.3578947801016</v>
      </c>
    </row>
    <row r="8413" spans="13:17" x14ac:dyDescent="0.25">
      <c r="M8413" s="7">
        <f t="shared" si="136"/>
        <v>8412</v>
      </c>
      <c r="N8413" s="19">
        <v>-45251.851841798103</v>
      </c>
      <c r="O8413" s="8">
        <v>11720.470701765851</v>
      </c>
      <c r="P8413" s="14">
        <v>2.3634156262490359E-2</v>
      </c>
      <c r="Q8413" s="9">
        <v>7826.512616194821</v>
      </c>
    </row>
    <row r="8414" spans="13:17" x14ac:dyDescent="0.25">
      <c r="M8414" s="7">
        <f t="shared" si="136"/>
        <v>8413</v>
      </c>
      <c r="N8414" s="19">
        <v>-46314.575163593952</v>
      </c>
      <c r="O8414" s="8">
        <v>11581.651135027076</v>
      </c>
      <c r="P8414" s="14">
        <v>2.6198331429242244E-2</v>
      </c>
      <c r="Q8414" s="9">
        <v>6391.8421732918123</v>
      </c>
    </row>
    <row r="8415" spans="13:17" x14ac:dyDescent="0.25">
      <c r="M8415" s="7">
        <f t="shared" si="136"/>
        <v>8414</v>
      </c>
      <c r="N8415" s="19">
        <v>-46873.959558186936</v>
      </c>
      <c r="O8415" s="8">
        <v>14640.897733788846</v>
      </c>
      <c r="P8415" s="14">
        <v>1.7006006407704197E-2</v>
      </c>
      <c r="Q8415" s="9">
        <v>18598.61923482165</v>
      </c>
    </row>
    <row r="8416" spans="13:17" x14ac:dyDescent="0.25">
      <c r="M8416" s="7">
        <f t="shared" si="136"/>
        <v>8415</v>
      </c>
      <c r="N8416" s="19">
        <v>-57407.073986956035</v>
      </c>
      <c r="O8416" s="8">
        <v>12681.41930768153</v>
      </c>
      <c r="P8416" s="14">
        <v>9.2567814837321953E-3</v>
      </c>
      <c r="Q8416" s="9">
        <v>-1527.4714639561844</v>
      </c>
    </row>
    <row r="8417" spans="13:17" x14ac:dyDescent="0.25">
      <c r="M8417" s="7">
        <f t="shared" si="136"/>
        <v>8416</v>
      </c>
      <c r="N8417" s="19">
        <v>-43605.897125994379</v>
      </c>
      <c r="O8417" s="8">
        <v>11705.854686131383</v>
      </c>
      <c r="P8417" s="14">
        <v>1.2978376229684129E-2</v>
      </c>
      <c r="Q8417" s="9">
        <v>8341.6451301854995</v>
      </c>
    </row>
    <row r="8418" spans="13:17" x14ac:dyDescent="0.25">
      <c r="M8418" s="7">
        <f t="shared" si="136"/>
        <v>8417</v>
      </c>
      <c r="N8418" s="19">
        <v>-53975.174871353011</v>
      </c>
      <c r="O8418" s="8">
        <v>11217.034753547363</v>
      </c>
      <c r="P8418" s="14">
        <v>2.1804854386555141E-2</v>
      </c>
      <c r="Q8418" s="9">
        <v>-3353.3477168516965</v>
      </c>
    </row>
    <row r="8419" spans="13:17" x14ac:dyDescent="0.25">
      <c r="M8419" s="7">
        <f t="shared" si="136"/>
        <v>8418</v>
      </c>
      <c r="N8419" s="19">
        <v>-51422.104858303734</v>
      </c>
      <c r="O8419" s="8">
        <v>13026.085923542376</v>
      </c>
      <c r="P8419" s="14">
        <v>1.5757680611407823E-2</v>
      </c>
      <c r="Q8419" s="9">
        <v>6690.9320679191187</v>
      </c>
    </row>
    <row r="8420" spans="13:17" x14ac:dyDescent="0.25">
      <c r="M8420" s="7">
        <f t="shared" si="136"/>
        <v>8419</v>
      </c>
      <c r="N8420" s="19">
        <v>-53707.697358231773</v>
      </c>
      <c r="O8420" s="8">
        <v>14345.889478272231</v>
      </c>
      <c r="P8420" s="14">
        <v>2.8723965505170489E-2</v>
      </c>
      <c r="Q8420" s="9">
        <v>11893.124805742877</v>
      </c>
    </row>
    <row r="8421" spans="13:17" x14ac:dyDescent="0.25">
      <c r="M8421" s="7">
        <f t="shared" si="136"/>
        <v>8420</v>
      </c>
      <c r="N8421" s="19">
        <v>-53682.464071501083</v>
      </c>
      <c r="O8421" s="8">
        <v>11423.432187312501</v>
      </c>
      <c r="P8421" s="14">
        <v>2.2264017313510027E-2</v>
      </c>
      <c r="Q8421" s="9">
        <v>-2084.0855946846787</v>
      </c>
    </row>
    <row r="8422" spans="13:17" x14ac:dyDescent="0.25">
      <c r="M8422" s="7">
        <f t="shared" si="136"/>
        <v>8421</v>
      </c>
      <c r="N8422" s="19">
        <v>-50242.448563761973</v>
      </c>
      <c r="O8422" s="8">
        <v>14681.982464135399</v>
      </c>
      <c r="P8422" s="14">
        <v>2.4493316542975638E-2</v>
      </c>
      <c r="Q8422" s="9">
        <v>16356.547047836231</v>
      </c>
    </row>
    <row r="8423" spans="13:17" x14ac:dyDescent="0.25">
      <c r="M8423" s="7">
        <f t="shared" si="136"/>
        <v>8422</v>
      </c>
      <c r="N8423" s="19">
        <v>-59094.378380619957</v>
      </c>
      <c r="O8423" s="8">
        <v>14456.089220134932</v>
      </c>
      <c r="P8423" s="14">
        <v>2.9162856433224579E-2</v>
      </c>
      <c r="Q8423" s="9">
        <v>7065.6389208704659</v>
      </c>
    </row>
    <row r="8424" spans="13:17" x14ac:dyDescent="0.25">
      <c r="M8424" s="7">
        <f t="shared" si="136"/>
        <v>8423</v>
      </c>
      <c r="N8424" s="19">
        <v>-43127.539817581637</v>
      </c>
      <c r="O8424" s="8">
        <v>14256.852085128019</v>
      </c>
      <c r="P8424" s="14">
        <v>1.9092659776780822E-2</v>
      </c>
      <c r="Q8424" s="9">
        <v>20881.410022769676</v>
      </c>
    </row>
    <row r="8425" spans="13:17" x14ac:dyDescent="0.25">
      <c r="M8425" s="7">
        <f t="shared" si="136"/>
        <v>8424</v>
      </c>
      <c r="N8425" s="19">
        <v>-53135.916584113744</v>
      </c>
      <c r="O8425" s="8">
        <v>14043.161060606672</v>
      </c>
      <c r="P8425" s="14">
        <v>1.3406883475362775E-2</v>
      </c>
      <c r="Q8425" s="9">
        <v>9234.8385765386192</v>
      </c>
    </row>
    <row r="8426" spans="13:17" x14ac:dyDescent="0.25">
      <c r="M8426" s="7">
        <f t="shared" si="136"/>
        <v>8425</v>
      </c>
      <c r="N8426" s="19">
        <v>-46363.175236614261</v>
      </c>
      <c r="O8426" s="8">
        <v>13769.559855900463</v>
      </c>
      <c r="P8426" s="14">
        <v>1.0769649781341765E-2</v>
      </c>
      <c r="Q8426" s="9">
        <v>14486.190406813917</v>
      </c>
    </row>
    <row r="8427" spans="13:17" x14ac:dyDescent="0.25">
      <c r="M8427" s="7">
        <f t="shared" si="136"/>
        <v>8426</v>
      </c>
      <c r="N8427" s="19">
        <v>-44588.313929124888</v>
      </c>
      <c r="O8427" s="8">
        <v>14312.293309572544</v>
      </c>
      <c r="P8427" s="14">
        <v>1.6174357006286572E-2</v>
      </c>
      <c r="Q8427" s="9">
        <v>19313.525788227023</v>
      </c>
    </row>
    <row r="8428" spans="13:17" x14ac:dyDescent="0.25">
      <c r="M8428" s="7">
        <f t="shared" si="136"/>
        <v>8427</v>
      </c>
      <c r="N8428" s="19">
        <v>-46700.629323474961</v>
      </c>
      <c r="O8428" s="8">
        <v>13593.532919519752</v>
      </c>
      <c r="P8428" s="14">
        <v>1.2521616460154719E-2</v>
      </c>
      <c r="Q8428" s="9">
        <v>13571.511830262591</v>
      </c>
    </row>
    <row r="8429" spans="13:17" x14ac:dyDescent="0.25">
      <c r="M8429" s="7">
        <f t="shared" si="136"/>
        <v>8428</v>
      </c>
      <c r="N8429" s="19">
        <v>-56308.634694149805</v>
      </c>
      <c r="O8429" s="8">
        <v>14610.761855151663</v>
      </c>
      <c r="P8429" s="14">
        <v>2.0707361793489056E-2</v>
      </c>
      <c r="Q8429" s="9">
        <v>9491.2427661761321</v>
      </c>
    </row>
    <row r="8430" spans="13:17" x14ac:dyDescent="0.25">
      <c r="M8430" s="7">
        <f t="shared" si="136"/>
        <v>8429</v>
      </c>
      <c r="N8430" s="19">
        <v>-59825.750661732229</v>
      </c>
      <c r="O8430" s="8">
        <v>13135.496021553648</v>
      </c>
      <c r="P8430" s="14">
        <v>1.4379501400863966E-2</v>
      </c>
      <c r="Q8430" s="9">
        <v>-1378.1496287200134</v>
      </c>
    </row>
    <row r="8431" spans="13:17" x14ac:dyDescent="0.25">
      <c r="M8431" s="7">
        <f t="shared" si="136"/>
        <v>8430</v>
      </c>
      <c r="N8431" s="19">
        <v>-55259.268092510109</v>
      </c>
      <c r="O8431" s="8">
        <v>11084.832218762391</v>
      </c>
      <c r="P8431" s="14">
        <v>1.9784973887867898E-2</v>
      </c>
      <c r="Q8431" s="9">
        <v>-5426.0842350520215</v>
      </c>
    </row>
    <row r="8432" spans="13:17" x14ac:dyDescent="0.25">
      <c r="M8432" s="7">
        <f t="shared" si="136"/>
        <v>8431</v>
      </c>
      <c r="N8432" s="19">
        <v>-46950.633256122361</v>
      </c>
      <c r="O8432" s="8">
        <v>11135.236339235562</v>
      </c>
      <c r="P8432" s="14">
        <v>1.9664216324033555E-2</v>
      </c>
      <c r="Q8432" s="9">
        <v>3097.6400787817602</v>
      </c>
    </row>
    <row r="8433" spans="13:17" x14ac:dyDescent="0.25">
      <c r="M8433" s="7">
        <f t="shared" si="136"/>
        <v>8432</v>
      </c>
      <c r="N8433" s="19">
        <v>-51226.232091552956</v>
      </c>
      <c r="O8433" s="8">
        <v>13747.942101180137</v>
      </c>
      <c r="P8433" s="14">
        <v>1.6826000607312906E-2</v>
      </c>
      <c r="Q8433" s="9">
        <v>10232.076581477921</v>
      </c>
    </row>
    <row r="8434" spans="13:17" x14ac:dyDescent="0.25">
      <c r="M8434" s="7">
        <f t="shared" si="136"/>
        <v>8433</v>
      </c>
      <c r="N8434" s="19">
        <v>-53191.099202606201</v>
      </c>
      <c r="O8434" s="8">
        <v>10902.236633199373</v>
      </c>
      <c r="P8434" s="14">
        <v>2.7625955462556973E-2</v>
      </c>
      <c r="Q8434" s="9">
        <v>-3441.5326628153052</v>
      </c>
    </row>
    <row r="8435" spans="13:17" x14ac:dyDescent="0.25">
      <c r="M8435" s="7">
        <f t="shared" si="136"/>
        <v>8434</v>
      </c>
      <c r="N8435" s="19">
        <v>-48974.483422139863</v>
      </c>
      <c r="O8435" s="8">
        <v>13893.566656057665</v>
      </c>
      <c r="P8435" s="14">
        <v>2.7100452153973938E-2</v>
      </c>
      <c r="Q8435" s="9">
        <v>14361.83829320726</v>
      </c>
    </row>
    <row r="8436" spans="13:17" x14ac:dyDescent="0.25">
      <c r="M8436" s="7">
        <f t="shared" si="136"/>
        <v>8435</v>
      </c>
      <c r="N8436" s="19">
        <v>-60666.024209313029</v>
      </c>
      <c r="O8436" s="8">
        <v>11315.046205617706</v>
      </c>
      <c r="P8436" s="14">
        <v>2.2452511012862816E-2</v>
      </c>
      <c r="Q8436" s="9">
        <v>-9538.8665288126394</v>
      </c>
    </row>
    <row r="8437" spans="13:17" x14ac:dyDescent="0.25">
      <c r="M8437" s="7">
        <f t="shared" si="136"/>
        <v>8436</v>
      </c>
      <c r="N8437" s="19">
        <v>-55980.638052287723</v>
      </c>
      <c r="O8437" s="8">
        <v>14113.922323310284</v>
      </c>
      <c r="P8437" s="14">
        <v>2.479663134187312E-2</v>
      </c>
      <c r="Q8437" s="9">
        <v>8078.5658697017388</v>
      </c>
    </row>
    <row r="8438" spans="13:17" x14ac:dyDescent="0.25">
      <c r="M8438" s="7">
        <f t="shared" si="136"/>
        <v>8437</v>
      </c>
      <c r="N8438" s="19">
        <v>-60052.476161652557</v>
      </c>
      <c r="O8438" s="8">
        <v>12725.200207371328</v>
      </c>
      <c r="P8438" s="14">
        <v>2.0510828924211091E-2</v>
      </c>
      <c r="Q8438" s="9">
        <v>-2765.7064031389928</v>
      </c>
    </row>
    <row r="8439" spans="13:17" x14ac:dyDescent="0.25">
      <c r="M8439" s="7">
        <f t="shared" si="136"/>
        <v>8438</v>
      </c>
      <c r="N8439" s="19">
        <v>-49926.787801292587</v>
      </c>
      <c r="O8439" s="8">
        <v>13579.993961798107</v>
      </c>
      <c r="P8439" s="14">
        <v>9.5835557079015747E-3</v>
      </c>
      <c r="Q8439" s="9">
        <v>9949.5363758797503</v>
      </c>
    </row>
    <row r="8440" spans="13:17" x14ac:dyDescent="0.25">
      <c r="M8440" s="7">
        <f t="shared" si="136"/>
        <v>8439</v>
      </c>
      <c r="N8440" s="19">
        <v>-53350.336943681141</v>
      </c>
      <c r="O8440" s="8">
        <v>12666.146340810332</v>
      </c>
      <c r="P8440" s="14">
        <v>1.3800063869507436E-2</v>
      </c>
      <c r="Q8440" s="9">
        <v>2946.7179421931123</v>
      </c>
    </row>
    <row r="8441" spans="13:17" x14ac:dyDescent="0.25">
      <c r="M8441" s="7">
        <f t="shared" si="136"/>
        <v>8440</v>
      </c>
      <c r="N8441" s="19">
        <v>-52267.64319517235</v>
      </c>
      <c r="O8441" s="8">
        <v>11998.061542997941</v>
      </c>
      <c r="P8441" s="14">
        <v>1.1369402401266559E-2</v>
      </c>
      <c r="Q8441" s="9">
        <v>813.81720749964552</v>
      </c>
    </row>
    <row r="8442" spans="13:17" x14ac:dyDescent="0.25">
      <c r="M8442" s="7">
        <f t="shared" si="136"/>
        <v>8441</v>
      </c>
      <c r="N8442" s="19">
        <v>-51410.745018325571</v>
      </c>
      <c r="O8442" s="8">
        <v>14720.389930776524</v>
      </c>
      <c r="P8442" s="14">
        <v>1.5887195465320719E-2</v>
      </c>
      <c r="Q8442" s="9">
        <v>14277.253225580407</v>
      </c>
    </row>
    <row r="8443" spans="13:17" x14ac:dyDescent="0.25">
      <c r="M8443" s="7">
        <f t="shared" si="136"/>
        <v>8442</v>
      </c>
      <c r="N8443" s="19">
        <v>-60998.235279209548</v>
      </c>
      <c r="O8443" s="8">
        <v>13668.874658242483</v>
      </c>
      <c r="P8443" s="14">
        <v>2.0371647038058355E-2</v>
      </c>
      <c r="Q8443" s="9">
        <v>520.49780932525937</v>
      </c>
    </row>
    <row r="8444" spans="13:17" x14ac:dyDescent="0.25">
      <c r="M8444" s="7">
        <f t="shared" si="136"/>
        <v>8443</v>
      </c>
      <c r="N8444" s="19">
        <v>-46206.728188109533</v>
      </c>
      <c r="O8444" s="8">
        <v>11149.939790293018</v>
      </c>
      <c r="P8444" s="14">
        <v>1.1985998439078775E-2</v>
      </c>
      <c r="Q8444" s="9">
        <v>3180.4275537931499</v>
      </c>
    </row>
    <row r="8445" spans="13:17" x14ac:dyDescent="0.25">
      <c r="M8445" s="7">
        <f t="shared" si="136"/>
        <v>8444</v>
      </c>
      <c r="N8445" s="19">
        <v>-59200.004043470937</v>
      </c>
      <c r="O8445" s="8">
        <v>11372.153995218912</v>
      </c>
      <c r="P8445" s="14">
        <v>2.1672592400280015E-2</v>
      </c>
      <c r="Q8445" s="9">
        <v>-7891.0557337037753</v>
      </c>
    </row>
    <row r="8446" spans="13:17" x14ac:dyDescent="0.25">
      <c r="M8446" s="7">
        <f t="shared" si="136"/>
        <v>8445</v>
      </c>
      <c r="N8446" s="19">
        <v>-60252.970628343581</v>
      </c>
      <c r="O8446" s="8">
        <v>13867.24845455877</v>
      </c>
      <c r="P8446" s="14">
        <v>1.0335159408053737E-2</v>
      </c>
      <c r="Q8446" s="9">
        <v>977.43442074285667</v>
      </c>
    </row>
    <row r="8447" spans="13:17" x14ac:dyDescent="0.25">
      <c r="M8447" s="7">
        <f t="shared" si="136"/>
        <v>8446</v>
      </c>
      <c r="N8447" s="19">
        <v>-44505.81794030725</v>
      </c>
      <c r="O8447" s="8">
        <v>13406.276133072006</v>
      </c>
      <c r="P8447" s="14">
        <v>1.3963195395311084E-2</v>
      </c>
      <c r="Q8447" s="9">
        <v>15099.388945294695</v>
      </c>
    </row>
    <row r="8448" spans="13:17" x14ac:dyDescent="0.25">
      <c r="M8448" s="7">
        <f t="shared" si="136"/>
        <v>8447</v>
      </c>
      <c r="N8448" s="19">
        <v>-48328.454082008524</v>
      </c>
      <c r="O8448" s="8">
        <v>11847.592846484977</v>
      </c>
      <c r="P8448" s="14">
        <v>1.7883978734071194E-2</v>
      </c>
      <c r="Q8448" s="9">
        <v>4741.3868456934779</v>
      </c>
    </row>
    <row r="8449" spans="13:17" x14ac:dyDescent="0.25">
      <c r="M8449" s="7">
        <f t="shared" si="136"/>
        <v>8448</v>
      </c>
      <c r="N8449" s="19">
        <v>-53690.236621693228</v>
      </c>
      <c r="O8449" s="8">
        <v>11012.626375431346</v>
      </c>
      <c r="P8449" s="14">
        <v>2.2485954579007841E-2</v>
      </c>
      <c r="Q8449" s="9">
        <v>-3926.3973443784544</v>
      </c>
    </row>
    <row r="8450" spans="13:17" x14ac:dyDescent="0.25">
      <c r="M8450" s="7">
        <f t="shared" ref="M8450:M8513" si="137">ROW(A8449)</f>
        <v>8449</v>
      </c>
      <c r="N8450" s="19">
        <v>-47129.667923851426</v>
      </c>
      <c r="O8450" s="8">
        <v>11551.471846401584</v>
      </c>
      <c r="P8450" s="14">
        <v>2.1489861042342219E-2</v>
      </c>
      <c r="Q8450" s="9">
        <v>4970.1974414679116</v>
      </c>
    </row>
    <row r="8451" spans="13:17" x14ac:dyDescent="0.25">
      <c r="M8451" s="7">
        <f t="shared" si="137"/>
        <v>8450</v>
      </c>
      <c r="N8451" s="19">
        <v>-53169.472790610809</v>
      </c>
      <c r="O8451" s="8">
        <v>14169.201855877716</v>
      </c>
      <c r="P8451" s="14">
        <v>9.0978761712557955E-3</v>
      </c>
      <c r="Q8451" s="9">
        <v>9247.0376425275263</v>
      </c>
    </row>
    <row r="8452" spans="13:17" x14ac:dyDescent="0.25">
      <c r="M8452" s="7">
        <f t="shared" si="137"/>
        <v>8451</v>
      </c>
      <c r="N8452" s="19">
        <v>-59415.648177077281</v>
      </c>
      <c r="O8452" s="8">
        <v>14082.615193410023</v>
      </c>
      <c r="P8452" s="14">
        <v>2.0472259628128115E-2</v>
      </c>
      <c r="Q8452" s="9">
        <v>3977.3263280118499</v>
      </c>
    </row>
    <row r="8453" spans="13:17" x14ac:dyDescent="0.25">
      <c r="M8453" s="7">
        <f t="shared" si="137"/>
        <v>8452</v>
      </c>
      <c r="N8453" s="19">
        <v>-49006.085732888176</v>
      </c>
      <c r="O8453" s="8">
        <v>13227.064505443863</v>
      </c>
      <c r="P8453" s="14">
        <v>2.5821812248825432E-2</v>
      </c>
      <c r="Q8453" s="9">
        <v>11145.22632263004</v>
      </c>
    </row>
    <row r="8454" spans="13:17" x14ac:dyDescent="0.25">
      <c r="M8454" s="7">
        <f t="shared" si="137"/>
        <v>8453</v>
      </c>
      <c r="N8454" s="19">
        <v>-51431.810831346251</v>
      </c>
      <c r="O8454" s="8">
        <v>12961.132905980188</v>
      </c>
      <c r="P8454" s="14">
        <v>2.7346961489719018E-2</v>
      </c>
      <c r="Q8454" s="9">
        <v>7681.587022614669</v>
      </c>
    </row>
    <row r="8455" spans="13:17" x14ac:dyDescent="0.25">
      <c r="M8455" s="7">
        <f t="shared" si="137"/>
        <v>8454</v>
      </c>
      <c r="N8455" s="19">
        <v>-53146.765528919525</v>
      </c>
      <c r="O8455" s="8">
        <v>13918.115402458257</v>
      </c>
      <c r="P8455" s="14">
        <v>1.5322922543666238E-2</v>
      </c>
      <c r="Q8455" s="9">
        <v>8894.4961748420192</v>
      </c>
    </row>
    <row r="8456" spans="13:17" x14ac:dyDescent="0.25">
      <c r="M8456" s="7">
        <f t="shared" si="137"/>
        <v>8455</v>
      </c>
      <c r="N8456" s="19">
        <v>-60491.91048532819</v>
      </c>
      <c r="O8456" s="8">
        <v>13474.755219037495</v>
      </c>
      <c r="P8456" s="14">
        <v>1.9570487334507995E-2</v>
      </c>
      <c r="Q8456" s="9">
        <v>60.723927510387512</v>
      </c>
    </row>
    <row r="8457" spans="13:17" x14ac:dyDescent="0.25">
      <c r="M8457" s="7">
        <f t="shared" si="137"/>
        <v>8456</v>
      </c>
      <c r="N8457" s="19">
        <v>-44364.197718591364</v>
      </c>
      <c r="O8457" s="8">
        <v>12795.388350409628</v>
      </c>
      <c r="P8457" s="14">
        <v>2.3158668400627521E-2</v>
      </c>
      <c r="Q8457" s="9">
        <v>13529.693710606232</v>
      </c>
    </row>
    <row r="8458" spans="13:17" x14ac:dyDescent="0.25">
      <c r="M8458" s="7">
        <f t="shared" si="137"/>
        <v>8457</v>
      </c>
      <c r="N8458" s="19">
        <v>-48548.927002287681</v>
      </c>
      <c r="O8458" s="8">
        <v>13555.070115188326</v>
      </c>
      <c r="P8458" s="14">
        <v>1.0879107740804948E-2</v>
      </c>
      <c r="Q8458" s="9">
        <v>11365.06359243891</v>
      </c>
    </row>
    <row r="8459" spans="13:17" x14ac:dyDescent="0.25">
      <c r="M8459" s="7">
        <f t="shared" si="137"/>
        <v>8458</v>
      </c>
      <c r="N8459" s="19">
        <v>-56515.419977011348</v>
      </c>
      <c r="O8459" s="8">
        <v>14504.496995269566</v>
      </c>
      <c r="P8459" s="14">
        <v>2.8171498814021305E-2</v>
      </c>
      <c r="Q8459" s="9">
        <v>9740.9374858934079</v>
      </c>
    </row>
    <row r="8460" spans="13:17" x14ac:dyDescent="0.25">
      <c r="M8460" s="7">
        <f t="shared" si="137"/>
        <v>8459</v>
      </c>
      <c r="N8460" s="19">
        <v>-59057.335065840336</v>
      </c>
      <c r="O8460" s="8">
        <v>11687.860783500255</v>
      </c>
      <c r="P8460" s="14">
        <v>2.1346741224229401E-2</v>
      </c>
      <c r="Q8460" s="9">
        <v>-6356.6865912705362</v>
      </c>
    </row>
    <row r="8461" spans="13:17" x14ac:dyDescent="0.25">
      <c r="M8461" s="7">
        <f t="shared" si="137"/>
        <v>8460</v>
      </c>
      <c r="N8461" s="19">
        <v>-54453.881422608785</v>
      </c>
      <c r="O8461" s="8">
        <v>12514.877689714551</v>
      </c>
      <c r="P8461" s="14">
        <v>2.1891517381822833E-2</v>
      </c>
      <c r="Q8461" s="9">
        <v>2034.3560713340212</v>
      </c>
    </row>
    <row r="8462" spans="13:17" x14ac:dyDescent="0.25">
      <c r="M8462" s="7">
        <f t="shared" si="137"/>
        <v>8461</v>
      </c>
      <c r="N8462" s="19">
        <v>-44256.696975495033</v>
      </c>
      <c r="O8462" s="8">
        <v>11307.776785427261</v>
      </c>
      <c r="P8462" s="14">
        <v>2.7142452071139474E-2</v>
      </c>
      <c r="Q8462" s="9">
        <v>7295.9597236256832</v>
      </c>
    </row>
    <row r="8463" spans="13:17" x14ac:dyDescent="0.25">
      <c r="M8463" s="7">
        <f t="shared" si="137"/>
        <v>8462</v>
      </c>
      <c r="N8463" s="19">
        <v>-42877.817024760734</v>
      </c>
      <c r="O8463" s="8">
        <v>14160.229445214554</v>
      </c>
      <c r="P8463" s="14">
        <v>2.251541150198328E-2</v>
      </c>
      <c r="Q8463" s="9">
        <v>21112.995271874272</v>
      </c>
    </row>
    <row r="8464" spans="13:17" x14ac:dyDescent="0.25">
      <c r="M8464" s="7">
        <f t="shared" si="137"/>
        <v>8463</v>
      </c>
      <c r="N8464" s="19">
        <v>-55636.358677059165</v>
      </c>
      <c r="O8464" s="8">
        <v>11464.722325635066</v>
      </c>
      <c r="P8464" s="14">
        <v>1.0564225487702559E-2</v>
      </c>
      <c r="Q8464" s="9">
        <v>-4992.1572325421002</v>
      </c>
    </row>
    <row r="8465" spans="13:17" x14ac:dyDescent="0.25">
      <c r="M8465" s="7">
        <f t="shared" si="137"/>
        <v>8464</v>
      </c>
      <c r="N8465" s="19">
        <v>-46176.558211478274</v>
      </c>
      <c r="O8465" s="8">
        <v>12297.140615028968</v>
      </c>
      <c r="P8465" s="14">
        <v>1.9262004974790609E-2</v>
      </c>
      <c r="Q8465" s="9">
        <v>9051.6842197181031</v>
      </c>
    </row>
    <row r="8466" spans="13:17" x14ac:dyDescent="0.25">
      <c r="M8466" s="7">
        <f t="shared" si="137"/>
        <v>8465</v>
      </c>
      <c r="N8466" s="19">
        <v>-43212.788505909994</v>
      </c>
      <c r="O8466" s="8">
        <v>11331.242123394322</v>
      </c>
      <c r="P8466" s="14">
        <v>2.4077159722240185E-2</v>
      </c>
      <c r="Q8466" s="9">
        <v>8146.1864074477089</v>
      </c>
    </row>
    <row r="8467" spans="13:17" x14ac:dyDescent="0.25">
      <c r="M8467" s="7">
        <f t="shared" si="137"/>
        <v>8466</v>
      </c>
      <c r="N8467" s="19">
        <v>-59430.784499948168</v>
      </c>
      <c r="O8467" s="8">
        <v>13408.633323159462</v>
      </c>
      <c r="P8467" s="14">
        <v>1.2811281284333249E-2</v>
      </c>
      <c r="Q8467" s="9">
        <v>54.323473626989653</v>
      </c>
    </row>
    <row r="8468" spans="13:17" x14ac:dyDescent="0.25">
      <c r="M8468" s="7">
        <f t="shared" si="137"/>
        <v>8467</v>
      </c>
      <c r="N8468" s="19">
        <v>-47269.982639305454</v>
      </c>
      <c r="O8468" s="8">
        <v>14720.756833202769</v>
      </c>
      <c r="P8468" s="14">
        <v>2.4295606540707768E-2</v>
      </c>
      <c r="Q8468" s="9">
        <v>19479.763103393321</v>
      </c>
    </row>
    <row r="8469" spans="13:17" x14ac:dyDescent="0.25">
      <c r="M8469" s="7">
        <f t="shared" si="137"/>
        <v>8468</v>
      </c>
      <c r="N8469" s="19">
        <v>-59991.136301738588</v>
      </c>
      <c r="O8469" s="8">
        <v>11471.784200735143</v>
      </c>
      <c r="P8469" s="14">
        <v>1.4006520707310986E-2</v>
      </c>
      <c r="Q8469" s="9">
        <v>-8982.6041453645903</v>
      </c>
    </row>
    <row r="8470" spans="13:17" x14ac:dyDescent="0.25">
      <c r="M8470" s="7">
        <f t="shared" si="137"/>
        <v>8469</v>
      </c>
      <c r="N8470" s="19">
        <v>-42455.056323783261</v>
      </c>
      <c r="O8470" s="8">
        <v>12841.816986144584</v>
      </c>
      <c r="P8470" s="14">
        <v>1.4518666527184487E-2</v>
      </c>
      <c r="Q8470" s="9">
        <v>14700.932536086746</v>
      </c>
    </row>
    <row r="8471" spans="13:17" x14ac:dyDescent="0.25">
      <c r="M8471" s="7">
        <f t="shared" si="137"/>
        <v>8470</v>
      </c>
      <c r="N8471" s="19">
        <v>-49213.827017836084</v>
      </c>
      <c r="O8471" s="8">
        <v>11097.619393013416</v>
      </c>
      <c r="P8471" s="14">
        <v>2.3041587187291556E-2</v>
      </c>
      <c r="Q8471" s="9">
        <v>987.16235427986794</v>
      </c>
    </row>
    <row r="8472" spans="13:17" x14ac:dyDescent="0.25">
      <c r="M8472" s="7">
        <f t="shared" si="137"/>
        <v>8471</v>
      </c>
      <c r="N8472" s="19">
        <v>-52464.404187418673</v>
      </c>
      <c r="O8472" s="8">
        <v>14461.901484800354</v>
      </c>
      <c r="P8472" s="14">
        <v>1.1362130070460608E-2</v>
      </c>
      <c r="Q8472" s="9">
        <v>11516.616587444683</v>
      </c>
    </row>
    <row r="8473" spans="13:17" x14ac:dyDescent="0.25">
      <c r="M8473" s="7">
        <f t="shared" si="137"/>
        <v>8472</v>
      </c>
      <c r="N8473" s="19">
        <v>-57850.974848363345</v>
      </c>
      <c r="O8473" s="8">
        <v>13764.864690785616</v>
      </c>
      <c r="P8473" s="14">
        <v>2.554168458745289E-2</v>
      </c>
      <c r="Q8473" s="9">
        <v>4712.6515490447528</v>
      </c>
    </row>
    <row r="8474" spans="13:17" x14ac:dyDescent="0.25">
      <c r="M8474" s="7">
        <f t="shared" si="137"/>
        <v>8473</v>
      </c>
      <c r="N8474" s="19">
        <v>-44672.432594135702</v>
      </c>
      <c r="O8474" s="8">
        <v>11351.485304966885</v>
      </c>
      <c r="P8474" s="14">
        <v>1.1161156450758252E-2</v>
      </c>
      <c r="Q8474" s="9">
        <v>5528.5621346296921</v>
      </c>
    </row>
    <row r="8475" spans="13:17" x14ac:dyDescent="0.25">
      <c r="M8475" s="7">
        <f t="shared" si="137"/>
        <v>8474</v>
      </c>
      <c r="N8475" s="19">
        <v>-49054.472718131867</v>
      </c>
      <c r="O8475" s="8">
        <v>14574.394301928549</v>
      </c>
      <c r="P8475" s="14">
        <v>1.8134725911874202E-2</v>
      </c>
      <c r="Q8475" s="9">
        <v>16260.914568616201</v>
      </c>
    </row>
    <row r="8476" spans="13:17" x14ac:dyDescent="0.25">
      <c r="M8476" s="7">
        <f t="shared" si="137"/>
        <v>8475</v>
      </c>
      <c r="N8476" s="19">
        <v>-46272.569906590012</v>
      </c>
      <c r="O8476" s="8">
        <v>13955.862353787739</v>
      </c>
      <c r="P8476" s="14">
        <v>2.8219742178746621E-2</v>
      </c>
      <c r="Q8476" s="9">
        <v>17483.488630882421</v>
      </c>
    </row>
    <row r="8477" spans="13:17" x14ac:dyDescent="0.25">
      <c r="M8477" s="7">
        <f t="shared" si="137"/>
        <v>8476</v>
      </c>
      <c r="N8477" s="19">
        <v>-50482.529439292892</v>
      </c>
      <c r="O8477" s="8">
        <v>11704.595591973981</v>
      </c>
      <c r="P8477" s="14">
        <v>2.5183946871019491E-2</v>
      </c>
      <c r="Q8477" s="9">
        <v>2680.5993883453375</v>
      </c>
    </row>
    <row r="8478" spans="13:17" x14ac:dyDescent="0.25">
      <c r="M8478" s="7">
        <f t="shared" si="137"/>
        <v>8477</v>
      </c>
      <c r="N8478" s="19">
        <v>-54648.187112585154</v>
      </c>
      <c r="O8478" s="8">
        <v>14538.164250862221</v>
      </c>
      <c r="P8478" s="14">
        <v>2.1873175780868805E-2</v>
      </c>
      <c r="Q8478" s="9">
        <v>10970.240434803316</v>
      </c>
    </row>
    <row r="8479" spans="13:17" x14ac:dyDescent="0.25">
      <c r="M8479" s="7">
        <f t="shared" si="137"/>
        <v>8478</v>
      </c>
      <c r="N8479" s="19">
        <v>-55891.429319851333</v>
      </c>
      <c r="O8479" s="8">
        <v>14651.871914743988</v>
      </c>
      <c r="P8479" s="14">
        <v>2.6358146417900328E-2</v>
      </c>
      <c r="Q8479" s="9">
        <v>10807.413627303889</v>
      </c>
    </row>
    <row r="8480" spans="13:17" x14ac:dyDescent="0.25">
      <c r="M8480" s="7">
        <f t="shared" si="137"/>
        <v>8479</v>
      </c>
      <c r="N8480" s="19">
        <v>-42634.771146568797</v>
      </c>
      <c r="O8480" s="8">
        <v>11586.875879768186</v>
      </c>
      <c r="P8480" s="14">
        <v>1.7770293764161407E-2</v>
      </c>
      <c r="Q8480" s="9">
        <v>9255.9876825844185</v>
      </c>
    </row>
    <row r="8481" spans="13:17" x14ac:dyDescent="0.25">
      <c r="M8481" s="7">
        <f t="shared" si="137"/>
        <v>8480</v>
      </c>
      <c r="N8481" s="19">
        <v>-50015.478778827222</v>
      </c>
      <c r="O8481" s="8">
        <v>13702.515360947582</v>
      </c>
      <c r="P8481" s="14">
        <v>1.5766552092914801E-2</v>
      </c>
      <c r="Q8481" s="9">
        <v>11116.332759767971</v>
      </c>
    </row>
    <row r="8482" spans="13:17" x14ac:dyDescent="0.25">
      <c r="M8482" s="7">
        <f t="shared" si="137"/>
        <v>8481</v>
      </c>
      <c r="N8482" s="19">
        <v>-50690.088112701655</v>
      </c>
      <c r="O8482" s="8">
        <v>12992.065441371782</v>
      </c>
      <c r="P8482" s="14">
        <v>1.3940887568624282E-2</v>
      </c>
      <c r="Q8482" s="9">
        <v>7071.0572311851956</v>
      </c>
    </row>
    <row r="8483" spans="13:17" x14ac:dyDescent="0.25">
      <c r="M8483" s="7">
        <f t="shared" si="137"/>
        <v>8482</v>
      </c>
      <c r="N8483" s="19">
        <v>-57429.545213984777</v>
      </c>
      <c r="O8483" s="8">
        <v>12853.915727859587</v>
      </c>
      <c r="P8483" s="14">
        <v>1.6753622824577208E-2</v>
      </c>
      <c r="Q8483" s="9">
        <v>24.222734417437096</v>
      </c>
    </row>
    <row r="8484" spans="13:17" x14ac:dyDescent="0.25">
      <c r="M8484" s="7">
        <f t="shared" si="137"/>
        <v>8483</v>
      </c>
      <c r="N8484" s="19">
        <v>-59351.885999407779</v>
      </c>
      <c r="O8484" s="8">
        <v>14796.373206116836</v>
      </c>
      <c r="P8484" s="14">
        <v>2.044901824917433E-2</v>
      </c>
      <c r="Q8484" s="9">
        <v>7251.1270261817335</v>
      </c>
    </row>
    <row r="8485" spans="13:17" x14ac:dyDescent="0.25">
      <c r="M8485" s="7">
        <f t="shared" si="137"/>
        <v>8484</v>
      </c>
      <c r="N8485" s="19">
        <v>-49543.740594096758</v>
      </c>
      <c r="O8485" s="8">
        <v>12401.224697414118</v>
      </c>
      <c r="P8485" s="14">
        <v>1.4882509627870069E-2</v>
      </c>
      <c r="Q8485" s="9">
        <v>5689.5159003359477</v>
      </c>
    </row>
    <row r="8486" spans="13:17" x14ac:dyDescent="0.25">
      <c r="M8486" s="7">
        <f t="shared" si="137"/>
        <v>8485</v>
      </c>
      <c r="N8486" s="19">
        <v>-48745.586968325333</v>
      </c>
      <c r="O8486" s="8">
        <v>12885.972051277484</v>
      </c>
      <c r="P8486" s="14">
        <v>2.4411950628088361E-2</v>
      </c>
      <c r="Q8486" s="9">
        <v>9697.4634570916951</v>
      </c>
    </row>
    <row r="8487" spans="13:17" x14ac:dyDescent="0.25">
      <c r="M8487" s="7">
        <f t="shared" si="137"/>
        <v>8486</v>
      </c>
      <c r="N8487" s="19">
        <v>-50038.622010630788</v>
      </c>
      <c r="O8487" s="8">
        <v>13798.670969066578</v>
      </c>
      <c r="P8487" s="14">
        <v>2.0309533747614891E-2</v>
      </c>
      <c r="Q8487" s="9">
        <v>12056.933985680444</v>
      </c>
    </row>
    <row r="8488" spans="13:17" x14ac:dyDescent="0.25">
      <c r="M8488" s="7">
        <f t="shared" si="137"/>
        <v>8487</v>
      </c>
      <c r="N8488" s="19">
        <v>-51927.156301179872</v>
      </c>
      <c r="O8488" s="8">
        <v>12936.057068898401</v>
      </c>
      <c r="P8488" s="14">
        <v>2.9240317059166653E-2</v>
      </c>
      <c r="Q8488" s="9">
        <v>7284.9864950660485</v>
      </c>
    </row>
    <row r="8489" spans="13:17" x14ac:dyDescent="0.25">
      <c r="M8489" s="7">
        <f t="shared" si="137"/>
        <v>8488</v>
      </c>
      <c r="N8489" s="19">
        <v>-46264.889087630567</v>
      </c>
      <c r="O8489" s="8">
        <v>13603.980507295586</v>
      </c>
      <c r="P8489" s="14">
        <v>2.8778280965525729E-2</v>
      </c>
      <c r="Q8489" s="9">
        <v>15949.769834307997</v>
      </c>
    </row>
    <row r="8490" spans="13:17" x14ac:dyDescent="0.25">
      <c r="M8490" s="7">
        <f t="shared" si="137"/>
        <v>8489</v>
      </c>
      <c r="N8490" s="19">
        <v>-49660.879023721551</v>
      </c>
      <c r="O8490" s="8">
        <v>10938.157003677539</v>
      </c>
      <c r="P8490" s="14">
        <v>1.0888489533722987E-2</v>
      </c>
      <c r="Q8490" s="9">
        <v>-1312.893130427894</v>
      </c>
    </row>
    <row r="8491" spans="13:17" x14ac:dyDescent="0.25">
      <c r="M8491" s="7">
        <f t="shared" si="137"/>
        <v>8490</v>
      </c>
      <c r="N8491" s="19">
        <v>-46496.307353788237</v>
      </c>
      <c r="O8491" s="8">
        <v>10921.494824135543</v>
      </c>
      <c r="P8491" s="14">
        <v>1.9979822699707796E-2</v>
      </c>
      <c r="Q8491" s="9">
        <v>2620.7920854362965</v>
      </c>
    </row>
    <row r="8492" spans="13:17" x14ac:dyDescent="0.25">
      <c r="M8492" s="7">
        <f t="shared" si="137"/>
        <v>8491</v>
      </c>
      <c r="N8492" s="19">
        <v>-48344.550070672893</v>
      </c>
      <c r="O8492" s="8">
        <v>14422.862380133574</v>
      </c>
      <c r="P8492" s="14">
        <v>1.2225539165106561E-2</v>
      </c>
      <c r="Q8492" s="9">
        <v>15568.710622960822</v>
      </c>
    </row>
    <row r="8493" spans="13:17" x14ac:dyDescent="0.25">
      <c r="M8493" s="7">
        <f t="shared" si="137"/>
        <v>8492</v>
      </c>
      <c r="N8493" s="19">
        <v>-48851.933384009033</v>
      </c>
      <c r="O8493" s="8">
        <v>12643.018215568782</v>
      </c>
      <c r="P8493" s="14">
        <v>1.2255004661116606E-2</v>
      </c>
      <c r="Q8493" s="9">
        <v>7177.294444955427</v>
      </c>
    </row>
    <row r="8494" spans="13:17" x14ac:dyDescent="0.25">
      <c r="M8494" s="7">
        <f t="shared" si="137"/>
        <v>8493</v>
      </c>
      <c r="N8494" s="19">
        <v>-48348.680864765411</v>
      </c>
      <c r="O8494" s="8">
        <v>14665.229310708699</v>
      </c>
      <c r="P8494" s="14">
        <v>1.7859841429032554E-2</v>
      </c>
      <c r="Q8494" s="9">
        <v>17339.398783936267</v>
      </c>
    </row>
    <row r="8495" spans="13:17" x14ac:dyDescent="0.25">
      <c r="M8495" s="7">
        <f t="shared" si="137"/>
        <v>8494</v>
      </c>
      <c r="N8495" s="19">
        <v>-43808.987336809092</v>
      </c>
      <c r="O8495" s="8">
        <v>12596.969262672319</v>
      </c>
      <c r="P8495" s="14">
        <v>1.5369112191571268E-2</v>
      </c>
      <c r="Q8495" s="9">
        <v>12348.083364076543</v>
      </c>
    </row>
    <row r="8496" spans="13:17" x14ac:dyDescent="0.25">
      <c r="M8496" s="7">
        <f t="shared" si="137"/>
        <v>8495</v>
      </c>
      <c r="N8496" s="19">
        <v>-48493.195193003165</v>
      </c>
      <c r="O8496" s="8">
        <v>13819.81005270159</v>
      </c>
      <c r="P8496" s="14">
        <v>1.1036452218417619E-2</v>
      </c>
      <c r="Q8496" s="9">
        <v>12609.254125418636</v>
      </c>
    </row>
    <row r="8497" spans="13:17" x14ac:dyDescent="0.25">
      <c r="M8497" s="7">
        <f t="shared" si="137"/>
        <v>8496</v>
      </c>
      <c r="N8497" s="19">
        <v>-60645.772613991547</v>
      </c>
      <c r="O8497" s="8">
        <v>13106.393095357838</v>
      </c>
      <c r="P8497" s="14">
        <v>1.7412631051828463E-2</v>
      </c>
      <c r="Q8497" s="9">
        <v>-1989.9496724967012</v>
      </c>
    </row>
    <row r="8498" spans="13:17" x14ac:dyDescent="0.25">
      <c r="M8498" s="7">
        <f t="shared" si="137"/>
        <v>8497</v>
      </c>
      <c r="N8498" s="19">
        <v>-48645.023233150219</v>
      </c>
      <c r="O8498" s="8">
        <v>13268.420034857549</v>
      </c>
      <c r="P8498" s="14">
        <v>2.518430232269038E-2</v>
      </c>
      <c r="Q8498" s="9">
        <v>11621.151327007819</v>
      </c>
    </row>
    <row r="8499" spans="13:17" x14ac:dyDescent="0.25">
      <c r="M8499" s="7">
        <f t="shared" si="137"/>
        <v>8498</v>
      </c>
      <c r="N8499" s="19">
        <v>-60308.05237330174</v>
      </c>
      <c r="O8499" s="8">
        <v>12154.658297532533</v>
      </c>
      <c r="P8499" s="14">
        <v>2.8916729223315372E-2</v>
      </c>
      <c r="Q8499" s="9">
        <v>-4706.8757366668615</v>
      </c>
    </row>
    <row r="8500" spans="13:17" x14ac:dyDescent="0.25">
      <c r="M8500" s="7">
        <f t="shared" si="137"/>
        <v>8499</v>
      </c>
      <c r="N8500" s="19">
        <v>-46688.086055449996</v>
      </c>
      <c r="O8500" s="8">
        <v>12727.170698457763</v>
      </c>
      <c r="P8500" s="14">
        <v>2.3056670597800328E-2</v>
      </c>
      <c r="Q8500" s="9">
        <v>10885.965522984588</v>
      </c>
    </row>
    <row r="8501" spans="13:17" x14ac:dyDescent="0.25">
      <c r="M8501" s="7">
        <f t="shared" si="137"/>
        <v>8500</v>
      </c>
      <c r="N8501" s="19">
        <v>-59925.858765210098</v>
      </c>
      <c r="O8501" s="8">
        <v>14006.852639539544</v>
      </c>
      <c r="P8501" s="14">
        <v>1.3160898416911364E-2</v>
      </c>
      <c r="Q8501" s="9">
        <v>2254.5148862532296</v>
      </c>
    </row>
    <row r="8502" spans="13:17" x14ac:dyDescent="0.25">
      <c r="M8502" s="7">
        <f t="shared" si="137"/>
        <v>8501</v>
      </c>
      <c r="N8502" s="19">
        <v>-48313.535184006789</v>
      </c>
      <c r="O8502" s="8">
        <v>12098.879359639635</v>
      </c>
      <c r="P8502" s="14">
        <v>2.8539937274241586E-2</v>
      </c>
      <c r="Q8502" s="9">
        <v>6992.7828632824003</v>
      </c>
    </row>
    <row r="8503" spans="13:17" x14ac:dyDescent="0.25">
      <c r="M8503" s="7">
        <f t="shared" si="137"/>
        <v>8502</v>
      </c>
      <c r="N8503" s="19">
        <v>-57555.331726727825</v>
      </c>
      <c r="O8503" s="8">
        <v>12146.455054308231</v>
      </c>
      <c r="P8503" s="14">
        <v>2.710900105767736E-2</v>
      </c>
      <c r="Q8503" s="9">
        <v>-2182.6309420350153</v>
      </c>
    </row>
    <row r="8504" spans="13:17" x14ac:dyDescent="0.25">
      <c r="M8504" s="7">
        <f t="shared" si="137"/>
        <v>8503</v>
      </c>
      <c r="N8504" s="19">
        <v>-46795.123613027296</v>
      </c>
      <c r="O8504" s="8">
        <v>11835.504780551644</v>
      </c>
      <c r="P8504" s="14">
        <v>1.9670388113882754E-2</v>
      </c>
      <c r="Q8504" s="9">
        <v>6401.1912955904754</v>
      </c>
    </row>
    <row r="8505" spans="13:17" x14ac:dyDescent="0.25">
      <c r="M8505" s="7">
        <f t="shared" si="137"/>
        <v>8504</v>
      </c>
      <c r="N8505" s="19">
        <v>-58365.20576560004</v>
      </c>
      <c r="O8505" s="8">
        <v>12401.598220666634</v>
      </c>
      <c r="P8505" s="14">
        <v>2.5147073865767092E-2</v>
      </c>
      <c r="Q8505" s="9">
        <v>-2040.1950038671512</v>
      </c>
    </row>
    <row r="8506" spans="13:17" x14ac:dyDescent="0.25">
      <c r="M8506" s="7">
        <f t="shared" si="137"/>
        <v>8505</v>
      </c>
      <c r="N8506" s="19">
        <v>-58292.057535128442</v>
      </c>
      <c r="O8506" s="8">
        <v>12781.091821596008</v>
      </c>
      <c r="P8506" s="14">
        <v>2.4379483403449462E-2</v>
      </c>
      <c r="Q8506" s="9">
        <v>-328.26464785499047</v>
      </c>
    </row>
    <row r="8507" spans="13:17" x14ac:dyDescent="0.25">
      <c r="M8507" s="7">
        <f t="shared" si="137"/>
        <v>8506</v>
      </c>
      <c r="N8507" s="19">
        <v>-48966.814182066126</v>
      </c>
      <c r="O8507" s="8">
        <v>11847.639189995585</v>
      </c>
      <c r="P8507" s="14">
        <v>1.3205772605103756E-2</v>
      </c>
      <c r="Q8507" s="9">
        <v>3632.6942118705101</v>
      </c>
    </row>
    <row r="8508" spans="13:17" x14ac:dyDescent="0.25">
      <c r="M8508" s="7">
        <f t="shared" si="137"/>
        <v>8507</v>
      </c>
      <c r="N8508" s="19">
        <v>-45972.075848149725</v>
      </c>
      <c r="O8508" s="8">
        <v>12241.952497313556</v>
      </c>
      <c r="P8508" s="14">
        <v>1.2014565622575298E-2</v>
      </c>
      <c r="Q8508" s="9">
        <v>8254.9516444349465</v>
      </c>
    </row>
    <row r="8509" spans="13:17" x14ac:dyDescent="0.25">
      <c r="M8509" s="7">
        <f t="shared" si="137"/>
        <v>8508</v>
      </c>
      <c r="N8509" s="19">
        <v>-52454.254458974523</v>
      </c>
      <c r="O8509" s="8">
        <v>12186.550690116468</v>
      </c>
      <c r="P8509" s="14">
        <v>1.6479827951323835E-2</v>
      </c>
      <c r="Q8509" s="9">
        <v>1988.1745740904862</v>
      </c>
    </row>
    <row r="8510" spans="13:17" x14ac:dyDescent="0.25">
      <c r="M8510" s="7">
        <f t="shared" si="137"/>
        <v>8509</v>
      </c>
      <c r="N8510" s="19">
        <v>-54290.425713127101</v>
      </c>
      <c r="O8510" s="8">
        <v>14745.206815801292</v>
      </c>
      <c r="P8510" s="14">
        <v>9.022760651420058E-3</v>
      </c>
      <c r="Q8510" s="9">
        <v>10654.148918351239</v>
      </c>
    </row>
    <row r="8511" spans="13:17" x14ac:dyDescent="0.25">
      <c r="M8511" s="7">
        <f t="shared" si="137"/>
        <v>8510</v>
      </c>
      <c r="N8511" s="19">
        <v>-51692.556772652715</v>
      </c>
      <c r="O8511" s="8">
        <v>13731.990123695865</v>
      </c>
      <c r="P8511" s="14">
        <v>2.9912577236157679E-2</v>
      </c>
      <c r="Q8511" s="9">
        <v>11243.3280961692</v>
      </c>
    </row>
    <row r="8512" spans="13:17" x14ac:dyDescent="0.25">
      <c r="M8512" s="7">
        <f t="shared" si="137"/>
        <v>8511</v>
      </c>
      <c r="N8512" s="19">
        <v>-42655.314518616578</v>
      </c>
      <c r="O8512" s="8">
        <v>14426.240340476383</v>
      </c>
      <c r="P8512" s="14">
        <v>2.0509363936857695E-2</v>
      </c>
      <c r="Q8512" s="9">
        <v>22289.078513361808</v>
      </c>
    </row>
    <row r="8513" spans="13:17" x14ac:dyDescent="0.25">
      <c r="M8513" s="7">
        <f t="shared" si="137"/>
        <v>8512</v>
      </c>
      <c r="N8513" s="19">
        <v>-49745.463207361507</v>
      </c>
      <c r="O8513" s="8">
        <v>13202.84496041332</v>
      </c>
      <c r="P8513" s="14">
        <v>1.7914548515725458E-2</v>
      </c>
      <c r="Q8513" s="9">
        <v>9398.5056532798098</v>
      </c>
    </row>
    <row r="8514" spans="13:17" x14ac:dyDescent="0.25">
      <c r="M8514" s="7">
        <f t="shared" ref="M8514:M8577" si="138">ROW(A8513)</f>
        <v>8513</v>
      </c>
      <c r="N8514" s="19">
        <v>-53366.458038496865</v>
      </c>
      <c r="O8514" s="8">
        <v>12217.380374170427</v>
      </c>
      <c r="P8514" s="14">
        <v>1.405767790763467E-2</v>
      </c>
      <c r="Q8514" s="9">
        <v>962.60884851064475</v>
      </c>
    </row>
    <row r="8515" spans="13:17" x14ac:dyDescent="0.25">
      <c r="M8515" s="7">
        <f t="shared" si="138"/>
        <v>8514</v>
      </c>
      <c r="N8515" s="19">
        <v>-42032.670517115934</v>
      </c>
      <c r="O8515" s="8">
        <v>14293.576001044403</v>
      </c>
      <c r="P8515" s="14">
        <v>2.6526163401200856E-2</v>
      </c>
      <c r="Q8515" s="9">
        <v>23055.945098879914</v>
      </c>
    </row>
    <row r="8516" spans="13:17" x14ac:dyDescent="0.25">
      <c r="M8516" s="7">
        <f t="shared" si="138"/>
        <v>8515</v>
      </c>
      <c r="N8516" s="19">
        <v>-57143.270839211749</v>
      </c>
      <c r="O8516" s="8">
        <v>12520.998010307327</v>
      </c>
      <c r="P8516" s="14">
        <v>1.0173463726703861E-2</v>
      </c>
      <c r="Q8516" s="9">
        <v>-1874.2053041324707</v>
      </c>
    </row>
    <row r="8517" spans="13:17" x14ac:dyDescent="0.25">
      <c r="M8517" s="7">
        <f t="shared" si="138"/>
        <v>8516</v>
      </c>
      <c r="N8517" s="19">
        <v>-60568.179766622939</v>
      </c>
      <c r="O8517" s="8">
        <v>14676.750723466586</v>
      </c>
      <c r="P8517" s="14">
        <v>1.9766488763470154E-2</v>
      </c>
      <c r="Q8517" s="9">
        <v>5410.5795079275158</v>
      </c>
    </row>
    <row r="8518" spans="13:17" x14ac:dyDescent="0.25">
      <c r="M8518" s="7">
        <f t="shared" si="138"/>
        <v>8517</v>
      </c>
      <c r="N8518" s="19">
        <v>-50422.849250812622</v>
      </c>
      <c r="O8518" s="8">
        <v>13964.416909369271</v>
      </c>
      <c r="P8518" s="14">
        <v>2.9944365277165989E-2</v>
      </c>
      <c r="Q8518" s="9">
        <v>13582.158956612948</v>
      </c>
    </row>
    <row r="8519" spans="13:17" x14ac:dyDescent="0.25">
      <c r="M8519" s="7">
        <f t="shared" si="138"/>
        <v>8518</v>
      </c>
      <c r="N8519" s="19">
        <v>-50604.063135909004</v>
      </c>
      <c r="O8519" s="8">
        <v>13331.186655756752</v>
      </c>
      <c r="P8519" s="14">
        <v>2.8427150056436354E-2</v>
      </c>
      <c r="Q8519" s="9">
        <v>10322.282358900724</v>
      </c>
    </row>
    <row r="8520" spans="13:17" x14ac:dyDescent="0.25">
      <c r="M8520" s="7">
        <f t="shared" si="138"/>
        <v>8519</v>
      </c>
      <c r="N8520" s="19">
        <v>-54644.635461361606</v>
      </c>
      <c r="O8520" s="8">
        <v>13488.279175085336</v>
      </c>
      <c r="P8520" s="14">
        <v>9.1532677084670035E-3</v>
      </c>
      <c r="Q8520" s="9">
        <v>4778.6184178117765</v>
      </c>
    </row>
    <row r="8521" spans="13:17" x14ac:dyDescent="0.25">
      <c r="M8521" s="7">
        <f t="shared" si="138"/>
        <v>8520</v>
      </c>
      <c r="N8521" s="19">
        <v>-51939.372154266617</v>
      </c>
      <c r="O8521" s="8">
        <v>10907.771823912462</v>
      </c>
      <c r="P8521" s="14">
        <v>2.4285824423643427E-2</v>
      </c>
      <c r="Q8521" s="9">
        <v>-2480.1329210829444</v>
      </c>
    </row>
    <row r="8522" spans="13:17" x14ac:dyDescent="0.25">
      <c r="M8522" s="7">
        <f t="shared" si="138"/>
        <v>8521</v>
      </c>
      <c r="N8522" s="19">
        <v>-48255.949611126722</v>
      </c>
      <c r="O8522" s="8">
        <v>11506.555115088953</v>
      </c>
      <c r="P8522" s="14">
        <v>2.5610067977493836E-2</v>
      </c>
      <c r="Q8522" s="9">
        <v>4050.0904860775954</v>
      </c>
    </row>
    <row r="8523" spans="13:17" x14ac:dyDescent="0.25">
      <c r="M8523" s="7">
        <f t="shared" si="138"/>
        <v>8522</v>
      </c>
      <c r="N8523" s="19">
        <v>-59643.109299073294</v>
      </c>
      <c r="O8523" s="8">
        <v>13486.614134993146</v>
      </c>
      <c r="P8523" s="14">
        <v>1.0944113726022338E-2</v>
      </c>
      <c r="Q8523" s="9">
        <v>-24.320739644346759</v>
      </c>
    </row>
    <row r="8524" spans="13:17" x14ac:dyDescent="0.25">
      <c r="M8524" s="7">
        <f t="shared" si="138"/>
        <v>8523</v>
      </c>
      <c r="N8524" s="19">
        <v>-59348.098445478696</v>
      </c>
      <c r="O8524" s="8">
        <v>13758.754134579744</v>
      </c>
      <c r="P8524" s="14">
        <v>2.0233644346468758E-2</v>
      </c>
      <c r="Q8524" s="9">
        <v>2558.881641330081</v>
      </c>
    </row>
    <row r="8525" spans="13:17" x14ac:dyDescent="0.25">
      <c r="M8525" s="7">
        <f t="shared" si="138"/>
        <v>8524</v>
      </c>
      <c r="N8525" s="19">
        <v>-48675.622237142656</v>
      </c>
      <c r="O8525" s="8">
        <v>14078.802367924945</v>
      </c>
      <c r="P8525" s="14">
        <v>1.3392506117082873E-2</v>
      </c>
      <c r="Q8525" s="9">
        <v>13851.717561234304</v>
      </c>
    </row>
    <row r="8526" spans="13:17" x14ac:dyDescent="0.25">
      <c r="M8526" s="7">
        <f t="shared" si="138"/>
        <v>8525</v>
      </c>
      <c r="N8526" s="19">
        <v>-57289.371044365238</v>
      </c>
      <c r="O8526" s="8">
        <v>12529.983221306871</v>
      </c>
      <c r="P8526" s="14">
        <v>2.8685492669965149E-2</v>
      </c>
      <c r="Q8526" s="9">
        <v>3.4849518982209702</v>
      </c>
    </row>
    <row r="8527" spans="13:17" x14ac:dyDescent="0.25">
      <c r="M8527" s="7">
        <f t="shared" si="138"/>
        <v>8526</v>
      </c>
      <c r="N8527" s="19">
        <v>-57187.603547535771</v>
      </c>
      <c r="O8527" s="8">
        <v>14586.357352393512</v>
      </c>
      <c r="P8527" s="14">
        <v>1.0870222895288502E-2</v>
      </c>
      <c r="Q8527" s="9">
        <v>7283.6305058375237</v>
      </c>
    </row>
    <row r="8528" spans="13:17" x14ac:dyDescent="0.25">
      <c r="M8528" s="7">
        <f t="shared" si="138"/>
        <v>8527</v>
      </c>
      <c r="N8528" s="19">
        <v>-59958.580516930087</v>
      </c>
      <c r="O8528" s="8">
        <v>13412.199871054074</v>
      </c>
      <c r="P8528" s="14">
        <v>1.8236996343191553E-2</v>
      </c>
      <c r="Q8528" s="9">
        <v>160.1178781431463</v>
      </c>
    </row>
    <row r="8529" spans="13:17" x14ac:dyDescent="0.25">
      <c r="M8529" s="7">
        <f t="shared" si="138"/>
        <v>8528</v>
      </c>
      <c r="N8529" s="19">
        <v>-43436.967537101795</v>
      </c>
      <c r="O8529" s="8">
        <v>12209.652176149079</v>
      </c>
      <c r="P8529" s="14">
        <v>1.9928926966660945E-2</v>
      </c>
      <c r="Q8529" s="9">
        <v>11468.024786899958</v>
      </c>
    </row>
    <row r="8530" spans="13:17" x14ac:dyDescent="0.25">
      <c r="M8530" s="7">
        <f t="shared" si="138"/>
        <v>8529</v>
      </c>
      <c r="N8530" s="19">
        <v>-43142.130959581016</v>
      </c>
      <c r="O8530" s="8">
        <v>14653.720085605264</v>
      </c>
      <c r="P8530" s="14">
        <v>1.4721997862751295E-2</v>
      </c>
      <c r="Q8530" s="9">
        <v>22103.473844660235</v>
      </c>
    </row>
    <row r="8531" spans="13:17" x14ac:dyDescent="0.25">
      <c r="M8531" s="7">
        <f t="shared" si="138"/>
        <v>8530</v>
      </c>
      <c r="N8531" s="19">
        <v>-60127.419066690898</v>
      </c>
      <c r="O8531" s="8">
        <v>12938.943967028967</v>
      </c>
      <c r="P8531" s="14">
        <v>1.8486992171621291E-2</v>
      </c>
      <c r="Q8531" s="9">
        <v>-2102.4267021541509</v>
      </c>
    </row>
    <row r="8532" spans="13:17" x14ac:dyDescent="0.25">
      <c r="M8532" s="7">
        <f t="shared" si="138"/>
        <v>8531</v>
      </c>
      <c r="N8532" s="19">
        <v>-53202.308119786889</v>
      </c>
      <c r="O8532" s="8">
        <v>14040.024107658503</v>
      </c>
      <c r="P8532" s="14">
        <v>2.3568719732702553E-2</v>
      </c>
      <c r="Q8532" s="9">
        <v>10372.669892157886</v>
      </c>
    </row>
    <row r="8533" spans="13:17" x14ac:dyDescent="0.25">
      <c r="M8533" s="7">
        <f t="shared" si="138"/>
        <v>8532</v>
      </c>
      <c r="N8533" s="19">
        <v>-47941.852242322791</v>
      </c>
      <c r="O8533" s="8">
        <v>11867.969827074467</v>
      </c>
      <c r="P8533" s="14">
        <v>2.0817870118118156E-2</v>
      </c>
      <c r="Q8533" s="9">
        <v>5517.0498846506598</v>
      </c>
    </row>
    <row r="8534" spans="13:17" x14ac:dyDescent="0.25">
      <c r="M8534" s="7">
        <f t="shared" si="138"/>
        <v>8533</v>
      </c>
      <c r="N8534" s="19">
        <v>-42175.795861703991</v>
      </c>
      <c r="O8534" s="8">
        <v>11797.676251242381</v>
      </c>
      <c r="P8534" s="14">
        <v>2.1613835297856283E-2</v>
      </c>
      <c r="Q8534" s="9">
        <v>11047.071428049319</v>
      </c>
    </row>
    <row r="8535" spans="13:17" x14ac:dyDescent="0.25">
      <c r="M8535" s="7">
        <f t="shared" si="138"/>
        <v>8534</v>
      </c>
      <c r="N8535" s="19">
        <v>-48125.92010578289</v>
      </c>
      <c r="O8535" s="8">
        <v>14070.134872269624</v>
      </c>
      <c r="P8535" s="14">
        <v>2.5482341667633388E-2</v>
      </c>
      <c r="Q8535" s="9">
        <v>15817.984388141134</v>
      </c>
    </row>
    <row r="8536" spans="13:17" x14ac:dyDescent="0.25">
      <c r="M8536" s="7">
        <f t="shared" si="138"/>
        <v>8535</v>
      </c>
      <c r="N8536" s="19">
        <v>-42523.953959548337</v>
      </c>
      <c r="O8536" s="8">
        <v>12101.897150221803</v>
      </c>
      <c r="P8536" s="14">
        <v>2.2051712937708814E-2</v>
      </c>
      <c r="Q8536" s="9">
        <v>12116.88293898514</v>
      </c>
    </row>
    <row r="8537" spans="13:17" x14ac:dyDescent="0.25">
      <c r="M8537" s="7">
        <f t="shared" si="138"/>
        <v>8536</v>
      </c>
      <c r="N8537" s="19">
        <v>-44339.81000702583</v>
      </c>
      <c r="O8537" s="8">
        <v>13058.447346651237</v>
      </c>
      <c r="P8537" s="14">
        <v>1.766599673086882E-2</v>
      </c>
      <c r="Q8537" s="9">
        <v>14129.63527616632</v>
      </c>
    </row>
    <row r="8538" spans="13:17" x14ac:dyDescent="0.25">
      <c r="M8538" s="7">
        <f t="shared" si="138"/>
        <v>8537</v>
      </c>
      <c r="N8538" s="19">
        <v>-58072.748292893841</v>
      </c>
      <c r="O8538" s="8">
        <v>13005.789038299636</v>
      </c>
      <c r="P8538" s="14">
        <v>2.097110532101441E-2</v>
      </c>
      <c r="Q8538" s="9">
        <v>528.520320468926</v>
      </c>
    </row>
    <row r="8539" spans="13:17" x14ac:dyDescent="0.25">
      <c r="M8539" s="7">
        <f t="shared" si="138"/>
        <v>8538</v>
      </c>
      <c r="N8539" s="19">
        <v>-53611.388546113791</v>
      </c>
      <c r="O8539" s="8">
        <v>13938.257585602303</v>
      </c>
      <c r="P8539" s="14">
        <v>2.6574973825289717E-2</v>
      </c>
      <c r="Q8539" s="9">
        <v>9865.1144113750233</v>
      </c>
    </row>
    <row r="8540" spans="13:17" x14ac:dyDescent="0.25">
      <c r="M8540" s="7">
        <f t="shared" si="138"/>
        <v>8539</v>
      </c>
      <c r="N8540" s="19">
        <v>-50318.425233521892</v>
      </c>
      <c r="O8540" s="8">
        <v>14733.327679396029</v>
      </c>
      <c r="P8540" s="14">
        <v>1.8347513797381088E-2</v>
      </c>
      <c r="Q8540" s="9">
        <v>15735.97915833409</v>
      </c>
    </row>
    <row r="8541" spans="13:17" x14ac:dyDescent="0.25">
      <c r="M8541" s="7">
        <f t="shared" si="138"/>
        <v>8540</v>
      </c>
      <c r="N8541" s="19">
        <v>-45791.429939360867</v>
      </c>
      <c r="O8541" s="8">
        <v>11024.08256812006</v>
      </c>
      <c r="P8541" s="14">
        <v>1.8230493165173198E-2</v>
      </c>
      <c r="Q8541" s="9">
        <v>3622.1857041722506</v>
      </c>
    </row>
    <row r="8542" spans="13:17" x14ac:dyDescent="0.25">
      <c r="M8542" s="7">
        <f t="shared" si="138"/>
        <v>8541</v>
      </c>
      <c r="N8542" s="19">
        <v>-47864.01933906263</v>
      </c>
      <c r="O8542" s="8">
        <v>12961.760495757957</v>
      </c>
      <c r="P8542" s="14">
        <v>2.2634698464451139E-2</v>
      </c>
      <c r="Q8542" s="9">
        <v>10724.155394159281</v>
      </c>
    </row>
    <row r="8543" spans="13:17" x14ac:dyDescent="0.25">
      <c r="M8543" s="7">
        <f t="shared" si="138"/>
        <v>8542</v>
      </c>
      <c r="N8543" s="19">
        <v>-51328.956188897937</v>
      </c>
      <c r="O8543" s="8">
        <v>13023.897973280225</v>
      </c>
      <c r="P8543" s="14">
        <v>1.7503836503077796E-2</v>
      </c>
      <c r="Q8543" s="9">
        <v>6967.793131483375</v>
      </c>
    </row>
    <row r="8544" spans="13:17" x14ac:dyDescent="0.25">
      <c r="M8544" s="7">
        <f t="shared" si="138"/>
        <v>8543</v>
      </c>
      <c r="N8544" s="19">
        <v>-52384.682807031539</v>
      </c>
      <c r="O8544" s="8">
        <v>11460.561740349207</v>
      </c>
      <c r="P8544" s="14">
        <v>1.2621240477751185E-2</v>
      </c>
      <c r="Q8544" s="9">
        <v>-1560.2501144428079</v>
      </c>
    </row>
    <row r="8545" spans="13:17" x14ac:dyDescent="0.25">
      <c r="M8545" s="7">
        <f t="shared" si="138"/>
        <v>8544</v>
      </c>
      <c r="N8545" s="19">
        <v>-51941.682307194133</v>
      </c>
      <c r="O8545" s="8">
        <v>13183.104035536715</v>
      </c>
      <c r="P8545" s="14">
        <v>2.40265446080936E-2</v>
      </c>
      <c r="Q8545" s="9">
        <v>7805.1176753531199</v>
      </c>
    </row>
    <row r="8546" spans="13:17" x14ac:dyDescent="0.25">
      <c r="M8546" s="7">
        <f t="shared" si="138"/>
        <v>8545</v>
      </c>
      <c r="N8546" s="19">
        <v>-43953.755079698698</v>
      </c>
      <c r="O8546" s="8">
        <v>14059.079024869214</v>
      </c>
      <c r="P8546" s="14">
        <v>2.4161314498334759E-2</v>
      </c>
      <c r="Q8546" s="9">
        <v>19779.381583650145</v>
      </c>
    </row>
    <row r="8547" spans="13:17" x14ac:dyDescent="0.25">
      <c r="M8547" s="7">
        <f t="shared" si="138"/>
        <v>8546</v>
      </c>
      <c r="N8547" s="19">
        <v>-59217.980893438835</v>
      </c>
      <c r="O8547" s="8">
        <v>14167.302745738416</v>
      </c>
      <c r="P8547" s="14">
        <v>1.521497303570531E-2</v>
      </c>
      <c r="Q8547" s="9">
        <v>3921.079415222046</v>
      </c>
    </row>
    <row r="8548" spans="13:17" x14ac:dyDescent="0.25">
      <c r="M8548" s="7">
        <f t="shared" si="138"/>
        <v>8547</v>
      </c>
      <c r="N8548" s="19">
        <v>-52870.987305011768</v>
      </c>
      <c r="O8548" s="8">
        <v>13430.608080438971</v>
      </c>
      <c r="P8548" s="14">
        <v>2.5111949764134209E-2</v>
      </c>
      <c r="Q8548" s="9">
        <v>8123.4536213454303</v>
      </c>
    </row>
    <row r="8549" spans="13:17" x14ac:dyDescent="0.25">
      <c r="M8549" s="7">
        <f t="shared" si="138"/>
        <v>8548</v>
      </c>
      <c r="N8549" s="19">
        <v>-51413.528025321277</v>
      </c>
      <c r="O8549" s="8">
        <v>13764.446919735257</v>
      </c>
      <c r="P8549" s="14">
        <v>1.2383845900490284E-2</v>
      </c>
      <c r="Q8549" s="9">
        <v>9600.4230352004051</v>
      </c>
    </row>
    <row r="8550" spans="13:17" x14ac:dyDescent="0.25">
      <c r="M8550" s="7">
        <f t="shared" si="138"/>
        <v>8549</v>
      </c>
      <c r="N8550" s="19">
        <v>-45693.582574695458</v>
      </c>
      <c r="O8550" s="8">
        <v>14191.406888332338</v>
      </c>
      <c r="P8550" s="14">
        <v>1.0234671109059928E-2</v>
      </c>
      <c r="Q8550" s="9">
        <v>16956.150113961106</v>
      </c>
    </row>
    <row r="8551" spans="13:17" x14ac:dyDescent="0.25">
      <c r="M8551" s="7">
        <f t="shared" si="138"/>
        <v>8550</v>
      </c>
      <c r="N8551" s="19">
        <v>-45373.519486213379</v>
      </c>
      <c r="O8551" s="8">
        <v>12841.374519088035</v>
      </c>
      <c r="P8551" s="14">
        <v>2.7456801566675969E-2</v>
      </c>
      <c r="Q8551" s="9">
        <v>13205.933664966449</v>
      </c>
    </row>
    <row r="8552" spans="13:17" x14ac:dyDescent="0.25">
      <c r="M8552" s="7">
        <f t="shared" si="138"/>
        <v>8551</v>
      </c>
      <c r="N8552" s="19">
        <v>-46521.169138221005</v>
      </c>
      <c r="O8552" s="8">
        <v>14506.206857187281</v>
      </c>
      <c r="P8552" s="14">
        <v>2.801514917296382E-2</v>
      </c>
      <c r="Q8552" s="9">
        <v>19723.272200651358</v>
      </c>
    </row>
    <row r="8553" spans="13:17" x14ac:dyDescent="0.25">
      <c r="M8553" s="7">
        <f t="shared" si="138"/>
        <v>8552</v>
      </c>
      <c r="N8553" s="19">
        <v>-60999.547815125145</v>
      </c>
      <c r="O8553" s="8">
        <v>12831.372140551148</v>
      </c>
      <c r="P8553" s="14">
        <v>2.3980218053390144E-2</v>
      </c>
      <c r="Q8553" s="9">
        <v>-2851.9523550117519</v>
      </c>
    </row>
    <row r="8554" spans="13:17" x14ac:dyDescent="0.25">
      <c r="M8554" s="7">
        <f t="shared" si="138"/>
        <v>8553</v>
      </c>
      <c r="N8554" s="19">
        <v>-45614.430783440934</v>
      </c>
      <c r="O8554" s="8">
        <v>12146.565421869609</v>
      </c>
      <c r="P8554" s="14">
        <v>2.5150406175525893E-2</v>
      </c>
      <c r="Q8554" s="9">
        <v>9552.6337525945382</v>
      </c>
    </row>
    <row r="8555" spans="13:17" x14ac:dyDescent="0.25">
      <c r="M8555" s="7">
        <f t="shared" si="138"/>
        <v>8554</v>
      </c>
      <c r="N8555" s="19">
        <v>-59386.14455180685</v>
      </c>
      <c r="O8555" s="8">
        <v>11367.014687757841</v>
      </c>
      <c r="P8555" s="14">
        <v>1.6641991753218292E-2</v>
      </c>
      <c r="Q8555" s="9">
        <v>-8589.246549309104</v>
      </c>
    </row>
    <row r="8556" spans="13:17" x14ac:dyDescent="0.25">
      <c r="M8556" s="7">
        <f t="shared" si="138"/>
        <v>8555</v>
      </c>
      <c r="N8556" s="19">
        <v>-44628.847956287369</v>
      </c>
      <c r="O8556" s="8">
        <v>10994.958883183048</v>
      </c>
      <c r="P8556" s="14">
        <v>2.1083218442923705E-2</v>
      </c>
      <c r="Q8556" s="9">
        <v>4922.6318967485786</v>
      </c>
    </row>
    <row r="8557" spans="13:17" x14ac:dyDescent="0.25">
      <c r="M8557" s="7">
        <f t="shared" si="138"/>
        <v>8556</v>
      </c>
      <c r="N8557" s="19">
        <v>-42443.789920928961</v>
      </c>
      <c r="O8557" s="8">
        <v>13700.564229766776</v>
      </c>
      <c r="P8557" s="14">
        <v>2.2059518584323805E-2</v>
      </c>
      <c r="Q8557" s="9">
        <v>19416.050112638186</v>
      </c>
    </row>
    <row r="8558" spans="13:17" x14ac:dyDescent="0.25">
      <c r="M8558" s="7">
        <f t="shared" si="138"/>
        <v>8557</v>
      </c>
      <c r="N8558" s="19">
        <v>-47867.011856332567</v>
      </c>
      <c r="O8558" s="8">
        <v>13461.525741832394</v>
      </c>
      <c r="P8558" s="14">
        <v>2.553966148001692E-2</v>
      </c>
      <c r="Q8558" s="9">
        <v>13317.652258905946</v>
      </c>
    </row>
    <row r="8559" spans="13:17" x14ac:dyDescent="0.25">
      <c r="M8559" s="7">
        <f t="shared" si="138"/>
        <v>8558</v>
      </c>
      <c r="N8559" s="19">
        <v>-56039.589694936389</v>
      </c>
      <c r="O8559" s="8">
        <v>11602.299783491731</v>
      </c>
      <c r="P8559" s="14">
        <v>2.3047561747994702E-2</v>
      </c>
      <c r="Q8559" s="9">
        <v>-3555.0402057071533</v>
      </c>
    </row>
    <row r="8560" spans="13:17" x14ac:dyDescent="0.25">
      <c r="M8560" s="7">
        <f t="shared" si="138"/>
        <v>8559</v>
      </c>
      <c r="N8560" s="19">
        <v>-51260.674573190496</v>
      </c>
      <c r="O8560" s="8">
        <v>13847.874911609428</v>
      </c>
      <c r="P8560" s="14">
        <v>2.4056530787288484E-2</v>
      </c>
      <c r="Q8560" s="9">
        <v>11502.499654011233</v>
      </c>
    </row>
    <row r="8561" spans="13:17" x14ac:dyDescent="0.25">
      <c r="M8561" s="7">
        <f t="shared" si="138"/>
        <v>8560</v>
      </c>
      <c r="N8561" s="19">
        <v>-47879.472731073256</v>
      </c>
      <c r="O8561" s="8">
        <v>13575.748976194254</v>
      </c>
      <c r="P8561" s="14">
        <v>1.0434436932419154E-2</v>
      </c>
      <c r="Q8561" s="9">
        <v>12075.153460566997</v>
      </c>
    </row>
    <row r="8562" spans="13:17" x14ac:dyDescent="0.25">
      <c r="M8562" s="7">
        <f t="shared" si="138"/>
        <v>8561</v>
      </c>
      <c r="N8562" s="19">
        <v>-44496.978575706664</v>
      </c>
      <c r="O8562" s="8">
        <v>11298.799826261733</v>
      </c>
      <c r="P8562" s="14">
        <v>1.4897067708895985E-2</v>
      </c>
      <c r="Q8562" s="9">
        <v>5827.6320707187988</v>
      </c>
    </row>
    <row r="8563" spans="13:17" x14ac:dyDescent="0.25">
      <c r="M8563" s="7">
        <f t="shared" si="138"/>
        <v>8562</v>
      </c>
      <c r="N8563" s="19">
        <v>-46880.645344795586</v>
      </c>
      <c r="O8563" s="8">
        <v>10939.273235097775</v>
      </c>
      <c r="P8563" s="14">
        <v>1.0336689303715164E-2</v>
      </c>
      <c r="Q8563" s="9">
        <v>1421.5166733713595</v>
      </c>
    </row>
    <row r="8564" spans="13:17" x14ac:dyDescent="0.25">
      <c r="M8564" s="7">
        <f t="shared" si="138"/>
        <v>8563</v>
      </c>
      <c r="N8564" s="19">
        <v>-59937.96624134529</v>
      </c>
      <c r="O8564" s="8">
        <v>13126.009064013444</v>
      </c>
      <c r="P8564" s="14">
        <v>2.8353936194009388E-2</v>
      </c>
      <c r="Q8564" s="9">
        <v>42.310888462858202</v>
      </c>
    </row>
    <row r="8565" spans="13:17" x14ac:dyDescent="0.25">
      <c r="M8565" s="7">
        <f t="shared" si="138"/>
        <v>8564</v>
      </c>
      <c r="N8565" s="19">
        <v>-59528.471601428275</v>
      </c>
      <c r="O8565" s="8">
        <v>11678.392843740716</v>
      </c>
      <c r="P8565" s="14">
        <v>1.0795638479517162E-2</v>
      </c>
      <c r="Q8565" s="9">
        <v>-7917.675267754681</v>
      </c>
    </row>
    <row r="8566" spans="13:17" x14ac:dyDescent="0.25">
      <c r="M8566" s="7">
        <f t="shared" si="138"/>
        <v>8565</v>
      </c>
      <c r="N8566" s="19">
        <v>-56496.472885862204</v>
      </c>
      <c r="O8566" s="8">
        <v>12079.981689180309</v>
      </c>
      <c r="P8566" s="14">
        <v>2.5718739833468354E-2</v>
      </c>
      <c r="Q8566" s="9">
        <v>-1572.4084332929251</v>
      </c>
    </row>
    <row r="8567" spans="13:17" x14ac:dyDescent="0.25">
      <c r="M8567" s="7">
        <f t="shared" si="138"/>
        <v>8566</v>
      </c>
      <c r="N8567" s="19">
        <v>-44737.716344638538</v>
      </c>
      <c r="O8567" s="8">
        <v>11163.037365542081</v>
      </c>
      <c r="P8567" s="14">
        <v>2.8197429083687761E-2</v>
      </c>
      <c r="Q8567" s="9">
        <v>6257.4141905844644</v>
      </c>
    </row>
    <row r="8568" spans="13:17" x14ac:dyDescent="0.25">
      <c r="M8568" s="7">
        <f t="shared" si="138"/>
        <v>8567</v>
      </c>
      <c r="N8568" s="19">
        <v>-54890.079621142366</v>
      </c>
      <c r="O8568" s="8">
        <v>12241.84235546383</v>
      </c>
      <c r="P8568" s="14">
        <v>2.3724560991446181E-2</v>
      </c>
      <c r="Q8568" s="9">
        <v>558.95922253946264</v>
      </c>
    </row>
    <row r="8569" spans="13:17" x14ac:dyDescent="0.25">
      <c r="M8569" s="7">
        <f t="shared" si="138"/>
        <v>8568</v>
      </c>
      <c r="N8569" s="19">
        <v>-46685.964147042076</v>
      </c>
      <c r="O8569" s="8">
        <v>11544.9230131041</v>
      </c>
      <c r="P8569" s="14">
        <v>2.3101652608382605E-2</v>
      </c>
      <c r="Q8569" s="9">
        <v>5544.4130979863221</v>
      </c>
    </row>
    <row r="8570" spans="13:17" x14ac:dyDescent="0.25">
      <c r="M8570" s="7">
        <f t="shared" si="138"/>
        <v>8569</v>
      </c>
      <c r="N8570" s="19">
        <v>-49405.475573521617</v>
      </c>
      <c r="O8570" s="8">
        <v>11005.282538884892</v>
      </c>
      <c r="P8570" s="14">
        <v>1.0104878686707727E-2</v>
      </c>
      <c r="Q8570" s="9">
        <v>-833.2863068900042</v>
      </c>
    </row>
    <row r="8571" spans="13:17" x14ac:dyDescent="0.25">
      <c r="M8571" s="7">
        <f t="shared" si="138"/>
        <v>8570</v>
      </c>
      <c r="N8571" s="19">
        <v>-54509.347088831491</v>
      </c>
      <c r="O8571" s="8">
        <v>14022.481735178633</v>
      </c>
      <c r="P8571" s="14">
        <v>2.8526331877820291E-2</v>
      </c>
      <c r="Q8571" s="9">
        <v>9588.468766349939</v>
      </c>
    </row>
    <row r="8572" spans="13:17" x14ac:dyDescent="0.25">
      <c r="M8572" s="7">
        <f t="shared" si="138"/>
        <v>8571</v>
      </c>
      <c r="N8572" s="19">
        <v>-58521.986251765193</v>
      </c>
      <c r="O8572" s="8">
        <v>13822.055405033534</v>
      </c>
      <c r="P8572" s="14">
        <v>2.9138300038147352E-2</v>
      </c>
      <c r="Q8572" s="9">
        <v>4733.3414515231525</v>
      </c>
    </row>
    <row r="8573" spans="13:17" x14ac:dyDescent="0.25">
      <c r="M8573" s="7">
        <f t="shared" si="138"/>
        <v>8572</v>
      </c>
      <c r="N8573" s="19">
        <v>-54991.780993882989</v>
      </c>
      <c r="O8573" s="8">
        <v>12654.867779164862</v>
      </c>
      <c r="P8573" s="14">
        <v>1.5533705805820471E-2</v>
      </c>
      <c r="Q8573" s="9">
        <v>1441.0800503634964</v>
      </c>
    </row>
    <row r="8574" spans="13:17" x14ac:dyDescent="0.25">
      <c r="M8574" s="7">
        <f t="shared" si="138"/>
        <v>8573</v>
      </c>
      <c r="N8574" s="19">
        <v>-47062.455676784099</v>
      </c>
      <c r="O8574" s="8">
        <v>12422.813226098722</v>
      </c>
      <c r="P8574" s="14">
        <v>1.2899017346188067E-2</v>
      </c>
      <c r="Q8574" s="9">
        <v>8058.4349808470524</v>
      </c>
    </row>
    <row r="8575" spans="13:17" x14ac:dyDescent="0.25">
      <c r="M8575" s="7">
        <f t="shared" si="138"/>
        <v>8574</v>
      </c>
      <c r="N8575" s="19">
        <v>-54140.723171683079</v>
      </c>
      <c r="O8575" s="8">
        <v>13466.173325000222</v>
      </c>
      <c r="P8575" s="14">
        <v>2.377522602890899E-2</v>
      </c>
      <c r="Q8575" s="9">
        <v>6859.7688653661971</v>
      </c>
    </row>
    <row r="8576" spans="13:17" x14ac:dyDescent="0.25">
      <c r="M8576" s="7">
        <f t="shared" si="138"/>
        <v>8575</v>
      </c>
      <c r="N8576" s="19">
        <v>-45313.792432615097</v>
      </c>
      <c r="O8576" s="8">
        <v>14219.514856708614</v>
      </c>
      <c r="P8576" s="14">
        <v>2.8189665871655566E-2</v>
      </c>
      <c r="Q8576" s="9">
        <v>19643.017480441438</v>
      </c>
    </row>
    <row r="8577" spans="13:17" x14ac:dyDescent="0.25">
      <c r="M8577" s="7">
        <f t="shared" si="138"/>
        <v>8576</v>
      </c>
      <c r="N8577" s="19">
        <v>-50325.008079389314</v>
      </c>
      <c r="O8577" s="8">
        <v>11894.429482833071</v>
      </c>
      <c r="P8577" s="14">
        <v>1.8754649429025765E-2</v>
      </c>
      <c r="Q8577" s="9">
        <v>3043.0239128364246</v>
      </c>
    </row>
    <row r="8578" spans="13:17" x14ac:dyDescent="0.25">
      <c r="M8578" s="7">
        <f t="shared" ref="M8578:M8641" si="139">ROW(A8577)</f>
        <v>8577</v>
      </c>
      <c r="N8578" s="19">
        <v>-50370.880496936094</v>
      </c>
      <c r="O8578" s="8">
        <v>11517.64631938881</v>
      </c>
      <c r="P8578" s="14">
        <v>1.5971090335250106E-2</v>
      </c>
      <c r="Q8578" s="9">
        <v>1033.4626618332113</v>
      </c>
    </row>
    <row r="8579" spans="13:17" x14ac:dyDescent="0.25">
      <c r="M8579" s="7">
        <f t="shared" si="139"/>
        <v>8578</v>
      </c>
      <c r="N8579" s="19">
        <v>-47030.278657455114</v>
      </c>
      <c r="O8579" s="8">
        <v>13745.320350721746</v>
      </c>
      <c r="P8579" s="14">
        <v>1.7458664300968256E-2</v>
      </c>
      <c r="Q8579" s="9">
        <v>14490.364929699259</v>
      </c>
    </row>
    <row r="8580" spans="13:17" x14ac:dyDescent="0.25">
      <c r="M8580" s="7">
        <f t="shared" si="139"/>
        <v>8579</v>
      </c>
      <c r="N8580" s="19">
        <v>-44391.580423305015</v>
      </c>
      <c r="O8580" s="8">
        <v>11566.388473286184</v>
      </c>
      <c r="P8580" s="14">
        <v>1.4364866685362097E-2</v>
      </c>
      <c r="Q8580" s="9">
        <v>7072.6980832368499</v>
      </c>
    </row>
    <row r="8581" spans="13:17" x14ac:dyDescent="0.25">
      <c r="M8581" s="7">
        <f t="shared" si="139"/>
        <v>8580</v>
      </c>
      <c r="N8581" s="19">
        <v>-53735.786188256374</v>
      </c>
      <c r="O8581" s="8">
        <v>11037.144022331429</v>
      </c>
      <c r="P8581" s="14">
        <v>2.6053019631905535E-2</v>
      </c>
      <c r="Q8581" s="9">
        <v>-3521.2387454373857</v>
      </c>
    </row>
    <row r="8582" spans="13:17" x14ac:dyDescent="0.25">
      <c r="M8582" s="7">
        <f t="shared" si="139"/>
        <v>8581</v>
      </c>
      <c r="N8582" s="19">
        <v>-42752.447104732542</v>
      </c>
      <c r="O8582" s="8">
        <v>14113.523547788305</v>
      </c>
      <c r="P8582" s="14">
        <v>1.9861420127887906E-2</v>
      </c>
      <c r="Q8582" s="9">
        <v>20705.815154024949</v>
      </c>
    </row>
    <row r="8583" spans="13:17" x14ac:dyDescent="0.25">
      <c r="M8583" s="7">
        <f t="shared" si="139"/>
        <v>8582</v>
      </c>
      <c r="N8583" s="19">
        <v>-56199.407288915565</v>
      </c>
      <c r="O8583" s="8">
        <v>13868.391323616041</v>
      </c>
      <c r="P8583" s="14">
        <v>1.797950797574014E-2</v>
      </c>
      <c r="Q8583" s="9">
        <v>5933.652217683466</v>
      </c>
    </row>
    <row r="8584" spans="13:17" x14ac:dyDescent="0.25">
      <c r="M8584" s="7">
        <f t="shared" si="139"/>
        <v>8583</v>
      </c>
      <c r="N8584" s="19">
        <v>-55297.902944863257</v>
      </c>
      <c r="O8584" s="8">
        <v>12576.037722998082</v>
      </c>
      <c r="P8584" s="14">
        <v>1.483705327069953E-2</v>
      </c>
      <c r="Q8584" s="9">
        <v>709.09871009190283</v>
      </c>
    </row>
    <row r="8585" spans="13:17" x14ac:dyDescent="0.25">
      <c r="M8585" s="7">
        <f t="shared" si="139"/>
        <v>8584</v>
      </c>
      <c r="N8585" s="19">
        <v>-46003.648546038617</v>
      </c>
      <c r="O8585" s="8">
        <v>11623.108931004164</v>
      </c>
      <c r="P8585" s="14">
        <v>1.6688422490006388E-2</v>
      </c>
      <c r="Q8585" s="9">
        <v>5942.2745169244172</v>
      </c>
    </row>
    <row r="8586" spans="13:17" x14ac:dyDescent="0.25">
      <c r="M8586" s="7">
        <f t="shared" si="139"/>
        <v>8585</v>
      </c>
      <c r="N8586" s="19">
        <v>-49318.133377538128</v>
      </c>
      <c r="O8586" s="8">
        <v>14629.738072033942</v>
      </c>
      <c r="P8586" s="14">
        <v>1.6164580531710167E-2</v>
      </c>
      <c r="Q8586" s="9">
        <v>15999.82494219442</v>
      </c>
    </row>
    <row r="8587" spans="13:17" x14ac:dyDescent="0.25">
      <c r="M8587" s="7">
        <f t="shared" si="139"/>
        <v>8586</v>
      </c>
      <c r="N8587" s="19">
        <v>-43027.840881787277</v>
      </c>
      <c r="O8587" s="8">
        <v>13596.532174502881</v>
      </c>
      <c r="P8587" s="14">
        <v>1.4837092677990103E-2</v>
      </c>
      <c r="Q8587" s="9">
        <v>17523.906329734222</v>
      </c>
    </row>
    <row r="8588" spans="13:17" x14ac:dyDescent="0.25">
      <c r="M8588" s="7">
        <f t="shared" si="139"/>
        <v>8587</v>
      </c>
      <c r="N8588" s="19">
        <v>-57626.771916748905</v>
      </c>
      <c r="O8588" s="8">
        <v>12912.368433842454</v>
      </c>
      <c r="P8588" s="14">
        <v>1.037145585097498E-2</v>
      </c>
      <c r="Q8588" s="9">
        <v>-608.67097822128198</v>
      </c>
    </row>
    <row r="8589" spans="13:17" x14ac:dyDescent="0.25">
      <c r="M8589" s="7">
        <f t="shared" si="139"/>
        <v>8588</v>
      </c>
      <c r="N8589" s="19">
        <v>-43662.165558376713</v>
      </c>
      <c r="O8589" s="8">
        <v>14310.240378375313</v>
      </c>
      <c r="P8589" s="14">
        <v>1.666843051274958E-2</v>
      </c>
      <c r="Q8589" s="9">
        <v>20290.633835404959</v>
      </c>
    </row>
    <row r="8590" spans="13:17" x14ac:dyDescent="0.25">
      <c r="M8590" s="7">
        <f t="shared" si="139"/>
        <v>8589</v>
      </c>
      <c r="N8590" s="19">
        <v>-56886.135336883402</v>
      </c>
      <c r="O8590" s="8">
        <v>14014.985173847799</v>
      </c>
      <c r="P8590" s="14">
        <v>1.0178074732562228E-2</v>
      </c>
      <c r="Q8590" s="9">
        <v>4978.0971759106451</v>
      </c>
    </row>
    <row r="8591" spans="13:17" x14ac:dyDescent="0.25">
      <c r="M8591" s="7">
        <f t="shared" si="139"/>
        <v>8590</v>
      </c>
      <c r="N8591" s="19">
        <v>-42046.993848206475</v>
      </c>
      <c r="O8591" s="8">
        <v>13165.086359030938</v>
      </c>
      <c r="P8591" s="14">
        <v>2.2036400758836873E-2</v>
      </c>
      <c r="Q8591" s="9">
        <v>17392.477073545837</v>
      </c>
    </row>
    <row r="8592" spans="13:17" x14ac:dyDescent="0.25">
      <c r="M8592" s="7">
        <f t="shared" si="139"/>
        <v>8591</v>
      </c>
      <c r="N8592" s="19">
        <v>-42988.993469819827</v>
      </c>
      <c r="O8592" s="8">
        <v>11508.231977930514</v>
      </c>
      <c r="P8592" s="14">
        <v>1.9858734865735778E-2</v>
      </c>
      <c r="Q8592" s="9">
        <v>8754.9007329593351</v>
      </c>
    </row>
    <row r="8593" spans="13:17" x14ac:dyDescent="0.25">
      <c r="M8593" s="7">
        <f t="shared" si="139"/>
        <v>8592</v>
      </c>
      <c r="N8593" s="19">
        <v>-56602.873035685523</v>
      </c>
      <c r="O8593" s="8">
        <v>13454.88111527892</v>
      </c>
      <c r="P8593" s="14">
        <v>1.3639228378454934E-2</v>
      </c>
      <c r="Q8593" s="9">
        <v>3181.5542557533536</v>
      </c>
    </row>
    <row r="8594" spans="13:17" x14ac:dyDescent="0.25">
      <c r="M8594" s="7">
        <f t="shared" si="139"/>
        <v>8593</v>
      </c>
      <c r="N8594" s="19">
        <v>-55976.46617941295</v>
      </c>
      <c r="O8594" s="8">
        <v>12065.676607047508</v>
      </c>
      <c r="P8594" s="14">
        <v>1.3031065134764454E-2</v>
      </c>
      <c r="Q8594" s="9">
        <v>-2426.7571694407707</v>
      </c>
    </row>
    <row r="8595" spans="13:17" x14ac:dyDescent="0.25">
      <c r="M8595" s="7">
        <f t="shared" si="139"/>
        <v>8594</v>
      </c>
      <c r="N8595" s="19">
        <v>-51418.102808489872</v>
      </c>
      <c r="O8595" s="8">
        <v>13126.618927637544</v>
      </c>
      <c r="P8595" s="14">
        <v>1.9158076421399176E-2</v>
      </c>
      <c r="Q8595" s="9">
        <v>7523.7829505803966</v>
      </c>
    </row>
    <row r="8596" spans="13:17" x14ac:dyDescent="0.25">
      <c r="M8596" s="7">
        <f t="shared" si="139"/>
        <v>8595</v>
      </c>
      <c r="N8596" s="19">
        <v>-51555.862543411065</v>
      </c>
      <c r="O8596" s="8">
        <v>14719.889742336814</v>
      </c>
      <c r="P8596" s="14">
        <v>2.4334238219618259E-2</v>
      </c>
      <c r="Q8596" s="9">
        <v>15194.861582038086</v>
      </c>
    </row>
    <row r="8597" spans="13:17" x14ac:dyDescent="0.25">
      <c r="M8597" s="7">
        <f t="shared" si="139"/>
        <v>8596</v>
      </c>
      <c r="N8597" s="19">
        <v>-45995.427853725931</v>
      </c>
      <c r="O8597" s="8">
        <v>13668.000734083922</v>
      </c>
      <c r="P8597" s="14">
        <v>1.057234252527417E-2</v>
      </c>
      <c r="Q8597" s="9">
        <v>14382.456352002471</v>
      </c>
    </row>
    <row r="8598" spans="13:17" x14ac:dyDescent="0.25">
      <c r="M8598" s="7">
        <f t="shared" si="139"/>
        <v>8597</v>
      </c>
      <c r="N8598" s="19">
        <v>-43830.346885450374</v>
      </c>
      <c r="O8598" s="8">
        <v>12333.267364009937</v>
      </c>
      <c r="P8598" s="14">
        <v>2.5884789500254878E-2</v>
      </c>
      <c r="Q8598" s="9">
        <v>12263.0656976677</v>
      </c>
    </row>
    <row r="8599" spans="13:17" x14ac:dyDescent="0.25">
      <c r="M8599" s="7">
        <f t="shared" si="139"/>
        <v>8598</v>
      </c>
      <c r="N8599" s="19">
        <v>-48292.094632564782</v>
      </c>
      <c r="O8599" s="8">
        <v>13324.444459429989</v>
      </c>
      <c r="P8599" s="14">
        <v>2.1781849523372407E-2</v>
      </c>
      <c r="Q8599" s="9">
        <v>11837.716374043895</v>
      </c>
    </row>
    <row r="8600" spans="13:17" x14ac:dyDescent="0.25">
      <c r="M8600" s="7">
        <f t="shared" si="139"/>
        <v>8599</v>
      </c>
      <c r="N8600" s="19">
        <v>-48377.787406021664</v>
      </c>
      <c r="O8600" s="8">
        <v>12778.624768899541</v>
      </c>
      <c r="P8600" s="14">
        <v>1.4438685880969901E-2</v>
      </c>
      <c r="Q8600" s="9">
        <v>8488.2885766803192</v>
      </c>
    </row>
    <row r="8601" spans="13:17" x14ac:dyDescent="0.25">
      <c r="M8601" s="7">
        <f t="shared" si="139"/>
        <v>8600</v>
      </c>
      <c r="N8601" s="19">
        <v>-48750.430799524431</v>
      </c>
      <c r="O8601" s="8">
        <v>12391.844683895812</v>
      </c>
      <c r="P8601" s="14">
        <v>2.8842829126649837E-2</v>
      </c>
      <c r="Q8601" s="9">
        <v>7927.7718925792251</v>
      </c>
    </row>
    <row r="8602" spans="13:17" x14ac:dyDescent="0.25">
      <c r="M8602" s="7">
        <f t="shared" si="139"/>
        <v>8601</v>
      </c>
      <c r="N8602" s="19">
        <v>-53911.917493880923</v>
      </c>
      <c r="O8602" s="8">
        <v>12171.988220045081</v>
      </c>
      <c r="P8602" s="14">
        <v>1.3682930941515063E-2</v>
      </c>
      <c r="Q8602" s="9">
        <v>176.69757918633877</v>
      </c>
    </row>
    <row r="8603" spans="13:17" x14ac:dyDescent="0.25">
      <c r="M8603" s="7">
        <f t="shared" si="139"/>
        <v>8602</v>
      </c>
      <c r="N8603" s="19">
        <v>-58162.294512396256</v>
      </c>
      <c r="O8603" s="8">
        <v>12155.209887534524</v>
      </c>
      <c r="P8603" s="14">
        <v>2.6534248815579742E-2</v>
      </c>
      <c r="Q8603" s="9">
        <v>-2810.298229817683</v>
      </c>
    </row>
    <row r="8604" spans="13:17" x14ac:dyDescent="0.25">
      <c r="M8604" s="7">
        <f t="shared" si="139"/>
        <v>8603</v>
      </c>
      <c r="N8604" s="19">
        <v>-46861.493490497262</v>
      </c>
      <c r="O8604" s="8">
        <v>13929.7426919463</v>
      </c>
      <c r="P8604" s="14">
        <v>1.8418275522707729E-2</v>
      </c>
      <c r="Q8604" s="9">
        <v>15598.58650200289</v>
      </c>
    </row>
    <row r="8605" spans="13:17" x14ac:dyDescent="0.25">
      <c r="M8605" s="7">
        <f t="shared" si="139"/>
        <v>8604</v>
      </c>
      <c r="N8605" s="19">
        <v>-44591.85743724223</v>
      </c>
      <c r="O8605" s="8">
        <v>14741.873888801059</v>
      </c>
      <c r="P8605" s="14">
        <v>1.2960476907974625E-2</v>
      </c>
      <c r="Q8605" s="9">
        <v>20826.520388340236</v>
      </c>
    </row>
    <row r="8606" spans="13:17" x14ac:dyDescent="0.25">
      <c r="M8606" s="7">
        <f t="shared" si="139"/>
        <v>8605</v>
      </c>
      <c r="N8606" s="19">
        <v>-50346.390166182908</v>
      </c>
      <c r="O8606" s="8">
        <v>11593.662592242674</v>
      </c>
      <c r="P8606" s="14">
        <v>1.4406791440758107E-2</v>
      </c>
      <c r="Q8606" s="9">
        <v>1243.3608549756282</v>
      </c>
    </row>
    <row r="8607" spans="13:17" x14ac:dyDescent="0.25">
      <c r="M8607" s="7">
        <f t="shared" si="139"/>
        <v>8606</v>
      </c>
      <c r="N8607" s="19">
        <v>-45343.813059288157</v>
      </c>
      <c r="O8607" s="8">
        <v>13728.539024219215</v>
      </c>
      <c r="P8607" s="14">
        <v>1.7682821723906821E-2</v>
      </c>
      <c r="Q8607" s="9">
        <v>16127.949434488752</v>
      </c>
    </row>
    <row r="8608" spans="13:17" x14ac:dyDescent="0.25">
      <c r="M8608" s="7">
        <f t="shared" si="139"/>
        <v>8607</v>
      </c>
      <c r="N8608" s="19">
        <v>-56244.02803956253</v>
      </c>
      <c r="O8608" s="8">
        <v>13709.693178574713</v>
      </c>
      <c r="P8608" s="14">
        <v>2.9596912204508014E-2</v>
      </c>
      <c r="Q8608" s="9">
        <v>6551.9050721305775</v>
      </c>
    </row>
    <row r="8609" spans="13:17" x14ac:dyDescent="0.25">
      <c r="M8609" s="7">
        <f t="shared" si="139"/>
        <v>8608</v>
      </c>
      <c r="N8609" s="19">
        <v>-43251.990963911972</v>
      </c>
      <c r="O8609" s="8">
        <v>12347.58546165603</v>
      </c>
      <c r="P8609" s="14">
        <v>1.4160792477320945E-2</v>
      </c>
      <c r="Q8609" s="9">
        <v>11666.859652199179</v>
      </c>
    </row>
    <row r="8610" spans="13:17" x14ac:dyDescent="0.25">
      <c r="M8610" s="7">
        <f t="shared" si="139"/>
        <v>8609</v>
      </c>
      <c r="N8610" s="19">
        <v>-50347.877028717972</v>
      </c>
      <c r="O8610" s="8">
        <v>13907.250484437338</v>
      </c>
      <c r="P8610" s="14">
        <v>1.5888995281423228E-2</v>
      </c>
      <c r="Q8610" s="9">
        <v>11711.795291121038</v>
      </c>
    </row>
    <row r="8611" spans="13:17" x14ac:dyDescent="0.25">
      <c r="M8611" s="7">
        <f t="shared" si="139"/>
        <v>8610</v>
      </c>
      <c r="N8611" s="19">
        <v>-46723.807762992226</v>
      </c>
      <c r="O8611" s="8">
        <v>14401.853151366839</v>
      </c>
      <c r="P8611" s="14">
        <v>2.664601496892384E-2</v>
      </c>
      <c r="Q8611" s="9">
        <v>18872.838674008635</v>
      </c>
    </row>
    <row r="8612" spans="13:17" x14ac:dyDescent="0.25">
      <c r="M8612" s="7">
        <f t="shared" si="139"/>
        <v>8611</v>
      </c>
      <c r="N8612" s="19">
        <v>-58175.965597178183</v>
      </c>
      <c r="O8612" s="8">
        <v>12274.292675476114</v>
      </c>
      <c r="P8612" s="14">
        <v>2.5190886298710417E-2</v>
      </c>
      <c r="Q8612" s="9">
        <v>-2424.4942632600469</v>
      </c>
    </row>
    <row r="8613" spans="13:17" x14ac:dyDescent="0.25">
      <c r="M8613" s="7">
        <f t="shared" si="139"/>
        <v>8612</v>
      </c>
      <c r="N8613" s="19">
        <v>-47979.008279121132</v>
      </c>
      <c r="O8613" s="8">
        <v>13728.263338213461</v>
      </c>
      <c r="P8613" s="14">
        <v>1.6941026946369848E-2</v>
      </c>
      <c r="Q8613" s="9">
        <v>13404.769876276991</v>
      </c>
    </row>
    <row r="8614" spans="13:17" x14ac:dyDescent="0.25">
      <c r="M8614" s="7">
        <f t="shared" si="139"/>
        <v>8613</v>
      </c>
      <c r="N8614" s="19">
        <v>-52399.438868478181</v>
      </c>
      <c r="O8614" s="8">
        <v>11476.820993468302</v>
      </c>
      <c r="P8614" s="14">
        <v>2.3339431210708372E-2</v>
      </c>
      <c r="Q8614" s="9">
        <v>-453.64819651750986</v>
      </c>
    </row>
    <row r="8615" spans="13:17" x14ac:dyDescent="0.25">
      <c r="M8615" s="7">
        <f t="shared" si="139"/>
        <v>8614</v>
      </c>
      <c r="N8615" s="19">
        <v>-50996.507869264875</v>
      </c>
      <c r="O8615" s="8">
        <v>12053.872541850367</v>
      </c>
      <c r="P8615" s="14">
        <v>1.0035249474493056E-2</v>
      </c>
      <c r="Q8615" s="9">
        <v>2196.6190253418536</v>
      </c>
    </row>
    <row r="8616" spans="13:17" x14ac:dyDescent="0.25">
      <c r="M8616" s="7">
        <f t="shared" si="139"/>
        <v>8615</v>
      </c>
      <c r="N8616" s="19">
        <v>-45087.537526916989</v>
      </c>
      <c r="O8616" s="8">
        <v>13324.862059150832</v>
      </c>
      <c r="P8616" s="14">
        <v>1.8663203474530606E-2</v>
      </c>
      <c r="Q8616" s="9">
        <v>14688.164001197858</v>
      </c>
    </row>
    <row r="8617" spans="13:17" x14ac:dyDescent="0.25">
      <c r="M8617" s="7">
        <f t="shared" si="139"/>
        <v>8616</v>
      </c>
      <c r="N8617" s="19">
        <v>-43803.579371195498</v>
      </c>
      <c r="O8617" s="8">
        <v>13504.736445782841</v>
      </c>
      <c r="P8617" s="14">
        <v>1.2228718151229487E-2</v>
      </c>
      <c r="Q8617" s="9">
        <v>16041.473662737808</v>
      </c>
    </row>
    <row r="8618" spans="13:17" x14ac:dyDescent="0.25">
      <c r="M8618" s="7">
        <f t="shared" si="139"/>
        <v>8617</v>
      </c>
      <c r="N8618" s="19">
        <v>-46252.058333472356</v>
      </c>
      <c r="O8618" s="8">
        <v>13709.571836242125</v>
      </c>
      <c r="P8618" s="14">
        <v>1.9834720164060744E-2</v>
      </c>
      <c r="Q8618" s="9">
        <v>15386.793010567955</v>
      </c>
    </row>
    <row r="8619" spans="13:17" x14ac:dyDescent="0.25">
      <c r="M8619" s="7">
        <f t="shared" si="139"/>
        <v>8618</v>
      </c>
      <c r="N8619" s="19">
        <v>-44813.638503584451</v>
      </c>
      <c r="O8619" s="8">
        <v>12754.937358407058</v>
      </c>
      <c r="P8619" s="14">
        <v>1.9768297880173421E-2</v>
      </c>
      <c r="Q8619" s="9">
        <v>12525.881401659015</v>
      </c>
    </row>
    <row r="8620" spans="13:17" x14ac:dyDescent="0.25">
      <c r="M8620" s="7">
        <f t="shared" si="139"/>
        <v>8619</v>
      </c>
      <c r="N8620" s="19">
        <v>-43443.275882937254</v>
      </c>
      <c r="O8620" s="8">
        <v>11231.786021171152</v>
      </c>
      <c r="P8620" s="14">
        <v>1.855649955871138E-2</v>
      </c>
      <c r="Q8620" s="9">
        <v>6932.593340688496</v>
      </c>
    </row>
    <row r="8621" spans="13:17" x14ac:dyDescent="0.25">
      <c r="M8621" s="7">
        <f t="shared" si="139"/>
        <v>8620</v>
      </c>
      <c r="N8621" s="19">
        <v>-58079.756373319251</v>
      </c>
      <c r="O8621" s="8">
        <v>12117.456938476387</v>
      </c>
      <c r="P8621" s="14">
        <v>1.9822407669512598E-2</v>
      </c>
      <c r="Q8621" s="9">
        <v>-3600.4023348632618</v>
      </c>
    </row>
    <row r="8622" spans="13:17" x14ac:dyDescent="0.25">
      <c r="M8622" s="7">
        <f t="shared" si="139"/>
        <v>8621</v>
      </c>
      <c r="N8622" s="19">
        <v>-52606.953132764153</v>
      </c>
      <c r="O8622" s="8">
        <v>11044.041758895182</v>
      </c>
      <c r="P8622" s="14">
        <v>1.6935663657478991E-2</v>
      </c>
      <c r="Q8622" s="9">
        <v>-3225.7553379607198</v>
      </c>
    </row>
    <row r="8623" spans="13:17" x14ac:dyDescent="0.25">
      <c r="M8623" s="7">
        <f t="shared" si="139"/>
        <v>8622</v>
      </c>
      <c r="N8623" s="19">
        <v>-49434.942722056359</v>
      </c>
      <c r="O8623" s="8">
        <v>12338.014913005394</v>
      </c>
      <c r="P8623" s="14">
        <v>2.3190875296696944E-2</v>
      </c>
      <c r="Q8623" s="9">
        <v>6392.9448364953059</v>
      </c>
    </row>
    <row r="8624" spans="13:17" x14ac:dyDescent="0.25">
      <c r="M8624" s="7">
        <f t="shared" si="139"/>
        <v>8623</v>
      </c>
      <c r="N8624" s="19">
        <v>-43748.203122035389</v>
      </c>
      <c r="O8624" s="8">
        <v>11006.075751374801</v>
      </c>
      <c r="P8624" s="14">
        <v>1.4707498413806185E-2</v>
      </c>
      <c r="Q8624" s="9">
        <v>5254.9335604230309</v>
      </c>
    </row>
    <row r="8625" spans="13:17" x14ac:dyDescent="0.25">
      <c r="M8625" s="7">
        <f t="shared" si="139"/>
        <v>8624</v>
      </c>
      <c r="N8625" s="19">
        <v>-57876.807614120291</v>
      </c>
      <c r="O8625" s="8">
        <v>12486.602699445633</v>
      </c>
      <c r="P8625" s="14">
        <v>2.4082918744458112E-2</v>
      </c>
      <c r="Q8625" s="9">
        <v>-1280.5280151056613</v>
      </c>
    </row>
    <row r="8626" spans="13:17" x14ac:dyDescent="0.25">
      <c r="M8626" s="7">
        <f t="shared" si="139"/>
        <v>8625</v>
      </c>
      <c r="N8626" s="19">
        <v>-55499.431141700799</v>
      </c>
      <c r="O8626" s="8">
        <v>13406.012295246199</v>
      </c>
      <c r="P8626" s="14">
        <v>2.0179899953458275E-2</v>
      </c>
      <c r="Q8626" s="9">
        <v>4814.2286334884702</v>
      </c>
    </row>
    <row r="8627" spans="13:17" x14ac:dyDescent="0.25">
      <c r="M8627" s="7">
        <f t="shared" si="139"/>
        <v>8626</v>
      </c>
      <c r="N8627" s="19">
        <v>-45555.895881467077</v>
      </c>
      <c r="O8627" s="8">
        <v>14315.669437365956</v>
      </c>
      <c r="P8627" s="14">
        <v>2.4357971074087229E-2</v>
      </c>
      <c r="Q8627" s="9">
        <v>19364.732147249677</v>
      </c>
    </row>
    <row r="8628" spans="13:17" x14ac:dyDescent="0.25">
      <c r="M8628" s="7">
        <f t="shared" si="139"/>
        <v>8627</v>
      </c>
      <c r="N8628" s="19">
        <v>-57065.453472415044</v>
      </c>
      <c r="O8628" s="8">
        <v>13881.988516618414</v>
      </c>
      <c r="P8628" s="14">
        <v>2.7782544334101319E-2</v>
      </c>
      <c r="Q8628" s="9">
        <v>6300.3407627657543</v>
      </c>
    </row>
    <row r="8629" spans="13:17" x14ac:dyDescent="0.25">
      <c r="M8629" s="7">
        <f t="shared" si="139"/>
        <v>8628</v>
      </c>
      <c r="N8629" s="19">
        <v>-54045.654605750184</v>
      </c>
      <c r="O8629" s="8">
        <v>14359.293918586674</v>
      </c>
      <c r="P8629" s="14">
        <v>1.6556422495052178E-2</v>
      </c>
      <c r="Q8629" s="9">
        <v>10112.683753172549</v>
      </c>
    </row>
    <row r="8630" spans="13:17" x14ac:dyDescent="0.25">
      <c r="M8630" s="7">
        <f t="shared" si="139"/>
        <v>8629</v>
      </c>
      <c r="N8630" s="19">
        <v>-52698.782201021568</v>
      </c>
      <c r="O8630" s="8">
        <v>11969.290900351936</v>
      </c>
      <c r="P8630" s="14">
        <v>1.2772976947456008E-2</v>
      </c>
      <c r="Q8630" s="9">
        <v>397.05779012658058</v>
      </c>
    </row>
    <row r="8631" spans="13:17" x14ac:dyDescent="0.25">
      <c r="M8631" s="7">
        <f t="shared" si="139"/>
        <v>8630</v>
      </c>
      <c r="N8631" s="19">
        <v>-48787.422842161148</v>
      </c>
      <c r="O8631" s="8">
        <v>10953.519115719095</v>
      </c>
      <c r="P8631" s="14">
        <v>2.0621304056435932E-2</v>
      </c>
      <c r="Q8631" s="9">
        <v>533.90181955862863</v>
      </c>
    </row>
    <row r="8632" spans="13:17" x14ac:dyDescent="0.25">
      <c r="M8632" s="7">
        <f t="shared" si="139"/>
        <v>8631</v>
      </c>
      <c r="N8632" s="19">
        <v>-46941.806986714073</v>
      </c>
      <c r="O8632" s="8">
        <v>13763.857785643158</v>
      </c>
      <c r="P8632" s="14">
        <v>1.5219692428566196E-2</v>
      </c>
      <c r="Q8632" s="9">
        <v>14399.781464631995</v>
      </c>
    </row>
    <row r="8633" spans="13:17" x14ac:dyDescent="0.25">
      <c r="M8633" s="7">
        <f t="shared" si="139"/>
        <v>8632</v>
      </c>
      <c r="N8633" s="19">
        <v>-42178.6022438199</v>
      </c>
      <c r="O8633" s="8">
        <v>13960.230175453537</v>
      </c>
      <c r="P8633" s="14">
        <v>1.3388867843278966E-2</v>
      </c>
      <c r="Q8633" s="9">
        <v>19821.700596127521</v>
      </c>
    </row>
    <row r="8634" spans="13:17" x14ac:dyDescent="0.25">
      <c r="M8634" s="7">
        <f t="shared" si="139"/>
        <v>8633</v>
      </c>
      <c r="N8634" s="19">
        <v>-43281.741756442447</v>
      </c>
      <c r="O8634" s="8">
        <v>13023.48185103019</v>
      </c>
      <c r="P8634" s="14">
        <v>2.4927494380983344E-2</v>
      </c>
      <c r="Q8634" s="9">
        <v>15842.984827308937</v>
      </c>
    </row>
    <row r="8635" spans="13:17" x14ac:dyDescent="0.25">
      <c r="M8635" s="7">
        <f t="shared" si="139"/>
        <v>8634</v>
      </c>
      <c r="N8635" s="19">
        <v>-58557.576887245632</v>
      </c>
      <c r="O8635" s="8">
        <v>12990.799552905573</v>
      </c>
      <c r="P8635" s="14">
        <v>9.5126821182937478E-3</v>
      </c>
      <c r="Q8635" s="9">
        <v>-1286.8293117245503</v>
      </c>
    </row>
    <row r="8636" spans="13:17" x14ac:dyDescent="0.25">
      <c r="M8636" s="7">
        <f t="shared" si="139"/>
        <v>8635</v>
      </c>
      <c r="N8636" s="19">
        <v>-50935.895036870039</v>
      </c>
      <c r="O8636" s="8">
        <v>12417.526236451309</v>
      </c>
      <c r="P8636" s="14">
        <v>2.0587755257277823E-2</v>
      </c>
      <c r="Q8636" s="9">
        <v>4973.9652068275409</v>
      </c>
    </row>
    <row r="8637" spans="13:17" x14ac:dyDescent="0.25">
      <c r="M8637" s="7">
        <f t="shared" si="139"/>
        <v>8636</v>
      </c>
      <c r="N8637" s="19">
        <v>-45098.001768491733</v>
      </c>
      <c r="O8637" s="8">
        <v>14422.41261706345</v>
      </c>
      <c r="P8637" s="14">
        <v>1.0267154556275825E-2</v>
      </c>
      <c r="Q8637" s="9">
        <v>18575.471125841606</v>
      </c>
    </row>
    <row r="8638" spans="13:17" x14ac:dyDescent="0.25">
      <c r="M8638" s="7">
        <f t="shared" si="139"/>
        <v>8637</v>
      </c>
      <c r="N8638" s="19">
        <v>-54117.74351359353</v>
      </c>
      <c r="O8638" s="8">
        <v>12637.233371810114</v>
      </c>
      <c r="P8638" s="14">
        <v>2.5857871225446319E-2</v>
      </c>
      <c r="Q8638" s="9">
        <v>3355.2025940409312</v>
      </c>
    </row>
    <row r="8639" spans="13:17" x14ac:dyDescent="0.25">
      <c r="M8639" s="7">
        <f t="shared" si="139"/>
        <v>8638</v>
      </c>
      <c r="N8639" s="19">
        <v>-42201.050557771909</v>
      </c>
      <c r="O8639" s="8">
        <v>11861.110106563776</v>
      </c>
      <c r="P8639" s="14">
        <v>2.3668693929536216E-2</v>
      </c>
      <c r="Q8639" s="9">
        <v>11517.758694460137</v>
      </c>
    </row>
    <row r="8640" spans="13:17" x14ac:dyDescent="0.25">
      <c r="M8640" s="7">
        <f t="shared" si="139"/>
        <v>8639</v>
      </c>
      <c r="N8640" s="19">
        <v>-44293.445742295298</v>
      </c>
      <c r="O8640" s="8">
        <v>11555.445428314086</v>
      </c>
      <c r="P8640" s="14">
        <v>1.2986072509601074E-2</v>
      </c>
      <c r="Q8640" s="9">
        <v>6987.3705690640436</v>
      </c>
    </row>
    <row r="8641" spans="13:17" x14ac:dyDescent="0.25">
      <c r="M8641" s="7">
        <f t="shared" si="139"/>
        <v>8640</v>
      </c>
      <c r="N8641" s="19">
        <v>-50517.104335200333</v>
      </c>
      <c r="O8641" s="8">
        <v>14337.60293092352</v>
      </c>
      <c r="P8641" s="14">
        <v>2.5844462015018492E-2</v>
      </c>
      <c r="Q8641" s="9">
        <v>14687.297258099554</v>
      </c>
    </row>
    <row r="8642" spans="13:17" x14ac:dyDescent="0.25">
      <c r="M8642" s="7">
        <f t="shared" ref="M8642:M8705" si="140">ROW(A8641)</f>
        <v>8641</v>
      </c>
      <c r="N8642" s="19">
        <v>-57434.799573155418</v>
      </c>
      <c r="O8642" s="8">
        <v>13512.482750096129</v>
      </c>
      <c r="P8642" s="14">
        <v>1.6392218257813958E-2</v>
      </c>
      <c r="Q8642" s="9">
        <v>2921.0561568392441</v>
      </c>
    </row>
    <row r="8643" spans="13:17" x14ac:dyDescent="0.25">
      <c r="M8643" s="7">
        <f t="shared" si="140"/>
        <v>8642</v>
      </c>
      <c r="N8643" s="19">
        <v>-59998.716480004034</v>
      </c>
      <c r="O8643" s="8">
        <v>12033.172559648168</v>
      </c>
      <c r="P8643" s="14">
        <v>1.4418834339543232E-2</v>
      </c>
      <c r="Q8643" s="9">
        <v>-6451.9961623542858</v>
      </c>
    </row>
    <row r="8644" spans="13:17" x14ac:dyDescent="0.25">
      <c r="M8644" s="7">
        <f t="shared" si="140"/>
        <v>8643</v>
      </c>
      <c r="N8644" s="19">
        <v>-42318.476997972051</v>
      </c>
      <c r="O8644" s="8">
        <v>11360.485440806082</v>
      </c>
      <c r="P8644" s="14">
        <v>1.6495415465168778E-2</v>
      </c>
      <c r="Q8644" s="9">
        <v>8435.0784707930052</v>
      </c>
    </row>
    <row r="8645" spans="13:17" x14ac:dyDescent="0.25">
      <c r="M8645" s="7">
        <f t="shared" si="140"/>
        <v>8644</v>
      </c>
      <c r="N8645" s="19">
        <v>-56844.63130807432</v>
      </c>
      <c r="O8645" s="8">
        <v>14669.174914358968</v>
      </c>
      <c r="P8645" s="14">
        <v>2.8211772505542375E-2</v>
      </c>
      <c r="Q8645" s="9">
        <v>10169.112211074167</v>
      </c>
    </row>
    <row r="8646" spans="13:17" x14ac:dyDescent="0.25">
      <c r="M8646" s="7">
        <f t="shared" si="140"/>
        <v>8645</v>
      </c>
      <c r="N8646" s="19">
        <v>-52057.161598548948</v>
      </c>
      <c r="O8646" s="8">
        <v>13469.648755885284</v>
      </c>
      <c r="P8646" s="14">
        <v>2.5743769418372191E-2</v>
      </c>
      <c r="Q8646" s="9">
        <v>9188.222487161911</v>
      </c>
    </row>
    <row r="8647" spans="13:17" x14ac:dyDescent="0.25">
      <c r="M8647" s="7">
        <f t="shared" si="140"/>
        <v>8646</v>
      </c>
      <c r="N8647" s="19">
        <v>-49210.010836633519</v>
      </c>
      <c r="O8647" s="8">
        <v>11941.166549078545</v>
      </c>
      <c r="P8647" s="14">
        <v>1.9037865517341115E-2</v>
      </c>
      <c r="Q8647" s="9">
        <v>4396.6192503453676</v>
      </c>
    </row>
    <row r="8648" spans="13:17" x14ac:dyDescent="0.25">
      <c r="M8648" s="7">
        <f t="shared" si="140"/>
        <v>8647</v>
      </c>
      <c r="N8648" s="19">
        <v>-45150.526446732634</v>
      </c>
      <c r="O8648" s="8">
        <v>13411.242943430472</v>
      </c>
      <c r="P8648" s="14">
        <v>2.2885284071166564E-2</v>
      </c>
      <c r="Q8648" s="9">
        <v>15498.275412908706</v>
      </c>
    </row>
    <row r="8649" spans="13:17" x14ac:dyDescent="0.25">
      <c r="M8649" s="7">
        <f t="shared" si="140"/>
        <v>8648</v>
      </c>
      <c r="N8649" s="19">
        <v>-49429.979132912566</v>
      </c>
      <c r="O8649" s="8">
        <v>11748.830917443203</v>
      </c>
      <c r="P8649" s="14">
        <v>1.4148161889476304E-2</v>
      </c>
      <c r="Q8649" s="9">
        <v>2824.5104904898326</v>
      </c>
    </row>
    <row r="8650" spans="13:17" x14ac:dyDescent="0.25">
      <c r="M8650" s="7">
        <f t="shared" si="140"/>
        <v>8649</v>
      </c>
      <c r="N8650" s="19">
        <v>-49614.248083853978</v>
      </c>
      <c r="O8650" s="8">
        <v>11825.206869585054</v>
      </c>
      <c r="P8650" s="14">
        <v>1.3998769616942342E-2</v>
      </c>
      <c r="Q8650" s="9">
        <v>2964.9788539447582</v>
      </c>
    </row>
    <row r="8651" spans="13:17" x14ac:dyDescent="0.25">
      <c r="M8651" s="7">
        <f t="shared" si="140"/>
        <v>8650</v>
      </c>
      <c r="N8651" s="19">
        <v>-51201.439727067904</v>
      </c>
      <c r="O8651" s="8">
        <v>11806.515470670247</v>
      </c>
      <c r="P8651" s="14">
        <v>2.8798661727856473E-2</v>
      </c>
      <c r="Q8651" s="9">
        <v>2795.0242090783358</v>
      </c>
    </row>
    <row r="8652" spans="13:17" x14ac:dyDescent="0.25">
      <c r="M8652" s="7">
        <f t="shared" si="140"/>
        <v>8651</v>
      </c>
      <c r="N8652" s="19">
        <v>-44543.187096609588</v>
      </c>
      <c r="O8652" s="8">
        <v>12348.488148794097</v>
      </c>
      <c r="P8652" s="14">
        <v>1.59602675382794E-2</v>
      </c>
      <c r="Q8652" s="9">
        <v>10568.14609356807</v>
      </c>
    </row>
    <row r="8653" spans="13:17" x14ac:dyDescent="0.25">
      <c r="M8653" s="7">
        <f t="shared" si="140"/>
        <v>8652</v>
      </c>
      <c r="N8653" s="19">
        <v>-47519.916214698518</v>
      </c>
      <c r="O8653" s="8">
        <v>11682.450046290869</v>
      </c>
      <c r="P8653" s="14">
        <v>1.8826414912600498E-2</v>
      </c>
      <c r="Q8653" s="9">
        <v>4904.1669970186886</v>
      </c>
    </row>
    <row r="8654" spans="13:17" x14ac:dyDescent="0.25">
      <c r="M8654" s="7">
        <f t="shared" si="140"/>
        <v>8653</v>
      </c>
      <c r="N8654" s="19">
        <v>-45385.840383407332</v>
      </c>
      <c r="O8654" s="8">
        <v>13936.293993112113</v>
      </c>
      <c r="P8654" s="14">
        <v>1.549158958017917E-2</v>
      </c>
      <c r="Q8654" s="9">
        <v>16756.404186527783</v>
      </c>
    </row>
    <row r="8655" spans="13:17" x14ac:dyDescent="0.25">
      <c r="M8655" s="7">
        <f t="shared" si="140"/>
        <v>8654</v>
      </c>
      <c r="N8655" s="19">
        <v>-47501.596773554425</v>
      </c>
      <c r="O8655" s="8">
        <v>12222.745927097272</v>
      </c>
      <c r="P8655" s="14">
        <v>1.7891553596040902E-2</v>
      </c>
      <c r="Q8655" s="9">
        <v>7249.486007078609</v>
      </c>
    </row>
    <row r="8656" spans="13:17" x14ac:dyDescent="0.25">
      <c r="M8656" s="7">
        <f t="shared" si="140"/>
        <v>8655</v>
      </c>
      <c r="N8656" s="19">
        <v>-58159.789751900244</v>
      </c>
      <c r="O8656" s="8">
        <v>13602.834754911684</v>
      </c>
      <c r="P8656" s="14">
        <v>2.246114883165359E-2</v>
      </c>
      <c r="Q8656" s="9">
        <v>3305.7759632097459</v>
      </c>
    </row>
    <row r="8657" spans="13:17" x14ac:dyDescent="0.25">
      <c r="M8657" s="7">
        <f t="shared" si="140"/>
        <v>8656</v>
      </c>
      <c r="N8657" s="19">
        <v>-57888.18089199363</v>
      </c>
      <c r="O8657" s="8">
        <v>12688.193166066038</v>
      </c>
      <c r="P8657" s="14">
        <v>1.0178737338590566E-2</v>
      </c>
      <c r="Q8657" s="9">
        <v>-1880.5353320951945</v>
      </c>
    </row>
    <row r="8658" spans="13:17" x14ac:dyDescent="0.25">
      <c r="M8658" s="7">
        <f t="shared" si="140"/>
        <v>8657</v>
      </c>
      <c r="N8658" s="19">
        <v>-53250.438599167072</v>
      </c>
      <c r="O8658" s="8">
        <v>12180.32540960087</v>
      </c>
      <c r="P8658" s="14">
        <v>1.0945947705196721E-2</v>
      </c>
      <c r="Q8658" s="9">
        <v>593.97133617892177</v>
      </c>
    </row>
    <row r="8659" spans="13:17" x14ac:dyDescent="0.25">
      <c r="M8659" s="7">
        <f t="shared" si="140"/>
        <v>8658</v>
      </c>
      <c r="N8659" s="19">
        <v>-47846.520947609461</v>
      </c>
      <c r="O8659" s="8">
        <v>13394.965295957862</v>
      </c>
      <c r="P8659" s="14">
        <v>2.1077118687199258E-2</v>
      </c>
      <c r="Q8659" s="9">
        <v>12520.475542232518</v>
      </c>
    </row>
    <row r="8660" spans="13:17" x14ac:dyDescent="0.25">
      <c r="M8660" s="7">
        <f t="shared" si="140"/>
        <v>8659</v>
      </c>
      <c r="N8660" s="19">
        <v>-52928.827968322548</v>
      </c>
      <c r="O8660" s="8">
        <v>14461.723864139232</v>
      </c>
      <c r="P8660" s="14">
        <v>1.3221725692478752E-2</v>
      </c>
      <c r="Q8660" s="9">
        <v>11278.281481450353</v>
      </c>
    </row>
    <row r="8661" spans="13:17" x14ac:dyDescent="0.25">
      <c r="M8661" s="7">
        <f t="shared" si="140"/>
        <v>8660</v>
      </c>
      <c r="N8661" s="19">
        <v>-56489.06690393301</v>
      </c>
      <c r="O8661" s="8">
        <v>13298.659388441924</v>
      </c>
      <c r="P8661" s="14">
        <v>2.8510563227218056E-2</v>
      </c>
      <c r="Q8661" s="9">
        <v>4298.2772906515693</v>
      </c>
    </row>
    <row r="8662" spans="13:17" x14ac:dyDescent="0.25">
      <c r="M8662" s="7">
        <f t="shared" si="140"/>
        <v>8661</v>
      </c>
      <c r="N8662" s="19">
        <v>-50634.294282192503</v>
      </c>
      <c r="O8662" s="8">
        <v>12326.936076590091</v>
      </c>
      <c r="P8662" s="14">
        <v>1.3995361525842617E-2</v>
      </c>
      <c r="Q8662" s="9">
        <v>4175.449991171432</v>
      </c>
    </row>
    <row r="8663" spans="13:17" x14ac:dyDescent="0.25">
      <c r="M8663" s="7">
        <f t="shared" si="140"/>
        <v>8662</v>
      </c>
      <c r="N8663" s="19">
        <v>-42784.082885748736</v>
      </c>
      <c r="O8663" s="8">
        <v>13892.127195589501</v>
      </c>
      <c r="P8663" s="14">
        <v>1.0117520155054467E-2</v>
      </c>
      <c r="Q8663" s="9">
        <v>18530.76886787641</v>
      </c>
    </row>
    <row r="8664" spans="13:17" x14ac:dyDescent="0.25">
      <c r="M8664" s="7">
        <f t="shared" si="140"/>
        <v>8663</v>
      </c>
      <c r="N8664" s="19">
        <v>-53229.814797789179</v>
      </c>
      <c r="O8664" s="8">
        <v>11028.198691994054</v>
      </c>
      <c r="P8664" s="14">
        <v>2.3090816750588883E-2</v>
      </c>
      <c r="Q8664" s="9">
        <v>-3338.1790684467651</v>
      </c>
    </row>
    <row r="8665" spans="13:17" x14ac:dyDescent="0.25">
      <c r="M8665" s="7">
        <f t="shared" si="140"/>
        <v>8664</v>
      </c>
      <c r="N8665" s="19">
        <v>-44508.672479993453</v>
      </c>
      <c r="O8665" s="8">
        <v>11322.217826672464</v>
      </c>
      <c r="P8665" s="14">
        <v>2.384516282324637E-2</v>
      </c>
      <c r="Q8665" s="9">
        <v>6786.7344336917577</v>
      </c>
    </row>
    <row r="8666" spans="13:17" x14ac:dyDescent="0.25">
      <c r="M8666" s="7">
        <f t="shared" si="140"/>
        <v>8665</v>
      </c>
      <c r="N8666" s="19">
        <v>-56201.379756987466</v>
      </c>
      <c r="O8666" s="8">
        <v>13156.804483654782</v>
      </c>
      <c r="P8666" s="14">
        <v>1.6479375792374597E-2</v>
      </c>
      <c r="Q8666" s="9">
        <v>2575.5289871576133</v>
      </c>
    </row>
    <row r="8667" spans="13:17" x14ac:dyDescent="0.25">
      <c r="M8667" s="7">
        <f t="shared" si="140"/>
        <v>8666</v>
      </c>
      <c r="N8667" s="19">
        <v>-48589.264134199751</v>
      </c>
      <c r="O8667" s="8">
        <v>12726.003754346384</v>
      </c>
      <c r="P8667" s="14">
        <v>1.0986428729409917E-2</v>
      </c>
      <c r="Q8667" s="9">
        <v>7671.7091786336259</v>
      </c>
    </row>
    <row r="8668" spans="13:17" x14ac:dyDescent="0.25">
      <c r="M8668" s="7">
        <f t="shared" si="140"/>
        <v>8667</v>
      </c>
      <c r="N8668" s="19">
        <v>-55618.337244011906</v>
      </c>
      <c r="O8668" s="8">
        <v>13464.905675209946</v>
      </c>
      <c r="P8668" s="14">
        <v>1.712101254086729E-2</v>
      </c>
      <c r="Q8668" s="9">
        <v>4608.5119760068137</v>
      </c>
    </row>
    <row r="8669" spans="13:17" x14ac:dyDescent="0.25">
      <c r="M8669" s="7">
        <f t="shared" si="140"/>
        <v>8668</v>
      </c>
      <c r="N8669" s="19">
        <v>-59825.703954676253</v>
      </c>
      <c r="O8669" s="8">
        <v>13162.486209320896</v>
      </c>
      <c r="P8669" s="14">
        <v>1.7034636655351126E-2</v>
      </c>
      <c r="Q8669" s="9">
        <v>-961.22003536339798</v>
      </c>
    </row>
    <row r="8670" spans="13:17" x14ac:dyDescent="0.25">
      <c r="M8670" s="7">
        <f t="shared" si="140"/>
        <v>8669</v>
      </c>
      <c r="N8670" s="19">
        <v>-47234.170579461526</v>
      </c>
      <c r="O8670" s="8">
        <v>13419.217815184178</v>
      </c>
      <c r="P8670" s="14">
        <v>2.995948748230445E-2</v>
      </c>
      <c r="Q8670" s="9">
        <v>14273.723920951184</v>
      </c>
    </row>
    <row r="8671" spans="13:17" x14ac:dyDescent="0.25">
      <c r="M8671" s="7">
        <f t="shared" si="140"/>
        <v>8670</v>
      </c>
      <c r="N8671" s="19">
        <v>-42145.181893244517</v>
      </c>
      <c r="O8671" s="8">
        <v>13779.492057762132</v>
      </c>
      <c r="P8671" s="14">
        <v>2.5217759185509624E-2</v>
      </c>
      <c r="Q8671" s="9">
        <v>20446.308257147357</v>
      </c>
    </row>
    <row r="8672" spans="13:17" x14ac:dyDescent="0.25">
      <c r="M8672" s="7">
        <f t="shared" si="140"/>
        <v>8671</v>
      </c>
      <c r="N8672" s="19">
        <v>-55803.183817742414</v>
      </c>
      <c r="O8672" s="8">
        <v>11428.053643254656</v>
      </c>
      <c r="P8672" s="14">
        <v>9.9351600486802492E-3</v>
      </c>
      <c r="Q8672" s="9">
        <v>-5381.3703812453641</v>
      </c>
    </row>
    <row r="8673" spans="13:17" x14ac:dyDescent="0.25">
      <c r="M8673" s="7">
        <f t="shared" si="140"/>
        <v>8672</v>
      </c>
      <c r="N8673" s="19">
        <v>-43354.725221851717</v>
      </c>
      <c r="O8673" s="8">
        <v>10963.472755610414</v>
      </c>
      <c r="P8673" s="14">
        <v>2.6817573778863863E-2</v>
      </c>
      <c r="Q8673" s="9">
        <v>6597.3209925574538</v>
      </c>
    </row>
    <row r="8674" spans="13:17" x14ac:dyDescent="0.25">
      <c r="M8674" s="7">
        <f t="shared" si="140"/>
        <v>8673</v>
      </c>
      <c r="N8674" s="19">
        <v>-47525.513362524012</v>
      </c>
      <c r="O8674" s="8">
        <v>12356.441672328192</v>
      </c>
      <c r="P8674" s="14">
        <v>1.4117152666849774E-2</v>
      </c>
      <c r="Q8674" s="9">
        <v>7428.1619848891805</v>
      </c>
    </row>
    <row r="8675" spans="13:17" x14ac:dyDescent="0.25">
      <c r="M8675" s="7">
        <f t="shared" si="140"/>
        <v>8674</v>
      </c>
      <c r="N8675" s="19">
        <v>-53770.262459132122</v>
      </c>
      <c r="O8675" s="8">
        <v>12085.317246985845</v>
      </c>
      <c r="P8675" s="14">
        <v>2.0263027935620445E-2</v>
      </c>
      <c r="Q8675" s="9">
        <v>610.19558923754812</v>
      </c>
    </row>
    <row r="8676" spans="13:17" x14ac:dyDescent="0.25">
      <c r="M8676" s="7">
        <f t="shared" si="140"/>
        <v>8675</v>
      </c>
      <c r="N8676" s="19">
        <v>-52310.683056405491</v>
      </c>
      <c r="O8676" s="8">
        <v>12274.201119015412</v>
      </c>
      <c r="P8676" s="14">
        <v>2.219473180037362E-2</v>
      </c>
      <c r="Q8676" s="9">
        <v>3123.2108804674317</v>
      </c>
    </row>
    <row r="8677" spans="13:17" x14ac:dyDescent="0.25">
      <c r="M8677" s="7">
        <f t="shared" si="140"/>
        <v>8676</v>
      </c>
      <c r="N8677" s="19">
        <v>-56268.799962188852</v>
      </c>
      <c r="O8677" s="8">
        <v>11610.236927273521</v>
      </c>
      <c r="P8677" s="14">
        <v>1.2135196317897404E-2</v>
      </c>
      <c r="Q8677" s="9">
        <v>-4828.213257149715</v>
      </c>
    </row>
    <row r="8678" spans="13:17" x14ac:dyDescent="0.25">
      <c r="M8678" s="7">
        <f t="shared" si="140"/>
        <v>8677</v>
      </c>
      <c r="N8678" s="19">
        <v>-60351.923485373336</v>
      </c>
      <c r="O8678" s="8">
        <v>11597.490081879778</v>
      </c>
      <c r="P8678" s="14">
        <v>2.230321059774782E-2</v>
      </c>
      <c r="Q8678" s="9">
        <v>-7963.435302681537</v>
      </c>
    </row>
    <row r="8679" spans="13:17" x14ac:dyDescent="0.25">
      <c r="M8679" s="7">
        <f t="shared" si="140"/>
        <v>8678</v>
      </c>
      <c r="N8679" s="19">
        <v>-58010.750618544065</v>
      </c>
      <c r="O8679" s="8">
        <v>12844.898410899747</v>
      </c>
      <c r="P8679" s="14">
        <v>1.4732585419337746E-2</v>
      </c>
      <c r="Q8679" s="9">
        <v>-817.76124913008971</v>
      </c>
    </row>
    <row r="8680" spans="13:17" x14ac:dyDescent="0.25">
      <c r="M8680" s="7">
        <f t="shared" si="140"/>
        <v>8679</v>
      </c>
      <c r="N8680" s="19">
        <v>-44288.685083315111</v>
      </c>
      <c r="O8680" s="8">
        <v>14149.890141421864</v>
      </c>
      <c r="P8680" s="14">
        <v>1.6582752995397371E-2</v>
      </c>
      <c r="Q8680" s="9">
        <v>18937.191685573234</v>
      </c>
    </row>
    <row r="8681" spans="13:17" x14ac:dyDescent="0.25">
      <c r="M8681" s="7">
        <f t="shared" si="140"/>
        <v>8680</v>
      </c>
      <c r="N8681" s="19">
        <v>-43781.819654532155</v>
      </c>
      <c r="O8681" s="8">
        <v>13073.328906084716</v>
      </c>
      <c r="P8681" s="14">
        <v>1.9609227839319104E-2</v>
      </c>
      <c r="Q8681" s="9">
        <v>14971.225216202627</v>
      </c>
    </row>
    <row r="8682" spans="13:17" x14ac:dyDescent="0.25">
      <c r="M8682" s="7">
        <f t="shared" si="140"/>
        <v>8681</v>
      </c>
      <c r="N8682" s="19">
        <v>-44312.41161847255</v>
      </c>
      <c r="O8682" s="8">
        <v>14446.943434913821</v>
      </c>
      <c r="P8682" s="14">
        <v>1.0423656038350871E-2</v>
      </c>
      <c r="Q8682" s="9">
        <v>19488.364406122615</v>
      </c>
    </row>
    <row r="8683" spans="13:17" x14ac:dyDescent="0.25">
      <c r="M8683" s="7">
        <f t="shared" si="140"/>
        <v>8682</v>
      </c>
      <c r="N8683" s="19">
        <v>-56607.052624743417</v>
      </c>
      <c r="O8683" s="8">
        <v>13590.358932129331</v>
      </c>
      <c r="P8683" s="14">
        <v>1.5222470531299213E-2</v>
      </c>
      <c r="Q8683" s="9">
        <v>3961.6212468232134</v>
      </c>
    </row>
    <row r="8684" spans="13:17" x14ac:dyDescent="0.25">
      <c r="M8684" s="7">
        <f t="shared" si="140"/>
        <v>8683</v>
      </c>
      <c r="N8684" s="19">
        <v>-56997.925217116281</v>
      </c>
      <c r="O8684" s="8">
        <v>10927.402656024309</v>
      </c>
      <c r="P8684" s="14">
        <v>1.5845072552762456E-2</v>
      </c>
      <c r="Q8684" s="9">
        <v>-8239.593990990661</v>
      </c>
    </row>
    <row r="8685" spans="13:17" x14ac:dyDescent="0.25">
      <c r="M8685" s="7">
        <f t="shared" si="140"/>
        <v>8684</v>
      </c>
      <c r="N8685" s="19">
        <v>-53743.342974525658</v>
      </c>
      <c r="O8685" s="8">
        <v>14122.42768820104</v>
      </c>
      <c r="P8685" s="14">
        <v>1.0823193221389981E-2</v>
      </c>
      <c r="Q8685" s="9">
        <v>8671.7493551572079</v>
      </c>
    </row>
    <row r="8686" spans="13:17" x14ac:dyDescent="0.25">
      <c r="M8686" s="7">
        <f t="shared" si="140"/>
        <v>8685</v>
      </c>
      <c r="N8686" s="19">
        <v>-50853.668135139334</v>
      </c>
      <c r="O8686" s="8">
        <v>14433.370757558576</v>
      </c>
      <c r="P8686" s="14">
        <v>2.1182078441552232E-2</v>
      </c>
      <c r="Q8686" s="9">
        <v>14206.103634784586</v>
      </c>
    </row>
    <row r="8687" spans="13:17" x14ac:dyDescent="0.25">
      <c r="M8687" s="7">
        <f t="shared" si="140"/>
        <v>8686</v>
      </c>
      <c r="N8687" s="19">
        <v>-46242.924212033839</v>
      </c>
      <c r="O8687" s="8">
        <v>11678.953277550901</v>
      </c>
      <c r="P8687" s="14">
        <v>2.9639601787085391E-2</v>
      </c>
      <c r="Q8687" s="9">
        <v>7255.7489424897049</v>
      </c>
    </row>
    <row r="8688" spans="13:17" x14ac:dyDescent="0.25">
      <c r="M8688" s="7">
        <f t="shared" si="140"/>
        <v>8687</v>
      </c>
      <c r="N8688" s="19">
        <v>-51040.35421854243</v>
      </c>
      <c r="O8688" s="8">
        <v>13347.623382307322</v>
      </c>
      <c r="P8688" s="14">
        <v>2.7245489176190338E-2</v>
      </c>
      <c r="Q8688" s="9">
        <v>9823.9950026399802</v>
      </c>
    </row>
    <row r="8689" spans="13:17" x14ac:dyDescent="0.25">
      <c r="M8689" s="7">
        <f t="shared" si="140"/>
        <v>8688</v>
      </c>
      <c r="N8689" s="19">
        <v>-58528.705367774615</v>
      </c>
      <c r="O8689" s="8">
        <v>12533.514528187456</v>
      </c>
      <c r="P8689" s="14">
        <v>2.1815995791442173E-2</v>
      </c>
      <c r="Q8689" s="9">
        <v>-1964.4814222068235</v>
      </c>
    </row>
    <row r="8690" spans="13:17" x14ac:dyDescent="0.25">
      <c r="M8690" s="7">
        <f t="shared" si="140"/>
        <v>8689</v>
      </c>
      <c r="N8690" s="19">
        <v>-53831.531280862946</v>
      </c>
      <c r="O8690" s="8">
        <v>11716.684004243969</v>
      </c>
      <c r="P8690" s="14">
        <v>1.3254946264492612E-2</v>
      </c>
      <c r="Q8690" s="9">
        <v>-1808.550205206624</v>
      </c>
    </row>
    <row r="8691" spans="13:17" x14ac:dyDescent="0.25">
      <c r="M8691" s="7">
        <f t="shared" si="140"/>
        <v>8690</v>
      </c>
      <c r="N8691" s="19">
        <v>-43026.563962622975</v>
      </c>
      <c r="O8691" s="8">
        <v>12842.594260121114</v>
      </c>
      <c r="P8691" s="14">
        <v>1.2186697605156876E-2</v>
      </c>
      <c r="Q8691" s="9">
        <v>13879.712275271897</v>
      </c>
    </row>
    <row r="8692" spans="13:17" x14ac:dyDescent="0.25">
      <c r="M8692" s="7">
        <f t="shared" si="140"/>
        <v>8691</v>
      </c>
      <c r="N8692" s="19">
        <v>-44206.276376420443</v>
      </c>
      <c r="O8692" s="8">
        <v>10961.941264473955</v>
      </c>
      <c r="P8692" s="14">
        <v>1.6680797676227883E-2</v>
      </c>
      <c r="Q8692" s="9">
        <v>4784.0492919971184</v>
      </c>
    </row>
    <row r="8693" spans="13:17" x14ac:dyDescent="0.25">
      <c r="M8693" s="7">
        <f t="shared" si="140"/>
        <v>8692</v>
      </c>
      <c r="N8693" s="19">
        <v>-51023.896191704422</v>
      </c>
      <c r="O8693" s="8">
        <v>14363.7184294704</v>
      </c>
      <c r="P8693" s="14">
        <v>1.8762462811421143E-2</v>
      </c>
      <c r="Q8693" s="9">
        <v>13424.322125459723</v>
      </c>
    </row>
    <row r="8694" spans="13:17" x14ac:dyDescent="0.25">
      <c r="M8694" s="7">
        <f t="shared" si="140"/>
        <v>8693</v>
      </c>
      <c r="N8694" s="19">
        <v>-44469.481756798988</v>
      </c>
      <c r="O8694" s="8">
        <v>14020.505814798418</v>
      </c>
      <c r="P8694" s="14">
        <v>1.7287721000779001E-2</v>
      </c>
      <c r="Q8694" s="9">
        <v>18262.404579262082</v>
      </c>
    </row>
    <row r="8695" spans="13:17" x14ac:dyDescent="0.25">
      <c r="M8695" s="7">
        <f t="shared" si="140"/>
        <v>8694</v>
      </c>
      <c r="N8695" s="19">
        <v>-54675.685128979523</v>
      </c>
      <c r="O8695" s="8">
        <v>14311.585383515147</v>
      </c>
      <c r="P8695" s="14">
        <v>1.8858766090794933E-2</v>
      </c>
      <c r="Q8695" s="9">
        <v>9550.39359283052</v>
      </c>
    </row>
    <row r="8696" spans="13:17" x14ac:dyDescent="0.25">
      <c r="M8696" s="7">
        <f t="shared" si="140"/>
        <v>8695</v>
      </c>
      <c r="N8696" s="19">
        <v>-52362.845750257111</v>
      </c>
      <c r="O8696" s="8">
        <v>12670.772391194485</v>
      </c>
      <c r="P8696" s="14">
        <v>1.3607190917597742E-2</v>
      </c>
      <c r="Q8696" s="9">
        <v>3934.0971799358249</v>
      </c>
    </row>
    <row r="8697" spans="13:17" x14ac:dyDescent="0.25">
      <c r="M8697" s="7">
        <f t="shared" si="140"/>
        <v>8696</v>
      </c>
      <c r="N8697" s="19">
        <v>-48652.37643715553</v>
      </c>
      <c r="O8697" s="8">
        <v>13873.207393597273</v>
      </c>
      <c r="P8697" s="14">
        <v>2.4562147996772633E-2</v>
      </c>
      <c r="Q8697" s="9">
        <v>14286.180252616728</v>
      </c>
    </row>
    <row r="8698" spans="13:17" x14ac:dyDescent="0.25">
      <c r="M8698" s="7">
        <f t="shared" si="140"/>
        <v>8697</v>
      </c>
      <c r="N8698" s="19">
        <v>-51412.233483393429</v>
      </c>
      <c r="O8698" s="8">
        <v>12335.511000796625</v>
      </c>
      <c r="P8698" s="14">
        <v>1.257487786835151E-2</v>
      </c>
      <c r="Q8698" s="9">
        <v>3287.5304533288381</v>
      </c>
    </row>
    <row r="8699" spans="13:17" x14ac:dyDescent="0.25">
      <c r="M8699" s="7">
        <f t="shared" si="140"/>
        <v>8698</v>
      </c>
      <c r="N8699" s="19">
        <v>-56268.44541783772</v>
      </c>
      <c r="O8699" s="8">
        <v>14496.353999015586</v>
      </c>
      <c r="P8699" s="14">
        <v>9.8120917568711406E-3</v>
      </c>
      <c r="Q8699" s="9">
        <v>7676.0622416453916</v>
      </c>
    </row>
    <row r="8700" spans="13:17" x14ac:dyDescent="0.25">
      <c r="M8700" s="7">
        <f t="shared" si="140"/>
        <v>8699</v>
      </c>
      <c r="N8700" s="19">
        <v>-47310.207333499653</v>
      </c>
      <c r="O8700" s="8">
        <v>11277.067287892893</v>
      </c>
      <c r="P8700" s="14">
        <v>2.8080790352752339E-2</v>
      </c>
      <c r="Q8700" s="9">
        <v>4194.3946803934796</v>
      </c>
    </row>
    <row r="8701" spans="13:17" x14ac:dyDescent="0.25">
      <c r="M8701" s="7">
        <f t="shared" si="140"/>
        <v>8700</v>
      </c>
      <c r="N8701" s="19">
        <v>-49393.484342042451</v>
      </c>
      <c r="O8701" s="8">
        <v>11742.392982253547</v>
      </c>
      <c r="P8701" s="14">
        <v>9.9114129618808194E-3</v>
      </c>
      <c r="Q8701" s="9">
        <v>2412.8867584234922</v>
      </c>
    </row>
    <row r="8702" spans="13:17" x14ac:dyDescent="0.25">
      <c r="M8702" s="7">
        <f t="shared" si="140"/>
        <v>8701</v>
      </c>
      <c r="N8702" s="19">
        <v>-49616.999504450781</v>
      </c>
      <c r="O8702" s="8">
        <v>14601.966987676333</v>
      </c>
      <c r="P8702" s="14">
        <v>2.5197623094355942E-2</v>
      </c>
      <c r="Q8702" s="9">
        <v>16707.92925808992</v>
      </c>
    </row>
    <row r="8703" spans="13:17" x14ac:dyDescent="0.25">
      <c r="M8703" s="7">
        <f t="shared" si="140"/>
        <v>8702</v>
      </c>
      <c r="N8703" s="19">
        <v>-57907.663644522429</v>
      </c>
      <c r="O8703" s="8">
        <v>14213.024604381653</v>
      </c>
      <c r="P8703" s="14">
        <v>2.2133781388240265E-2</v>
      </c>
      <c r="Q8703" s="9">
        <v>6275.0769521417296</v>
      </c>
    </row>
    <row r="8704" spans="13:17" x14ac:dyDescent="0.25">
      <c r="M8704" s="7">
        <f t="shared" si="140"/>
        <v>8703</v>
      </c>
      <c r="N8704" s="19">
        <v>-60475.187032433168</v>
      </c>
      <c r="O8704" s="8">
        <v>10981.549860418676</v>
      </c>
      <c r="P8704" s="14">
        <v>2.102584028962072E-2</v>
      </c>
      <c r="Q8704" s="9">
        <v>-10989.544796409053</v>
      </c>
    </row>
    <row r="8705" spans="13:17" x14ac:dyDescent="0.25">
      <c r="M8705" s="7">
        <f t="shared" si="140"/>
        <v>8704</v>
      </c>
      <c r="N8705" s="19">
        <v>-52811.056084365468</v>
      </c>
      <c r="O8705" s="8">
        <v>11812.918321035288</v>
      </c>
      <c r="P8705" s="14">
        <v>2.9281105960712914E-2</v>
      </c>
      <c r="Q8705" s="9">
        <v>1264.3501980451365</v>
      </c>
    </row>
    <row r="8706" spans="13:17" x14ac:dyDescent="0.25">
      <c r="M8706" s="7">
        <f t="shared" ref="M8706:M8769" si="141">ROW(A8705)</f>
        <v>8705</v>
      </c>
      <c r="N8706" s="19">
        <v>-53202.422922821279</v>
      </c>
      <c r="O8706" s="8">
        <v>11690.753333877183</v>
      </c>
      <c r="P8706" s="14">
        <v>2.4251696211957108E-2</v>
      </c>
      <c r="Q8706" s="9">
        <v>-196.3461129462903</v>
      </c>
    </row>
    <row r="8707" spans="13:17" x14ac:dyDescent="0.25">
      <c r="M8707" s="7">
        <f t="shared" si="141"/>
        <v>8706</v>
      </c>
      <c r="N8707" s="19">
        <v>-53957.757084138939</v>
      </c>
      <c r="O8707" s="8">
        <v>14686.941840923062</v>
      </c>
      <c r="P8707" s="14">
        <v>2.7694450247540466E-2</v>
      </c>
      <c r="Q8707" s="9">
        <v>13071.085426671729</v>
      </c>
    </row>
    <row r="8708" spans="13:17" x14ac:dyDescent="0.25">
      <c r="M8708" s="7">
        <f t="shared" si="141"/>
        <v>8707</v>
      </c>
      <c r="N8708" s="19">
        <v>-58531.934306316951</v>
      </c>
      <c r="O8708" s="8">
        <v>12946.005578904882</v>
      </c>
      <c r="P8708" s="14">
        <v>2.0587453076546941E-2</v>
      </c>
      <c r="Q8708" s="9">
        <v>-242.63155764871954</v>
      </c>
    </row>
    <row r="8709" spans="13:17" x14ac:dyDescent="0.25">
      <c r="M8709" s="7">
        <f t="shared" si="141"/>
        <v>8708</v>
      </c>
      <c r="N8709" s="19">
        <v>-43873.589907803456</v>
      </c>
      <c r="O8709" s="8">
        <v>13967.76380354962</v>
      </c>
      <c r="P8709" s="14">
        <v>1.5605300438596301E-2</v>
      </c>
      <c r="Q8709" s="9">
        <v>18422.463166839676</v>
      </c>
    </row>
    <row r="8710" spans="13:17" x14ac:dyDescent="0.25">
      <c r="M8710" s="7">
        <f t="shared" si="141"/>
        <v>8709</v>
      </c>
      <c r="N8710" s="19">
        <v>-49696.539113626066</v>
      </c>
      <c r="O8710" s="8">
        <v>13837.27457264684</v>
      </c>
      <c r="P8710" s="14">
        <v>9.4161324198406351E-3</v>
      </c>
      <c r="Q8710" s="9">
        <v>11294.737254117208</v>
      </c>
    </row>
    <row r="8711" spans="13:17" x14ac:dyDescent="0.25">
      <c r="M8711" s="7">
        <f t="shared" si="141"/>
        <v>8710</v>
      </c>
      <c r="N8711" s="19">
        <v>-60125.135686354894</v>
      </c>
      <c r="O8711" s="8">
        <v>14507.824301433287</v>
      </c>
      <c r="P8711" s="14">
        <v>2.1747229217254752E-2</v>
      </c>
      <c r="Q8711" s="9">
        <v>5340.6503897169132</v>
      </c>
    </row>
    <row r="8712" spans="13:17" x14ac:dyDescent="0.25">
      <c r="M8712" s="7">
        <f t="shared" si="141"/>
        <v>8711</v>
      </c>
      <c r="N8712" s="19">
        <v>-45213.58913223604</v>
      </c>
      <c r="O8712" s="8">
        <v>12094.889234309961</v>
      </c>
      <c r="P8712" s="14">
        <v>9.6216130621804181E-3</v>
      </c>
      <c r="Q8712" s="9">
        <v>8118.5382450404632</v>
      </c>
    </row>
    <row r="8713" spans="13:17" x14ac:dyDescent="0.25">
      <c r="M8713" s="7">
        <f t="shared" si="141"/>
        <v>8712</v>
      </c>
      <c r="N8713" s="19">
        <v>-59894.370234334274</v>
      </c>
      <c r="O8713" s="8">
        <v>13721.908824043787</v>
      </c>
      <c r="P8713" s="14">
        <v>1.1586507655335809E-2</v>
      </c>
      <c r="Q8713" s="9">
        <v>838.77571259893557</v>
      </c>
    </row>
    <row r="8714" spans="13:17" x14ac:dyDescent="0.25">
      <c r="M8714" s="7">
        <f t="shared" si="141"/>
        <v>8713</v>
      </c>
      <c r="N8714" s="19">
        <v>-54408.812999617468</v>
      </c>
      <c r="O8714" s="8">
        <v>11451.847636689783</v>
      </c>
      <c r="P8714" s="14">
        <v>2.0397983335676273E-2</v>
      </c>
      <c r="Q8714" s="9">
        <v>-2865.543840997454</v>
      </c>
    </row>
    <row r="8715" spans="13:17" x14ac:dyDescent="0.25">
      <c r="M8715" s="7">
        <f t="shared" si="141"/>
        <v>8714</v>
      </c>
      <c r="N8715" s="19">
        <v>-49484.954233011151</v>
      </c>
      <c r="O8715" s="8">
        <v>14127.070195678294</v>
      </c>
      <c r="P8715" s="14">
        <v>1.1375706762685442E-2</v>
      </c>
      <c r="Q8715" s="9">
        <v>13016.351761089116</v>
      </c>
    </row>
    <row r="8716" spans="13:17" x14ac:dyDescent="0.25">
      <c r="M8716" s="7">
        <f t="shared" si="141"/>
        <v>8715</v>
      </c>
      <c r="N8716" s="19">
        <v>-47385.278497492305</v>
      </c>
      <c r="O8716" s="8">
        <v>12568.913290319213</v>
      </c>
      <c r="P8716" s="14">
        <v>1.8278357217231728E-2</v>
      </c>
      <c r="Q8716" s="9">
        <v>8957.9179395172068</v>
      </c>
    </row>
    <row r="8717" spans="13:17" x14ac:dyDescent="0.25">
      <c r="M8717" s="7">
        <f t="shared" si="141"/>
        <v>8716</v>
      </c>
      <c r="N8717" s="19">
        <v>-45170.031551268708</v>
      </c>
      <c r="O8717" s="8">
        <v>11928.981719386165</v>
      </c>
      <c r="P8717" s="14">
        <v>2.4204601000148131E-2</v>
      </c>
      <c r="Q8717" s="9">
        <v>8911.3267536878211</v>
      </c>
    </row>
    <row r="8718" spans="13:17" x14ac:dyDescent="0.25">
      <c r="M8718" s="7">
        <f t="shared" si="141"/>
        <v>8717</v>
      </c>
      <c r="N8718" s="19">
        <v>-44308.75248133573</v>
      </c>
      <c r="O8718" s="8">
        <v>11636.117203018384</v>
      </c>
      <c r="P8718" s="14">
        <v>1.190514418534739E-2</v>
      </c>
      <c r="Q8718" s="9">
        <v>7223.9288957019617</v>
      </c>
    </row>
    <row r="8719" spans="13:17" x14ac:dyDescent="0.25">
      <c r="M8719" s="7">
        <f t="shared" si="141"/>
        <v>8718</v>
      </c>
      <c r="N8719" s="19">
        <v>-49369.273836180306</v>
      </c>
      <c r="O8719" s="8">
        <v>14344.916238662929</v>
      </c>
      <c r="P8719" s="14">
        <v>1.7237988656799069E-2</v>
      </c>
      <c r="Q8719" s="9">
        <v>14808.043939835517</v>
      </c>
    </row>
    <row r="8720" spans="13:17" x14ac:dyDescent="0.25">
      <c r="M8720" s="7">
        <f t="shared" si="141"/>
        <v>8719</v>
      </c>
      <c r="N8720" s="19">
        <v>-52587.992760479952</v>
      </c>
      <c r="O8720" s="8">
        <v>12727.409702802957</v>
      </c>
      <c r="P8720" s="14">
        <v>2.3228925782454866E-2</v>
      </c>
      <c r="Q8720" s="9">
        <v>5006.0274915159844</v>
      </c>
    </row>
    <row r="8721" spans="13:17" x14ac:dyDescent="0.25">
      <c r="M8721" s="7">
        <f t="shared" si="141"/>
        <v>8720</v>
      </c>
      <c r="N8721" s="19">
        <v>-48724.231539620552</v>
      </c>
      <c r="O8721" s="8">
        <v>13354.865974535702</v>
      </c>
      <c r="P8721" s="14">
        <v>1.0428562452931264E-2</v>
      </c>
      <c r="Q8721" s="9">
        <v>10254.248843759791</v>
      </c>
    </row>
    <row r="8722" spans="13:17" x14ac:dyDescent="0.25">
      <c r="M8722" s="7">
        <f t="shared" si="141"/>
        <v>8721</v>
      </c>
      <c r="N8722" s="19">
        <v>-57656.587682709796</v>
      </c>
      <c r="O8722" s="8">
        <v>13862.262273676479</v>
      </c>
      <c r="P8722" s="14">
        <v>1.8945242484616133E-2</v>
      </c>
      <c r="Q8722" s="9">
        <v>4563.3076674740805</v>
      </c>
    </row>
    <row r="8723" spans="13:17" x14ac:dyDescent="0.25">
      <c r="M8723" s="7">
        <f t="shared" si="141"/>
        <v>8722</v>
      </c>
      <c r="N8723" s="19">
        <v>-55500.992613607072</v>
      </c>
      <c r="O8723" s="8">
        <v>12268.335371125542</v>
      </c>
      <c r="P8723" s="14">
        <v>1.136407672728313E-2</v>
      </c>
      <c r="Q8723" s="9">
        <v>-1224.3451374622</v>
      </c>
    </row>
    <row r="8724" spans="13:17" x14ac:dyDescent="0.25">
      <c r="M8724" s="7">
        <f t="shared" si="141"/>
        <v>8723</v>
      </c>
      <c r="N8724" s="19">
        <v>-57307.318945671053</v>
      </c>
      <c r="O8724" s="8">
        <v>11191.40952443344</v>
      </c>
      <c r="P8724" s="14">
        <v>2.5286732922445522E-2</v>
      </c>
      <c r="Q8724" s="9">
        <v>-6465.1685207182181</v>
      </c>
    </row>
    <row r="8725" spans="13:17" x14ac:dyDescent="0.25">
      <c r="M8725" s="7">
        <f t="shared" si="141"/>
        <v>8724</v>
      </c>
      <c r="N8725" s="19">
        <v>-45402.833476665852</v>
      </c>
      <c r="O8725" s="8">
        <v>11515.625882775403</v>
      </c>
      <c r="P8725" s="14">
        <v>2.4557046803715801E-2</v>
      </c>
      <c r="Q8725" s="9">
        <v>6839.5796642501227</v>
      </c>
    </row>
    <row r="8726" spans="13:17" x14ac:dyDescent="0.25">
      <c r="M8726" s="7">
        <f t="shared" si="141"/>
        <v>8725</v>
      </c>
      <c r="N8726" s="19">
        <v>-50381.856779459558</v>
      </c>
      <c r="O8726" s="8">
        <v>13678.237932901298</v>
      </c>
      <c r="P8726" s="14">
        <v>2.5885377862966141E-2</v>
      </c>
      <c r="Q8726" s="9">
        <v>11828.738415209426</v>
      </c>
    </row>
    <row r="8727" spans="13:17" x14ac:dyDescent="0.25">
      <c r="M8727" s="7">
        <f t="shared" si="141"/>
        <v>8726</v>
      </c>
      <c r="N8727" s="19">
        <v>-51452.283305618403</v>
      </c>
      <c r="O8727" s="8">
        <v>13416.29063139463</v>
      </c>
      <c r="P8727" s="14">
        <v>2.699677671992937E-2</v>
      </c>
      <c r="Q8727" s="9">
        <v>9696.2161554558534</v>
      </c>
    </row>
    <row r="8728" spans="13:17" x14ac:dyDescent="0.25">
      <c r="M8728" s="7">
        <f t="shared" si="141"/>
        <v>8727</v>
      </c>
      <c r="N8728" s="19">
        <v>-58488.868547705468</v>
      </c>
      <c r="O8728" s="8">
        <v>13724.900219701654</v>
      </c>
      <c r="P8728" s="14">
        <v>2.6956672117930725E-2</v>
      </c>
      <c r="Q8728" s="9">
        <v>4061.428271581377</v>
      </c>
    </row>
    <row r="8729" spans="13:17" x14ac:dyDescent="0.25">
      <c r="M8729" s="7">
        <f t="shared" si="141"/>
        <v>8728</v>
      </c>
      <c r="N8729" s="19">
        <v>-48903.217496250378</v>
      </c>
      <c r="O8729" s="8">
        <v>14218.580839984654</v>
      </c>
      <c r="P8729" s="14">
        <v>2.8018764615264851E-2</v>
      </c>
      <c r="Q8729" s="9">
        <v>16028.190051397698</v>
      </c>
    </row>
    <row r="8730" spans="13:17" x14ac:dyDescent="0.25">
      <c r="M8730" s="7">
        <f t="shared" si="141"/>
        <v>8729</v>
      </c>
      <c r="N8730" s="19">
        <v>-46402.452157769418</v>
      </c>
      <c r="O8730" s="8">
        <v>13105.619946399322</v>
      </c>
      <c r="P8730" s="14">
        <v>1.2512477310483536E-2</v>
      </c>
      <c r="Q8730" s="9">
        <v>11705.328840369088</v>
      </c>
    </row>
    <row r="8731" spans="13:17" x14ac:dyDescent="0.25">
      <c r="M8731" s="7">
        <f t="shared" si="141"/>
        <v>8730</v>
      </c>
      <c r="N8731" s="19">
        <v>-51300.853605902623</v>
      </c>
      <c r="O8731" s="8">
        <v>12603.583145545148</v>
      </c>
      <c r="P8731" s="14">
        <v>1.5124749026874336E-2</v>
      </c>
      <c r="Q8731" s="9">
        <v>4859.5702154776936</v>
      </c>
    </row>
    <row r="8732" spans="13:17" x14ac:dyDescent="0.25">
      <c r="M8732" s="7">
        <f t="shared" si="141"/>
        <v>8731</v>
      </c>
      <c r="N8732" s="19">
        <v>-59489.429025071542</v>
      </c>
      <c r="O8732" s="8">
        <v>14086.833477009372</v>
      </c>
      <c r="P8732" s="14">
        <v>2.108028305286351E-2</v>
      </c>
      <c r="Q8732" s="9">
        <v>3995.9874614182518</v>
      </c>
    </row>
    <row r="8733" spans="13:17" x14ac:dyDescent="0.25">
      <c r="M8733" s="7">
        <f t="shared" si="141"/>
        <v>8732</v>
      </c>
      <c r="N8733" s="19">
        <v>-59001.144643625659</v>
      </c>
      <c r="O8733" s="8">
        <v>13736.845808305636</v>
      </c>
      <c r="P8733" s="14">
        <v>2.9662193141347288E-2</v>
      </c>
      <c r="Q8733" s="9">
        <v>3926.9812747856904</v>
      </c>
    </row>
    <row r="8734" spans="13:17" x14ac:dyDescent="0.25">
      <c r="M8734" s="7">
        <f t="shared" si="141"/>
        <v>8733</v>
      </c>
      <c r="N8734" s="19">
        <v>-54265.903901941158</v>
      </c>
      <c r="O8734" s="8">
        <v>12310.539863947686</v>
      </c>
      <c r="P8734" s="14">
        <v>1.1744018920935819E-2</v>
      </c>
      <c r="Q8734" s="9">
        <v>236.86367714190601</v>
      </c>
    </row>
    <row r="8735" spans="13:17" x14ac:dyDescent="0.25">
      <c r="M8735" s="7">
        <f t="shared" si="141"/>
        <v>8734</v>
      </c>
      <c r="N8735" s="19">
        <v>-46866.862515299683</v>
      </c>
      <c r="O8735" s="8">
        <v>14432.354599824761</v>
      </c>
      <c r="P8735" s="14">
        <v>2.3702455429521867E-2</v>
      </c>
      <c r="Q8735" s="9">
        <v>18501.280892661664</v>
      </c>
    </row>
    <row r="8736" spans="13:17" x14ac:dyDescent="0.25">
      <c r="M8736" s="7">
        <f t="shared" si="141"/>
        <v>8735</v>
      </c>
      <c r="N8736" s="19">
        <v>-53484.694213321389</v>
      </c>
      <c r="O8736" s="8">
        <v>12701.598875744628</v>
      </c>
      <c r="P8736" s="14">
        <v>2.934713566541327E-2</v>
      </c>
      <c r="Q8736" s="9">
        <v>4666.0924386931929</v>
      </c>
    </row>
    <row r="8737" spans="13:17" x14ac:dyDescent="0.25">
      <c r="M8737" s="7">
        <f t="shared" si="141"/>
        <v>8736</v>
      </c>
      <c r="N8737" s="19">
        <v>-53925.618542843476</v>
      </c>
      <c r="O8737" s="8">
        <v>12882.432622180218</v>
      </c>
      <c r="P8737" s="14">
        <v>2.3610997893289336E-2</v>
      </c>
      <c r="Q8737" s="9">
        <v>4412.3372716756676</v>
      </c>
    </row>
    <row r="8738" spans="13:17" x14ac:dyDescent="0.25">
      <c r="M8738" s="7">
        <f t="shared" si="141"/>
        <v>8737</v>
      </c>
      <c r="N8738" s="19">
        <v>-56720.337740348637</v>
      </c>
      <c r="O8738" s="8">
        <v>13945.746298032562</v>
      </c>
      <c r="P8738" s="14">
        <v>1.6314857935138302E-2</v>
      </c>
      <c r="Q8738" s="9">
        <v>5561.5917539150851</v>
      </c>
    </row>
    <row r="8739" spans="13:17" x14ac:dyDescent="0.25">
      <c r="M8739" s="7">
        <f t="shared" si="141"/>
        <v>8738</v>
      </c>
      <c r="N8739" s="19">
        <v>-56511.225984963981</v>
      </c>
      <c r="O8739" s="8">
        <v>11750.3813205075</v>
      </c>
      <c r="P8739" s="14">
        <v>2.664450583179287E-2</v>
      </c>
      <c r="Q8739" s="9">
        <v>-2991.4889218393</v>
      </c>
    </row>
    <row r="8740" spans="13:17" x14ac:dyDescent="0.25">
      <c r="M8740" s="7">
        <f t="shared" si="141"/>
        <v>8739</v>
      </c>
      <c r="N8740" s="19">
        <v>-43976.076713399336</v>
      </c>
      <c r="O8740" s="8">
        <v>13202.619784104259</v>
      </c>
      <c r="P8740" s="14">
        <v>2.4173307140291696E-2</v>
      </c>
      <c r="Q8740" s="9">
        <v>15875.894033400973</v>
      </c>
    </row>
    <row r="8741" spans="13:17" x14ac:dyDescent="0.25">
      <c r="M8741" s="7">
        <f t="shared" si="141"/>
        <v>8740</v>
      </c>
      <c r="N8741" s="19">
        <v>-42315.760184457031</v>
      </c>
      <c r="O8741" s="8">
        <v>12455.157357408894</v>
      </c>
      <c r="P8741" s="14">
        <v>2.8430811519229094E-2</v>
      </c>
      <c r="Q8741" s="9">
        <v>14607.342851449494</v>
      </c>
    </row>
    <row r="8742" spans="13:17" x14ac:dyDescent="0.25">
      <c r="M8742" s="7">
        <f t="shared" si="141"/>
        <v>8741</v>
      </c>
      <c r="N8742" s="19">
        <v>-58288.868263927245</v>
      </c>
      <c r="O8742" s="8">
        <v>12397.527159321964</v>
      </c>
      <c r="P8742" s="14">
        <v>2.2041916109791053E-2</v>
      </c>
      <c r="Q8742" s="9">
        <v>-2314.2871858885974</v>
      </c>
    </row>
    <row r="8743" spans="13:17" x14ac:dyDescent="0.25">
      <c r="M8743" s="7">
        <f t="shared" si="141"/>
        <v>8742</v>
      </c>
      <c r="N8743" s="19">
        <v>-55047.042121148101</v>
      </c>
      <c r="O8743" s="8">
        <v>11142.972954533436</v>
      </c>
      <c r="P8743" s="14">
        <v>1.0209862054143572E-2</v>
      </c>
      <c r="Q8743" s="9">
        <v>-5857.3234088418794</v>
      </c>
    </row>
    <row r="8744" spans="13:17" x14ac:dyDescent="0.25">
      <c r="M8744" s="7">
        <f t="shared" si="141"/>
        <v>8743</v>
      </c>
      <c r="N8744" s="19">
        <v>-44132.309012050828</v>
      </c>
      <c r="O8744" s="8">
        <v>12599.058466854149</v>
      </c>
      <c r="P8744" s="14">
        <v>1.2175082826434175E-2</v>
      </c>
      <c r="Q8744" s="9">
        <v>11693.611824881178</v>
      </c>
    </row>
    <row r="8745" spans="13:17" x14ac:dyDescent="0.25">
      <c r="M8745" s="7">
        <f t="shared" si="141"/>
        <v>8744</v>
      </c>
      <c r="N8745" s="19">
        <v>-55609.565213387992</v>
      </c>
      <c r="O8745" s="8">
        <v>13698.12177924553</v>
      </c>
      <c r="P8745" s="14">
        <v>2.8479428746195554E-2</v>
      </c>
      <c r="Q8745" s="9">
        <v>6999.9844010753222</v>
      </c>
    </row>
    <row r="8746" spans="13:17" x14ac:dyDescent="0.25">
      <c r="M8746" s="7">
        <f t="shared" si="141"/>
        <v>8745</v>
      </c>
      <c r="N8746" s="19">
        <v>-45417.608573850739</v>
      </c>
      <c r="O8746" s="8">
        <v>14435.048771847201</v>
      </c>
      <c r="P8746" s="14">
        <v>2.7830606416369988E-2</v>
      </c>
      <c r="Q8746" s="9">
        <v>20478.71822239651</v>
      </c>
    </row>
    <row r="8747" spans="13:17" x14ac:dyDescent="0.25">
      <c r="M8747" s="7">
        <f t="shared" si="141"/>
        <v>8746</v>
      </c>
      <c r="N8747" s="19">
        <v>-60579.484019421565</v>
      </c>
      <c r="O8747" s="8">
        <v>11989.651822155471</v>
      </c>
      <c r="P8747" s="14">
        <v>1.9840465374933794E-2</v>
      </c>
      <c r="Q8747" s="9">
        <v>-6672.8807228544792</v>
      </c>
    </row>
    <row r="8748" spans="13:17" x14ac:dyDescent="0.25">
      <c r="M8748" s="7">
        <f t="shared" si="141"/>
        <v>8747</v>
      </c>
      <c r="N8748" s="19">
        <v>-43875.218304824681</v>
      </c>
      <c r="O8748" s="8">
        <v>11142.271290357254</v>
      </c>
      <c r="P8748" s="14">
        <v>1.6578192611499499E-2</v>
      </c>
      <c r="Q8748" s="9">
        <v>5911.2993478011995</v>
      </c>
    </row>
    <row r="8749" spans="13:17" x14ac:dyDescent="0.25">
      <c r="M8749" s="7">
        <f t="shared" si="141"/>
        <v>8748</v>
      </c>
      <c r="N8749" s="19">
        <v>-46599.195442036224</v>
      </c>
      <c r="O8749" s="8">
        <v>14623.82148376389</v>
      </c>
      <c r="P8749" s="14">
        <v>1.3310179086379222E-2</v>
      </c>
      <c r="Q8749" s="9">
        <v>18338.527511496563</v>
      </c>
    </row>
    <row r="8750" spans="13:17" x14ac:dyDescent="0.25">
      <c r="M8750" s="7">
        <f t="shared" si="141"/>
        <v>8749</v>
      </c>
      <c r="N8750" s="19">
        <v>-45191.299355966206</v>
      </c>
      <c r="O8750" s="8">
        <v>12966.986793323811</v>
      </c>
      <c r="P8750" s="14">
        <v>1.518147386126654E-2</v>
      </c>
      <c r="Q8750" s="9">
        <v>12594.657923105633</v>
      </c>
    </row>
    <row r="8751" spans="13:17" x14ac:dyDescent="0.25">
      <c r="M8751" s="7">
        <f t="shared" si="141"/>
        <v>8750</v>
      </c>
      <c r="N8751" s="19">
        <v>-44269.711872723565</v>
      </c>
      <c r="O8751" s="8">
        <v>11577.036752928667</v>
      </c>
      <c r="P8751" s="14">
        <v>2.236140964458674E-2</v>
      </c>
      <c r="Q8751" s="9">
        <v>8032.1795597044256</v>
      </c>
    </row>
    <row r="8752" spans="13:17" x14ac:dyDescent="0.25">
      <c r="M8752" s="7">
        <f t="shared" si="141"/>
        <v>8751</v>
      </c>
      <c r="N8752" s="19">
        <v>-45027.574302305831</v>
      </c>
      <c r="O8752" s="8">
        <v>11651.206910647101</v>
      </c>
      <c r="P8752" s="14">
        <v>2.7080680227777085E-2</v>
      </c>
      <c r="Q8752" s="9">
        <v>8084.5475303074872</v>
      </c>
    </row>
    <row r="8753" spans="13:17" x14ac:dyDescent="0.25">
      <c r="M8753" s="7">
        <f t="shared" si="141"/>
        <v>8752</v>
      </c>
      <c r="N8753" s="19">
        <v>-59203.627129244807</v>
      </c>
      <c r="O8753" s="8">
        <v>12905.638075203762</v>
      </c>
      <c r="P8753" s="14">
        <v>1.7557783872166464E-2</v>
      </c>
      <c r="Q8753" s="9">
        <v>-1430.291898347632</v>
      </c>
    </row>
    <row r="8754" spans="13:17" x14ac:dyDescent="0.25">
      <c r="M8754" s="7">
        <f t="shared" si="141"/>
        <v>8753</v>
      </c>
      <c r="N8754" s="19">
        <v>-55131.925607743462</v>
      </c>
      <c r="O8754" s="8">
        <v>14729.625531585672</v>
      </c>
      <c r="P8754" s="14">
        <v>1.6412236311591971E-2</v>
      </c>
      <c r="Q8754" s="9">
        <v>10663.01754222769</v>
      </c>
    </row>
    <row r="8755" spans="13:17" x14ac:dyDescent="0.25">
      <c r="M8755" s="7">
        <f t="shared" si="141"/>
        <v>8754</v>
      </c>
      <c r="N8755" s="19">
        <v>-47080.63454250402</v>
      </c>
      <c r="O8755" s="8">
        <v>12798.68872438994</v>
      </c>
      <c r="P8755" s="14">
        <v>1.4527336543502013E-2</v>
      </c>
      <c r="Q8755" s="9">
        <v>9884.3404715854049</v>
      </c>
    </row>
    <row r="8756" spans="13:17" x14ac:dyDescent="0.25">
      <c r="M8756" s="7">
        <f t="shared" si="141"/>
        <v>8755</v>
      </c>
      <c r="N8756" s="19">
        <v>-58353.678377006188</v>
      </c>
      <c r="O8756" s="8">
        <v>13686.010392604068</v>
      </c>
      <c r="P8756" s="14">
        <v>1.5545391292701596E-2</v>
      </c>
      <c r="Q8756" s="9">
        <v>2678.7968505566096</v>
      </c>
    </row>
    <row r="8757" spans="13:17" x14ac:dyDescent="0.25">
      <c r="M8757" s="7">
        <f t="shared" si="141"/>
        <v>8756</v>
      </c>
      <c r="N8757" s="19">
        <v>-54534.214703456651</v>
      </c>
      <c r="O8757" s="8">
        <v>11528.803940854305</v>
      </c>
      <c r="P8757" s="14">
        <v>2.0694889362830361E-2</v>
      </c>
      <c r="Q8757" s="9">
        <v>-2615.2333692812426</v>
      </c>
    </row>
    <row r="8758" spans="13:17" x14ac:dyDescent="0.25">
      <c r="M8758" s="7">
        <f t="shared" si="141"/>
        <v>8757</v>
      </c>
      <c r="N8758" s="19">
        <v>-48873.049660129356</v>
      </c>
      <c r="O8758" s="8">
        <v>13235.508827031441</v>
      </c>
      <c r="P8758" s="14">
        <v>2.1156921306784184E-2</v>
      </c>
      <c r="Q8758" s="9">
        <v>10784.38950905719</v>
      </c>
    </row>
    <row r="8759" spans="13:17" x14ac:dyDescent="0.25">
      <c r="M8759" s="7">
        <f t="shared" si="141"/>
        <v>8758</v>
      </c>
      <c r="N8759" s="19">
        <v>-57131.534915099648</v>
      </c>
      <c r="O8759" s="8">
        <v>10998.419786542572</v>
      </c>
      <c r="P8759" s="14">
        <v>1.4602625927535338E-2</v>
      </c>
      <c r="Q8759" s="9">
        <v>-8172.260680518486</v>
      </c>
    </row>
    <row r="8760" spans="13:17" x14ac:dyDescent="0.25">
      <c r="M8760" s="7">
        <f t="shared" si="141"/>
        <v>8759</v>
      </c>
      <c r="N8760" s="19">
        <v>-47419.993421200234</v>
      </c>
      <c r="O8760" s="8">
        <v>14362.320710713702</v>
      </c>
      <c r="P8760" s="14">
        <v>1.8439003963011388E-2</v>
      </c>
      <c r="Q8760" s="9">
        <v>16982.280437205445</v>
      </c>
    </row>
    <row r="8761" spans="13:17" x14ac:dyDescent="0.25">
      <c r="M8761" s="7">
        <f t="shared" si="141"/>
        <v>8760</v>
      </c>
      <c r="N8761" s="19">
        <v>-55298.844531957948</v>
      </c>
      <c r="O8761" s="8">
        <v>14505.811829844581</v>
      </c>
      <c r="P8761" s="14">
        <v>1.7852222594438936E-2</v>
      </c>
      <c r="Q8761" s="9">
        <v>9674.2344051079854</v>
      </c>
    </row>
    <row r="8762" spans="13:17" x14ac:dyDescent="0.25">
      <c r="M8762" s="7">
        <f t="shared" si="141"/>
        <v>8761</v>
      </c>
      <c r="N8762" s="19">
        <v>-44723.689468216435</v>
      </c>
      <c r="O8762" s="8">
        <v>11376.343389748041</v>
      </c>
      <c r="P8762" s="14">
        <v>1.4429267283461595E-2</v>
      </c>
      <c r="Q8762" s="9">
        <v>5901.1954657888964</v>
      </c>
    </row>
    <row r="8763" spans="13:17" x14ac:dyDescent="0.25">
      <c r="M8763" s="7">
        <f t="shared" si="141"/>
        <v>8762</v>
      </c>
      <c r="N8763" s="19">
        <v>-44000.064450817445</v>
      </c>
      <c r="O8763" s="8">
        <v>14049.599907988148</v>
      </c>
      <c r="P8763" s="14">
        <v>2.2002120585723175E-2</v>
      </c>
      <c r="Q8763" s="9">
        <v>19428.784824672628</v>
      </c>
    </row>
    <row r="8764" spans="13:17" x14ac:dyDescent="0.25">
      <c r="M8764" s="7">
        <f t="shared" si="141"/>
        <v>8763</v>
      </c>
      <c r="N8764" s="19">
        <v>-54106.430077292585</v>
      </c>
      <c r="O8764" s="8">
        <v>12404.392209418595</v>
      </c>
      <c r="P8764" s="14">
        <v>2.7885385135596193E-2</v>
      </c>
      <c r="Q8764" s="9">
        <v>2525.8105952839269</v>
      </c>
    </row>
    <row r="8765" spans="13:17" x14ac:dyDescent="0.25">
      <c r="M8765" s="7">
        <f t="shared" si="141"/>
        <v>8764</v>
      </c>
      <c r="N8765" s="19">
        <v>-50396.748258840278</v>
      </c>
      <c r="O8765" s="8">
        <v>12952.000715737919</v>
      </c>
      <c r="P8765" s="14">
        <v>2.0945689769394371E-2</v>
      </c>
      <c r="Q8765" s="9">
        <v>7959.337807031261</v>
      </c>
    </row>
    <row r="8766" spans="13:17" x14ac:dyDescent="0.25">
      <c r="M8766" s="7">
        <f t="shared" si="141"/>
        <v>8765</v>
      </c>
      <c r="N8766" s="19">
        <v>-44528.490113167121</v>
      </c>
      <c r="O8766" s="8">
        <v>13034.228726420126</v>
      </c>
      <c r="P8766" s="14">
        <v>1.6675411449636426E-2</v>
      </c>
      <c r="Q8766" s="9">
        <v>13722.557484371755</v>
      </c>
    </row>
    <row r="8767" spans="13:17" x14ac:dyDescent="0.25">
      <c r="M8767" s="7">
        <f t="shared" si="141"/>
        <v>8766</v>
      </c>
      <c r="N8767" s="19">
        <v>-54827.839134963273</v>
      </c>
      <c r="O8767" s="8">
        <v>14668.775599154</v>
      </c>
      <c r="P8767" s="14">
        <v>2.2067495486766828E-2</v>
      </c>
      <c r="Q8767" s="9">
        <v>11404.607879946059</v>
      </c>
    </row>
    <row r="8768" spans="13:17" x14ac:dyDescent="0.25">
      <c r="M8768" s="7">
        <f t="shared" si="141"/>
        <v>8767</v>
      </c>
      <c r="N8768" s="19">
        <v>-47754.811791779706</v>
      </c>
      <c r="O8768" s="8">
        <v>11596.976056781861</v>
      </c>
      <c r="P8768" s="14">
        <v>2.0220366913405285E-2</v>
      </c>
      <c r="Q8768" s="9">
        <v>4424.012663617199</v>
      </c>
    </row>
    <row r="8769" spans="13:17" x14ac:dyDescent="0.25">
      <c r="M8769" s="7">
        <f t="shared" si="141"/>
        <v>8768</v>
      </c>
      <c r="N8769" s="19">
        <v>-46687.074344545916</v>
      </c>
      <c r="O8769" s="8">
        <v>13949.395522649993</v>
      </c>
      <c r="P8769" s="14">
        <v>2.5542725605375814E-2</v>
      </c>
      <c r="Q8769" s="9">
        <v>16715.401422238036</v>
      </c>
    </row>
    <row r="8770" spans="13:17" x14ac:dyDescent="0.25">
      <c r="M8770" s="7">
        <f t="shared" ref="M8770:M8833" si="142">ROW(A8769)</f>
        <v>8769</v>
      </c>
      <c r="N8770" s="19">
        <v>-52040.706780516099</v>
      </c>
      <c r="O8770" s="8">
        <v>12630.078071593458</v>
      </c>
      <c r="P8770" s="14">
        <v>1.0060367882590963E-2</v>
      </c>
      <c r="Q8770" s="9">
        <v>3697.8505668538346</v>
      </c>
    </row>
    <row r="8771" spans="13:17" x14ac:dyDescent="0.25">
      <c r="M8771" s="7">
        <f t="shared" si="142"/>
        <v>8770</v>
      </c>
      <c r="N8771" s="19">
        <v>-49258.033534917369</v>
      </c>
      <c r="O8771" s="8">
        <v>13349.523306196057</v>
      </c>
      <c r="P8771" s="14">
        <v>2.8338342254726662E-2</v>
      </c>
      <c r="Q8771" s="9">
        <v>11741.797092935414</v>
      </c>
    </row>
    <row r="8772" spans="13:17" x14ac:dyDescent="0.25">
      <c r="M8772" s="7">
        <f t="shared" si="142"/>
        <v>8771</v>
      </c>
      <c r="N8772" s="19">
        <v>-58001.230210777474</v>
      </c>
      <c r="O8772" s="8">
        <v>12361.218484203189</v>
      </c>
      <c r="P8772" s="14">
        <v>1.5086017031775492E-2</v>
      </c>
      <c r="Q8772" s="9">
        <v>-2924.8224677902563</v>
      </c>
    </row>
    <row r="8773" spans="13:17" x14ac:dyDescent="0.25">
      <c r="M8773" s="7">
        <f t="shared" si="142"/>
        <v>8772</v>
      </c>
      <c r="N8773" s="19">
        <v>-49773.113171959492</v>
      </c>
      <c r="O8773" s="8">
        <v>13095.858232923842</v>
      </c>
      <c r="P8773" s="14">
        <v>2.4942661140994353E-2</v>
      </c>
      <c r="Q8773" s="9">
        <v>9681.9088086325955</v>
      </c>
    </row>
    <row r="8774" spans="13:17" x14ac:dyDescent="0.25">
      <c r="M8774" s="7">
        <f t="shared" si="142"/>
        <v>8773</v>
      </c>
      <c r="N8774" s="19">
        <v>-52656.519657042794</v>
      </c>
      <c r="O8774" s="8">
        <v>14190.332667195125</v>
      </c>
      <c r="P8774" s="14">
        <v>2.1117461140359922E-2</v>
      </c>
      <c r="Q8774" s="9">
        <v>11299.865900549363</v>
      </c>
    </row>
    <row r="8775" spans="13:17" x14ac:dyDescent="0.25">
      <c r="M8775" s="7">
        <f t="shared" si="142"/>
        <v>8774</v>
      </c>
      <c r="N8775" s="19">
        <v>-58898.487820110153</v>
      </c>
      <c r="O8775" s="8">
        <v>13632.390445627992</v>
      </c>
      <c r="P8775" s="14">
        <v>2.8457650257939074E-2</v>
      </c>
      <c r="Q8775" s="9">
        <v>3408.0416213078042</v>
      </c>
    </row>
    <row r="8776" spans="13:17" x14ac:dyDescent="0.25">
      <c r="M8776" s="7">
        <f t="shared" si="142"/>
        <v>8775</v>
      </c>
      <c r="N8776" s="19">
        <v>-44153.657188702025</v>
      </c>
      <c r="O8776" s="8">
        <v>14661.470841676844</v>
      </c>
      <c r="P8776" s="14">
        <v>1.111575621252291E-2</v>
      </c>
      <c r="Q8776" s="9">
        <v>20679.868972997778</v>
      </c>
    </row>
    <row r="8777" spans="13:17" x14ac:dyDescent="0.25">
      <c r="M8777" s="7">
        <f t="shared" si="142"/>
        <v>8776</v>
      </c>
      <c r="N8777" s="19">
        <v>-56215.297149111837</v>
      </c>
      <c r="O8777" s="8">
        <v>11313.630407793273</v>
      </c>
      <c r="P8777" s="14">
        <v>1.0183245681354251E-2</v>
      </c>
      <c r="Q8777" s="9">
        <v>-6274.7555032438595</v>
      </c>
    </row>
    <row r="8778" spans="13:17" x14ac:dyDescent="0.25">
      <c r="M8778" s="7">
        <f t="shared" si="142"/>
        <v>8777</v>
      </c>
      <c r="N8778" s="19">
        <v>-51854.905654201837</v>
      </c>
      <c r="O8778" s="8">
        <v>11904.073352345747</v>
      </c>
      <c r="P8778" s="14">
        <v>2.0415298114842557E-2</v>
      </c>
      <c r="Q8778" s="9">
        <v>1725.5386976964801</v>
      </c>
    </row>
    <row r="8779" spans="13:17" x14ac:dyDescent="0.25">
      <c r="M8779" s="7">
        <f t="shared" si="142"/>
        <v>8778</v>
      </c>
      <c r="N8779" s="19">
        <v>-48959.195653961528</v>
      </c>
      <c r="O8779" s="8">
        <v>13671.853017186049</v>
      </c>
      <c r="P8779" s="14">
        <v>1.5660364127810973E-2</v>
      </c>
      <c r="Q8779" s="9">
        <v>12023.491198619753</v>
      </c>
    </row>
    <row r="8780" spans="13:17" x14ac:dyDescent="0.25">
      <c r="M8780" s="7">
        <f t="shared" si="142"/>
        <v>8779</v>
      </c>
      <c r="N8780" s="19">
        <v>-48403.576895002872</v>
      </c>
      <c r="O8780" s="8">
        <v>11953.624687236004</v>
      </c>
      <c r="P8780" s="14">
        <v>2.5846350517170213E-2</v>
      </c>
      <c r="Q8780" s="9">
        <v>5959.1887170237933</v>
      </c>
    </row>
    <row r="8781" spans="13:17" x14ac:dyDescent="0.25">
      <c r="M8781" s="7">
        <f t="shared" si="142"/>
        <v>8780</v>
      </c>
      <c r="N8781" s="19">
        <v>-52815.347570638733</v>
      </c>
      <c r="O8781" s="8">
        <v>13456.432430654184</v>
      </c>
      <c r="P8781" s="14">
        <v>2.3995590463008538E-2</v>
      </c>
      <c r="Q8781" s="9">
        <v>8166.602366121755</v>
      </c>
    </row>
    <row r="8782" spans="13:17" x14ac:dyDescent="0.25">
      <c r="M8782" s="7">
        <f t="shared" si="142"/>
        <v>8781</v>
      </c>
      <c r="N8782" s="19">
        <v>-42048.675151738535</v>
      </c>
      <c r="O8782" s="8">
        <v>14022.641150067528</v>
      </c>
      <c r="P8782" s="14">
        <v>1.6489503807918082E-2</v>
      </c>
      <c r="Q8782" s="9">
        <v>20597.493396589005</v>
      </c>
    </row>
    <row r="8783" spans="13:17" x14ac:dyDescent="0.25">
      <c r="M8783" s="7">
        <f t="shared" si="142"/>
        <v>8782</v>
      </c>
      <c r="N8783" s="19">
        <v>-52356.550560174845</v>
      </c>
      <c r="O8783" s="8">
        <v>13659.341519257374</v>
      </c>
      <c r="P8783" s="14">
        <v>2.4592411463604913E-2</v>
      </c>
      <c r="Q8783" s="9">
        <v>9615.3323567989464</v>
      </c>
    </row>
    <row r="8784" spans="13:17" x14ac:dyDescent="0.25">
      <c r="M8784" s="7">
        <f t="shared" si="142"/>
        <v>8783</v>
      </c>
      <c r="N8784" s="19">
        <v>-57909.671447364199</v>
      </c>
      <c r="O8784" s="8">
        <v>12927.615961605723</v>
      </c>
      <c r="P8784" s="14">
        <v>1.6598144919647076E-2</v>
      </c>
      <c r="Q8784" s="9">
        <v>-143.58303518839602</v>
      </c>
    </row>
    <row r="8785" spans="13:17" x14ac:dyDescent="0.25">
      <c r="M8785" s="7">
        <f t="shared" si="142"/>
        <v>8784</v>
      </c>
      <c r="N8785" s="19">
        <v>-57966.084084526687</v>
      </c>
      <c r="O8785" s="8">
        <v>11663.206166252583</v>
      </c>
      <c r="P8785" s="14">
        <v>2.2019921583612885E-2</v>
      </c>
      <c r="Q8785" s="9">
        <v>-5309.1525167533291</v>
      </c>
    </row>
    <row r="8786" spans="13:17" x14ac:dyDescent="0.25">
      <c r="M8786" s="7">
        <f t="shared" si="142"/>
        <v>8785</v>
      </c>
      <c r="N8786" s="19">
        <v>-51306.682411357237</v>
      </c>
      <c r="O8786" s="8">
        <v>12735.277130833851</v>
      </c>
      <c r="P8786" s="14">
        <v>9.7591019828788539E-3</v>
      </c>
      <c r="Q8786" s="9">
        <v>4863.9172822462824</v>
      </c>
    </row>
    <row r="8787" spans="13:17" x14ac:dyDescent="0.25">
      <c r="M8787" s="7">
        <f t="shared" si="142"/>
        <v>8786</v>
      </c>
      <c r="N8787" s="19">
        <v>-50499.787240239493</v>
      </c>
      <c r="O8787" s="8">
        <v>12935.970449248836</v>
      </c>
      <c r="P8787" s="14">
        <v>1.7265938464593431E-2</v>
      </c>
      <c r="Q8787" s="9">
        <v>7377.1671690025287</v>
      </c>
    </row>
    <row r="8788" spans="13:17" x14ac:dyDescent="0.25">
      <c r="M8788" s="7">
        <f t="shared" si="142"/>
        <v>8787</v>
      </c>
      <c r="N8788" s="19">
        <v>-48547.682695453143</v>
      </c>
      <c r="O8788" s="8">
        <v>12666.03224990118</v>
      </c>
      <c r="P8788" s="14">
        <v>2.1748118698603727E-2</v>
      </c>
      <c r="Q8788" s="9">
        <v>8607.2114372756114</v>
      </c>
    </row>
    <row r="8789" spans="13:17" x14ac:dyDescent="0.25">
      <c r="M8789" s="7">
        <f t="shared" si="142"/>
        <v>8788</v>
      </c>
      <c r="N8789" s="19">
        <v>-42999.052511573689</v>
      </c>
      <c r="O8789" s="8">
        <v>14387.036606218531</v>
      </c>
      <c r="P8789" s="14">
        <v>9.0370536810111812E-3</v>
      </c>
      <c r="Q8789" s="9">
        <v>20369.701988029017</v>
      </c>
    </row>
    <row r="8790" spans="13:17" x14ac:dyDescent="0.25">
      <c r="M8790" s="7">
        <f t="shared" si="142"/>
        <v>8789</v>
      </c>
      <c r="N8790" s="19">
        <v>-52320.760828929357</v>
      </c>
      <c r="O8790" s="8">
        <v>11240.315875823531</v>
      </c>
      <c r="P8790" s="14">
        <v>2.0652904855910051E-2</v>
      </c>
      <c r="Q8790" s="9">
        <v>-1705.0071066463479</v>
      </c>
    </row>
    <row r="8791" spans="13:17" x14ac:dyDescent="0.25">
      <c r="M8791" s="7">
        <f t="shared" si="142"/>
        <v>8790</v>
      </c>
      <c r="N8791" s="19">
        <v>-51709.462193674059</v>
      </c>
      <c r="O8791" s="8">
        <v>11300.239437554432</v>
      </c>
      <c r="P8791" s="14">
        <v>2.9826976384907441E-2</v>
      </c>
      <c r="Q8791" s="9">
        <v>72.882086474177413</v>
      </c>
    </row>
    <row r="8792" spans="13:17" x14ac:dyDescent="0.25">
      <c r="M8792" s="7">
        <f t="shared" si="142"/>
        <v>8791</v>
      </c>
      <c r="N8792" s="19">
        <v>-51371.326019778091</v>
      </c>
      <c r="O8792" s="8">
        <v>12007.18899101772</v>
      </c>
      <c r="P8792" s="14">
        <v>2.9497161453638128E-2</v>
      </c>
      <c r="Q8792" s="9">
        <v>3616.0034956974832</v>
      </c>
    </row>
    <row r="8793" spans="13:17" x14ac:dyDescent="0.25">
      <c r="M8793" s="7">
        <f t="shared" si="142"/>
        <v>8792</v>
      </c>
      <c r="N8793" s="19">
        <v>-46452.241635362421</v>
      </c>
      <c r="O8793" s="8">
        <v>12309.637672496696</v>
      </c>
      <c r="P8793" s="14">
        <v>2.068615453924872E-2</v>
      </c>
      <c r="Q8793" s="9">
        <v>8982.2356005276397</v>
      </c>
    </row>
    <row r="8794" spans="13:17" x14ac:dyDescent="0.25">
      <c r="M8794" s="7">
        <f t="shared" si="142"/>
        <v>8793</v>
      </c>
      <c r="N8794" s="19">
        <v>-57280.928570851116</v>
      </c>
      <c r="O8794" s="8">
        <v>12697.592956113293</v>
      </c>
      <c r="P8794" s="14">
        <v>2.9820853582650384E-2</v>
      </c>
      <c r="Q8794" s="9">
        <v>903.98573007350569</v>
      </c>
    </row>
    <row r="8795" spans="13:17" x14ac:dyDescent="0.25">
      <c r="M8795" s="7">
        <f t="shared" si="142"/>
        <v>8794</v>
      </c>
      <c r="N8795" s="19">
        <v>-46342.82641059289</v>
      </c>
      <c r="O8795" s="8">
        <v>12954.231522725111</v>
      </c>
      <c r="P8795" s="14">
        <v>2.7134366784282448E-2</v>
      </c>
      <c r="Q8795" s="9">
        <v>12715.181264388171</v>
      </c>
    </row>
    <row r="8796" spans="13:17" x14ac:dyDescent="0.25">
      <c r="M8796" s="7">
        <f t="shared" si="142"/>
        <v>8795</v>
      </c>
      <c r="N8796" s="19">
        <v>-55907.439572126335</v>
      </c>
      <c r="O8796" s="8">
        <v>11498.830705616183</v>
      </c>
      <c r="P8796" s="14">
        <v>2.5642107979260597E-2</v>
      </c>
      <c r="Q8796" s="9">
        <v>-3633.3235459273856</v>
      </c>
    </row>
    <row r="8797" spans="13:17" x14ac:dyDescent="0.25">
      <c r="M8797" s="7">
        <f t="shared" si="142"/>
        <v>8796</v>
      </c>
      <c r="N8797" s="19">
        <v>-48870.251302497767</v>
      </c>
      <c r="O8797" s="8">
        <v>13111.717820151487</v>
      </c>
      <c r="P8797" s="14">
        <v>2.0547330670699054E-2</v>
      </c>
      <c r="Q8797" s="9">
        <v>10160.659977332092</v>
      </c>
    </row>
    <row r="8798" spans="13:17" x14ac:dyDescent="0.25">
      <c r="M8798" s="7">
        <f t="shared" si="142"/>
        <v>8797</v>
      </c>
      <c r="N8798" s="19">
        <v>-60480.768093309496</v>
      </c>
      <c r="O8798" s="8">
        <v>13536.387303362044</v>
      </c>
      <c r="P8798" s="14">
        <v>2.0841380800614082E-2</v>
      </c>
      <c r="Q8798" s="9">
        <v>496.19837497452681</v>
      </c>
    </row>
    <row r="8799" spans="13:17" x14ac:dyDescent="0.25">
      <c r="M8799" s="7">
        <f t="shared" si="142"/>
        <v>8798</v>
      </c>
      <c r="N8799" s="19">
        <v>-45614.315295121807</v>
      </c>
      <c r="O8799" s="8">
        <v>12609.873887617747</v>
      </c>
      <c r="P8799" s="14">
        <v>2.2940087871266977E-2</v>
      </c>
      <c r="Q8799" s="9">
        <v>11416.457803985584</v>
      </c>
    </row>
    <row r="8800" spans="13:17" x14ac:dyDescent="0.25">
      <c r="M8800" s="7">
        <f t="shared" si="142"/>
        <v>8799</v>
      </c>
      <c r="N8800" s="19">
        <v>-48694.382299012468</v>
      </c>
      <c r="O8800" s="8">
        <v>11194.523360657298</v>
      </c>
      <c r="P8800" s="14">
        <v>1.5917312994052003E-2</v>
      </c>
      <c r="Q8800" s="9">
        <v>1262.7178241564652</v>
      </c>
    </row>
    <row r="8801" spans="13:17" x14ac:dyDescent="0.25">
      <c r="M8801" s="7">
        <f t="shared" si="142"/>
        <v>8800</v>
      </c>
      <c r="N8801" s="19">
        <v>-50599.746024917724</v>
      </c>
      <c r="O8801" s="8">
        <v>14681.295576946226</v>
      </c>
      <c r="P8801" s="14">
        <v>1.6324840771183059E-2</v>
      </c>
      <c r="Q8801" s="9">
        <v>14968.404600678765</v>
      </c>
    </row>
    <row r="8802" spans="13:17" x14ac:dyDescent="0.25">
      <c r="M8802" s="7">
        <f t="shared" si="142"/>
        <v>8801</v>
      </c>
      <c r="N8802" s="19">
        <v>-51750.094323502999</v>
      </c>
      <c r="O8802" s="8">
        <v>11797.800942384834</v>
      </c>
      <c r="P8802" s="14">
        <v>1.6206566048242999E-2</v>
      </c>
      <c r="Q8802" s="9">
        <v>928.21498789838006</v>
      </c>
    </row>
    <row r="8803" spans="13:17" x14ac:dyDescent="0.25">
      <c r="M8803" s="7">
        <f t="shared" si="142"/>
        <v>8802</v>
      </c>
      <c r="N8803" s="19">
        <v>-42653.240279050609</v>
      </c>
      <c r="O8803" s="8">
        <v>12475.744160598906</v>
      </c>
      <c r="P8803" s="14">
        <v>2.6850166040524055E-2</v>
      </c>
      <c r="Q8803" s="9">
        <v>14192.582414221557</v>
      </c>
    </row>
    <row r="8804" spans="13:17" x14ac:dyDescent="0.25">
      <c r="M8804" s="7">
        <f t="shared" si="142"/>
        <v>8803</v>
      </c>
      <c r="N8804" s="19">
        <v>-55697.852878226768</v>
      </c>
      <c r="O8804" s="8">
        <v>13528.076361934374</v>
      </c>
      <c r="P8804" s="14">
        <v>1.8141306711357885E-2</v>
      </c>
      <c r="Q8804" s="9">
        <v>4929.2029745744167</v>
      </c>
    </row>
    <row r="8805" spans="13:17" x14ac:dyDescent="0.25">
      <c r="M8805" s="7">
        <f t="shared" si="142"/>
        <v>8804</v>
      </c>
      <c r="N8805" s="19">
        <v>-60234.911851195669</v>
      </c>
      <c r="O8805" s="8">
        <v>11631.15733885957</v>
      </c>
      <c r="P8805" s="14">
        <v>2.2028503038161874E-2</v>
      </c>
      <c r="Q8805" s="9">
        <v>-7721.8159812407794</v>
      </c>
    </row>
    <row r="8806" spans="13:17" x14ac:dyDescent="0.25">
      <c r="M8806" s="7">
        <f t="shared" si="142"/>
        <v>8805</v>
      </c>
      <c r="N8806" s="19">
        <v>-42439.907827571624</v>
      </c>
      <c r="O8806" s="8">
        <v>13347.346959415032</v>
      </c>
      <c r="P8806" s="14">
        <v>1.988035851366389E-2</v>
      </c>
      <c r="Q8806" s="9">
        <v>17575.578917013991</v>
      </c>
    </row>
    <row r="8807" spans="13:17" x14ac:dyDescent="0.25">
      <c r="M8807" s="7">
        <f t="shared" si="142"/>
        <v>8806</v>
      </c>
      <c r="N8807" s="19">
        <v>-45065.237937739985</v>
      </c>
      <c r="O8807" s="8">
        <v>13291.441473140148</v>
      </c>
      <c r="P8807" s="14">
        <v>1.1135711406275312E-2</v>
      </c>
      <c r="Q8807" s="9">
        <v>13712.203943375514</v>
      </c>
    </row>
    <row r="8808" spans="13:17" x14ac:dyDescent="0.25">
      <c r="M8808" s="7">
        <f t="shared" si="142"/>
        <v>8807</v>
      </c>
      <c r="N8808" s="19">
        <v>-42674.290699716512</v>
      </c>
      <c r="O8808" s="8">
        <v>12541.340820590958</v>
      </c>
      <c r="P8808" s="14">
        <v>9.3779975824337322E-3</v>
      </c>
      <c r="Q8808" s="9">
        <v>12600.818809254188</v>
      </c>
    </row>
    <row r="8809" spans="13:17" x14ac:dyDescent="0.25">
      <c r="M8809" s="7">
        <f t="shared" si="142"/>
        <v>8808</v>
      </c>
      <c r="N8809" s="19">
        <v>-43031.923265384212</v>
      </c>
      <c r="O8809" s="8">
        <v>11498.581075272181</v>
      </c>
      <c r="P8809" s="14">
        <v>9.7331400794333708E-3</v>
      </c>
      <c r="Q8809" s="9">
        <v>7681.5612775086702</v>
      </c>
    </row>
    <row r="8810" spans="13:17" x14ac:dyDescent="0.25">
      <c r="M8810" s="7">
        <f t="shared" si="142"/>
        <v>8809</v>
      </c>
      <c r="N8810" s="19">
        <v>-57377.128893135392</v>
      </c>
      <c r="O8810" s="8">
        <v>13897.863965444805</v>
      </c>
      <c r="P8810" s="14">
        <v>9.2096850889475008E-3</v>
      </c>
      <c r="Q8810" s="9">
        <v>3857.1450714365601</v>
      </c>
    </row>
    <row r="8811" spans="13:17" x14ac:dyDescent="0.25">
      <c r="M8811" s="7">
        <f t="shared" si="142"/>
        <v>8810</v>
      </c>
      <c r="N8811" s="19">
        <v>-58304.551838268133</v>
      </c>
      <c r="O8811" s="8">
        <v>14448.160599657665</v>
      </c>
      <c r="P8811" s="14">
        <v>2.579705776789859E-2</v>
      </c>
      <c r="Q8811" s="9">
        <v>7396.7116890188645</v>
      </c>
    </row>
    <row r="8812" spans="13:17" x14ac:dyDescent="0.25">
      <c r="M8812" s="7">
        <f t="shared" si="142"/>
        <v>8811</v>
      </c>
      <c r="N8812" s="19">
        <v>-51901.049291226496</v>
      </c>
      <c r="O8812" s="8">
        <v>13702.643799907262</v>
      </c>
      <c r="P8812" s="14">
        <v>2.4243943384950638E-2</v>
      </c>
      <c r="Q8812" s="9">
        <v>10226.056341227824</v>
      </c>
    </row>
    <row r="8813" spans="13:17" x14ac:dyDescent="0.25">
      <c r="M8813" s="7">
        <f t="shared" si="142"/>
        <v>8812</v>
      </c>
      <c r="N8813" s="19">
        <v>-48025.002875594837</v>
      </c>
      <c r="O8813" s="8">
        <v>12496.88676234489</v>
      </c>
      <c r="P8813" s="14">
        <v>1.2135081081208955E-2</v>
      </c>
      <c r="Q8813" s="9">
        <v>7343.9831372397384</v>
      </c>
    </row>
    <row r="8814" spans="13:17" x14ac:dyDescent="0.25">
      <c r="M8814" s="7">
        <f t="shared" si="142"/>
        <v>8813</v>
      </c>
      <c r="N8814" s="19">
        <v>-47883.173748798341</v>
      </c>
      <c r="O8814" s="8">
        <v>11781.575072730255</v>
      </c>
      <c r="P8814" s="14">
        <v>2.6974754957978412E-2</v>
      </c>
      <c r="Q8814" s="9">
        <v>5812.400211998076</v>
      </c>
    </row>
    <row r="8815" spans="13:17" x14ac:dyDescent="0.25">
      <c r="M8815" s="7">
        <f t="shared" si="142"/>
        <v>8814</v>
      </c>
      <c r="N8815" s="19">
        <v>-52313.493750064496</v>
      </c>
      <c r="O8815" s="8">
        <v>13067.192893473179</v>
      </c>
      <c r="P8815" s="14">
        <v>2.5874235816125468E-2</v>
      </c>
      <c r="Q8815" s="9">
        <v>7116.7196824667153</v>
      </c>
    </row>
    <row r="8816" spans="13:17" x14ac:dyDescent="0.25">
      <c r="M8816" s="7">
        <f t="shared" si="142"/>
        <v>8815</v>
      </c>
      <c r="N8816" s="19">
        <v>-60081.401575836964</v>
      </c>
      <c r="O8816" s="8">
        <v>13330.020100959257</v>
      </c>
      <c r="P8816" s="14">
        <v>1.0234441094032362E-2</v>
      </c>
      <c r="Q8816" s="9">
        <v>-1234.3938750307934</v>
      </c>
    </row>
    <row r="8817" spans="13:17" x14ac:dyDescent="0.25">
      <c r="M8817" s="7">
        <f t="shared" si="142"/>
        <v>8816</v>
      </c>
      <c r="N8817" s="19">
        <v>-49994.834719715283</v>
      </c>
      <c r="O8817" s="8">
        <v>11018.519530599475</v>
      </c>
      <c r="P8817" s="14">
        <v>1.8622039497764815E-2</v>
      </c>
      <c r="Q8817" s="9">
        <v>-569.32359047553655</v>
      </c>
    </row>
    <row r="8818" spans="13:17" x14ac:dyDescent="0.25">
      <c r="M8818" s="7">
        <f t="shared" si="142"/>
        <v>8817</v>
      </c>
      <c r="N8818" s="19">
        <v>-45716.972190408902</v>
      </c>
      <c r="O8818" s="8">
        <v>13906.33251425321</v>
      </c>
      <c r="P8818" s="14">
        <v>2.4533827618343614E-2</v>
      </c>
      <c r="Q8818" s="9">
        <v>17368.461052066734</v>
      </c>
    </row>
    <row r="8819" spans="13:17" x14ac:dyDescent="0.25">
      <c r="M8819" s="7">
        <f t="shared" si="142"/>
        <v>8818</v>
      </c>
      <c r="N8819" s="19">
        <v>-53679.318647507622</v>
      </c>
      <c r="O8819" s="8">
        <v>14776.303933328647</v>
      </c>
      <c r="P8819" s="14">
        <v>1.0834106415137695E-2</v>
      </c>
      <c r="Q8819" s="9">
        <v>11626.983657995517</v>
      </c>
    </row>
    <row r="8820" spans="13:17" x14ac:dyDescent="0.25">
      <c r="M8820" s="7">
        <f t="shared" si="142"/>
        <v>8819</v>
      </c>
      <c r="N8820" s="19">
        <v>-44261.73486798755</v>
      </c>
      <c r="O8820" s="8">
        <v>12206.074632750613</v>
      </c>
      <c r="P8820" s="14">
        <v>1.454515506244858E-2</v>
      </c>
      <c r="Q8820" s="9">
        <v>10067.44972019116</v>
      </c>
    </row>
    <row r="8821" spans="13:17" x14ac:dyDescent="0.25">
      <c r="M8821" s="7">
        <f t="shared" si="142"/>
        <v>8820</v>
      </c>
      <c r="N8821" s="19">
        <v>-52507.766744023604</v>
      </c>
      <c r="O8821" s="8">
        <v>14556.970153515453</v>
      </c>
      <c r="P8821" s="14">
        <v>2.6410474744070454E-2</v>
      </c>
      <c r="Q8821" s="9">
        <v>13765.664215715633</v>
      </c>
    </row>
    <row r="8822" spans="13:17" x14ac:dyDescent="0.25">
      <c r="M8822" s="7">
        <f t="shared" si="142"/>
        <v>8821</v>
      </c>
      <c r="N8822" s="19">
        <v>-58826.775558795525</v>
      </c>
      <c r="O8822" s="8">
        <v>13865.49886142305</v>
      </c>
      <c r="P8822" s="14">
        <v>1.4736574588745638E-2</v>
      </c>
      <c r="Q8822" s="9">
        <v>2910.9919006545369</v>
      </c>
    </row>
    <row r="8823" spans="13:17" x14ac:dyDescent="0.25">
      <c r="M8823" s="7">
        <f t="shared" si="142"/>
        <v>8822</v>
      </c>
      <c r="N8823" s="19">
        <v>-57466.129068368071</v>
      </c>
      <c r="O8823" s="8">
        <v>11724.548854343888</v>
      </c>
      <c r="P8823" s="14">
        <v>9.314529236156107E-3</v>
      </c>
      <c r="Q8823" s="9">
        <v>-5797.2166945753397</v>
      </c>
    </row>
    <row r="8824" spans="13:17" x14ac:dyDescent="0.25">
      <c r="M8824" s="7">
        <f t="shared" si="142"/>
        <v>8823</v>
      </c>
      <c r="N8824" s="19">
        <v>-46853.58364057888</v>
      </c>
      <c r="O8824" s="8">
        <v>12418.178650783391</v>
      </c>
      <c r="P8824" s="14">
        <v>1.116099015048596E-2</v>
      </c>
      <c r="Q8824" s="9">
        <v>8064.7558461430708</v>
      </c>
    </row>
    <row r="8825" spans="13:17" x14ac:dyDescent="0.25">
      <c r="M8825" s="7">
        <f t="shared" si="142"/>
        <v>8824</v>
      </c>
      <c r="N8825" s="19">
        <v>-59738.70321451308</v>
      </c>
      <c r="O8825" s="8">
        <v>13690.484880042444</v>
      </c>
      <c r="P8825" s="14">
        <v>2.9149017539075693E-2</v>
      </c>
      <c r="Q8825" s="9">
        <v>2915.7832173362494</v>
      </c>
    </row>
    <row r="8826" spans="13:17" x14ac:dyDescent="0.25">
      <c r="M8826" s="7">
        <f t="shared" si="142"/>
        <v>8825</v>
      </c>
      <c r="N8826" s="19">
        <v>-49572.531768352521</v>
      </c>
      <c r="O8826" s="8">
        <v>14682.612654699562</v>
      </c>
      <c r="P8826" s="14">
        <v>2.75251469393126E-2</v>
      </c>
      <c r="Q8826" s="9">
        <v>17414.952254679694</v>
      </c>
    </row>
    <row r="8827" spans="13:17" x14ac:dyDescent="0.25">
      <c r="M8827" s="7">
        <f t="shared" si="142"/>
        <v>8826</v>
      </c>
      <c r="N8827" s="19">
        <v>-54266.742065843035</v>
      </c>
      <c r="O8827" s="8">
        <v>14666.353965161456</v>
      </c>
      <c r="P8827" s="14">
        <v>2.2474687388322073E-2</v>
      </c>
      <c r="Q8827" s="9">
        <v>12006.134054472555</v>
      </c>
    </row>
    <row r="8828" spans="13:17" x14ac:dyDescent="0.25">
      <c r="M8828" s="7">
        <f t="shared" si="142"/>
        <v>8827</v>
      </c>
      <c r="N8828" s="19">
        <v>-54577.015138845614</v>
      </c>
      <c r="O8828" s="8">
        <v>13850.373910889319</v>
      </c>
      <c r="P8828" s="14">
        <v>2.9561123248824435E-2</v>
      </c>
      <c r="Q8828" s="9">
        <v>8858.9688459033732</v>
      </c>
    </row>
    <row r="8829" spans="13:17" x14ac:dyDescent="0.25">
      <c r="M8829" s="7">
        <f t="shared" si="142"/>
        <v>8828</v>
      </c>
      <c r="N8829" s="19">
        <v>-52064.817900026726</v>
      </c>
      <c r="O8829" s="8">
        <v>12923.572688586248</v>
      </c>
      <c r="P8829" s="14">
        <v>2.7233963239228321E-2</v>
      </c>
      <c r="Q8829" s="9">
        <v>6864.5925483534702</v>
      </c>
    </row>
    <row r="8830" spans="13:17" x14ac:dyDescent="0.25">
      <c r="M8830" s="7">
        <f t="shared" si="142"/>
        <v>8829</v>
      </c>
      <c r="N8830" s="19">
        <v>-60906.153828785536</v>
      </c>
      <c r="O8830" s="8">
        <v>13032.39203880461</v>
      </c>
      <c r="P8830" s="14">
        <v>2.0607009852321827E-2</v>
      </c>
      <c r="Q8830" s="9">
        <v>-2225.7116390919364</v>
      </c>
    </row>
    <row r="8831" spans="13:17" x14ac:dyDescent="0.25">
      <c r="M8831" s="7">
        <f t="shared" si="142"/>
        <v>8830</v>
      </c>
      <c r="N8831" s="19">
        <v>-47860.88285367615</v>
      </c>
      <c r="O8831" s="8">
        <v>11166.676906024448</v>
      </c>
      <c r="P8831" s="14">
        <v>1.2551330512527534E-2</v>
      </c>
      <c r="Q8831" s="9">
        <v>1653.662014382935</v>
      </c>
    </row>
    <row r="8832" spans="13:17" x14ac:dyDescent="0.25">
      <c r="M8832" s="7">
        <f t="shared" si="142"/>
        <v>8831</v>
      </c>
      <c r="N8832" s="19">
        <v>-47266.497243407648</v>
      </c>
      <c r="O8832" s="8">
        <v>11556.686857201204</v>
      </c>
      <c r="P8832" s="14">
        <v>1.1577590051555182E-2</v>
      </c>
      <c r="Q8832" s="9">
        <v>3882.5116085544523</v>
      </c>
    </row>
    <row r="8833" spans="13:17" x14ac:dyDescent="0.25">
      <c r="M8833" s="7">
        <f t="shared" si="142"/>
        <v>8832</v>
      </c>
      <c r="N8833" s="19">
        <v>-57291.314633620175</v>
      </c>
      <c r="O8833" s="8">
        <v>12980.25333970988</v>
      </c>
      <c r="P8833" s="14">
        <v>2.0450523327972731E-2</v>
      </c>
      <c r="Q8833" s="9">
        <v>1136.9534053719381</v>
      </c>
    </row>
    <row r="8834" spans="13:17" x14ac:dyDescent="0.25">
      <c r="M8834" s="7">
        <f t="shared" ref="M8834:M8897" si="143">ROW(A8833)</f>
        <v>8833</v>
      </c>
      <c r="N8834" s="19">
        <v>-50602.176993159686</v>
      </c>
      <c r="O8834" s="8">
        <v>14343.664042446559</v>
      </c>
      <c r="P8834" s="14">
        <v>1.2618436623348432E-2</v>
      </c>
      <c r="Q8834" s="9">
        <v>13007.6803032427</v>
      </c>
    </row>
    <row r="8835" spans="13:17" x14ac:dyDescent="0.25">
      <c r="M8835" s="7">
        <f t="shared" si="143"/>
        <v>8834</v>
      </c>
      <c r="N8835" s="19">
        <v>-51021.628995914776</v>
      </c>
      <c r="O8835" s="8">
        <v>11406.316102563524</v>
      </c>
      <c r="P8835" s="14">
        <v>1.6060445001636798E-2</v>
      </c>
      <c r="Q8835" s="9">
        <v>-105.50260868406986</v>
      </c>
    </row>
    <row r="8836" spans="13:17" x14ac:dyDescent="0.25">
      <c r="M8836" s="7">
        <f t="shared" si="143"/>
        <v>8835</v>
      </c>
      <c r="N8836" s="19">
        <v>-49108.432594868362</v>
      </c>
      <c r="O8836" s="8">
        <v>14328.758599319508</v>
      </c>
      <c r="P8836" s="14">
        <v>2.652467721436352E-2</v>
      </c>
      <c r="Q8836" s="9">
        <v>16140.20925571736</v>
      </c>
    </row>
    <row r="8837" spans="13:17" x14ac:dyDescent="0.25">
      <c r="M8837" s="7">
        <f t="shared" si="143"/>
        <v>8836</v>
      </c>
      <c r="N8837" s="19">
        <v>-47049.152073922225</v>
      </c>
      <c r="O8837" s="8">
        <v>12826.338561894656</v>
      </c>
      <c r="P8837" s="14">
        <v>1.5168890434221432E-2</v>
      </c>
      <c r="Q8837" s="9">
        <v>10108.652531228323</v>
      </c>
    </row>
    <row r="8838" spans="13:17" x14ac:dyDescent="0.25">
      <c r="M8838" s="7">
        <f t="shared" si="143"/>
        <v>8837</v>
      </c>
      <c r="N8838" s="19">
        <v>-51846.770144660084</v>
      </c>
      <c r="O8838" s="8">
        <v>12796.826038833509</v>
      </c>
      <c r="P8838" s="14">
        <v>2.3034196577420767E-2</v>
      </c>
      <c r="Q8838" s="9">
        <v>6039.9049024603901</v>
      </c>
    </row>
    <row r="8839" spans="13:17" x14ac:dyDescent="0.25">
      <c r="M8839" s="7">
        <f t="shared" si="143"/>
        <v>8838</v>
      </c>
      <c r="N8839" s="19">
        <v>-46506.484392526458</v>
      </c>
      <c r="O8839" s="8">
        <v>13157.492098807994</v>
      </c>
      <c r="P8839" s="14">
        <v>2.2716619103771717E-2</v>
      </c>
      <c r="Q8839" s="9">
        <v>12975.69017419406</v>
      </c>
    </row>
    <row r="8840" spans="13:17" x14ac:dyDescent="0.25">
      <c r="M8840" s="7">
        <f t="shared" si="143"/>
        <v>8839</v>
      </c>
      <c r="N8840" s="19">
        <v>-52906.301531556157</v>
      </c>
      <c r="O8840" s="8">
        <v>13927.729157991347</v>
      </c>
      <c r="P8840" s="14">
        <v>1.3380326414243301E-2</v>
      </c>
      <c r="Q8840" s="9">
        <v>8948.6517687591931</v>
      </c>
    </row>
    <row r="8841" spans="13:17" x14ac:dyDescent="0.25">
      <c r="M8841" s="7">
        <f t="shared" si="143"/>
        <v>8840</v>
      </c>
      <c r="N8841" s="19">
        <v>-57166.494874841082</v>
      </c>
      <c r="O8841" s="8">
        <v>13279.151041472067</v>
      </c>
      <c r="P8841" s="14">
        <v>2.0624507325478492E-2</v>
      </c>
      <c r="Q8841" s="9">
        <v>2627.01142831172</v>
      </c>
    </row>
    <row r="8842" spans="13:17" x14ac:dyDescent="0.25">
      <c r="M8842" s="7">
        <f t="shared" si="143"/>
        <v>8841</v>
      </c>
      <c r="N8842" s="19">
        <v>-48968.779299240938</v>
      </c>
      <c r="O8842" s="8">
        <v>14147.37216624284</v>
      </c>
      <c r="P8842" s="14">
        <v>2.1412793110613872E-2</v>
      </c>
      <c r="Q8842" s="9">
        <v>14829.846871669824</v>
      </c>
    </row>
    <row r="8843" spans="13:17" x14ac:dyDescent="0.25">
      <c r="M8843" s="7">
        <f t="shared" si="143"/>
        <v>8842</v>
      </c>
      <c r="N8843" s="19">
        <v>-46331.786527134711</v>
      </c>
      <c r="O8843" s="8">
        <v>13562.859807982701</v>
      </c>
      <c r="P8843" s="14">
        <v>2.4918467133199673E-2</v>
      </c>
      <c r="Q8843" s="9">
        <v>15240.579653926787</v>
      </c>
    </row>
    <row r="8844" spans="13:17" x14ac:dyDescent="0.25">
      <c r="M8844" s="7">
        <f t="shared" si="143"/>
        <v>8843</v>
      </c>
      <c r="N8844" s="19">
        <v>-53662.808241067447</v>
      </c>
      <c r="O8844" s="8">
        <v>11025.8978135337</v>
      </c>
      <c r="P8844" s="14">
        <v>1.3597334276263008E-2</v>
      </c>
      <c r="Q8844" s="9">
        <v>-4675.0532502328442</v>
      </c>
    </row>
    <row r="8845" spans="13:17" x14ac:dyDescent="0.25">
      <c r="M8845" s="7">
        <f t="shared" si="143"/>
        <v>8844</v>
      </c>
      <c r="N8845" s="19">
        <v>-54407.592637004069</v>
      </c>
      <c r="O8845" s="8">
        <v>14259.27877508846</v>
      </c>
      <c r="P8845" s="14">
        <v>2.2774356648567813E-2</v>
      </c>
      <c r="Q8845" s="9">
        <v>10062.608437288009</v>
      </c>
    </row>
    <row r="8846" spans="13:17" x14ac:dyDescent="0.25">
      <c r="M8846" s="7">
        <f t="shared" si="143"/>
        <v>8845</v>
      </c>
      <c r="N8846" s="19">
        <v>-44617.253977985376</v>
      </c>
      <c r="O8846" s="8">
        <v>11601.20175212797</v>
      </c>
      <c r="P8846" s="14">
        <v>2.5234620679831565E-2</v>
      </c>
      <c r="Q8846" s="9">
        <v>8081.3373299948762</v>
      </c>
    </row>
    <row r="8847" spans="13:17" x14ac:dyDescent="0.25">
      <c r="M8847" s="7">
        <f t="shared" si="143"/>
        <v>8846</v>
      </c>
      <c r="N8847" s="19">
        <v>-50508.253892784</v>
      </c>
      <c r="O8847" s="8">
        <v>11362.687514056341</v>
      </c>
      <c r="P8847" s="14">
        <v>2.8350003388187998E-2</v>
      </c>
      <c r="Q8847" s="9">
        <v>1414.0050662109643</v>
      </c>
    </row>
    <row r="8848" spans="13:17" x14ac:dyDescent="0.25">
      <c r="M8848" s="7">
        <f t="shared" si="143"/>
        <v>8847</v>
      </c>
      <c r="N8848" s="19">
        <v>-43133.11543099118</v>
      </c>
      <c r="O8848" s="8">
        <v>14386.349155653894</v>
      </c>
      <c r="P8848" s="14">
        <v>1.5501850997451985E-2</v>
      </c>
      <c r="Q8848" s="9">
        <v>21017.188255050864</v>
      </c>
    </row>
    <row r="8849" spans="13:17" x14ac:dyDescent="0.25">
      <c r="M8849" s="7">
        <f t="shared" si="143"/>
        <v>8848</v>
      </c>
      <c r="N8849" s="19">
        <v>-50443.924163823933</v>
      </c>
      <c r="O8849" s="8">
        <v>11567.539814628604</v>
      </c>
      <c r="P8849" s="14">
        <v>1.3583484998225755E-2</v>
      </c>
      <c r="Q8849" s="9">
        <v>948.97615547308305</v>
      </c>
    </row>
    <row r="8850" spans="13:17" x14ac:dyDescent="0.25">
      <c r="M8850" s="7">
        <f t="shared" si="143"/>
        <v>8849</v>
      </c>
      <c r="N8850" s="19">
        <v>-47333.021581112247</v>
      </c>
      <c r="O8850" s="8">
        <v>12969.858880251217</v>
      </c>
      <c r="P8850" s="14">
        <v>1.8552877749979699E-2</v>
      </c>
      <c r="Q8850" s="9">
        <v>10837.905845368201</v>
      </c>
    </row>
    <row r="8851" spans="13:17" x14ac:dyDescent="0.25">
      <c r="M8851" s="7">
        <f t="shared" si="143"/>
        <v>8850</v>
      </c>
      <c r="N8851" s="19">
        <v>-60605.326311632249</v>
      </c>
      <c r="O8851" s="8">
        <v>12938.202406840643</v>
      </c>
      <c r="P8851" s="14">
        <v>2.4263386065936476E-2</v>
      </c>
      <c r="Q8851" s="9">
        <v>-1941.9881308572149</v>
      </c>
    </row>
    <row r="8852" spans="13:17" x14ac:dyDescent="0.25">
      <c r="M8852" s="7">
        <f t="shared" si="143"/>
        <v>8851</v>
      </c>
      <c r="N8852" s="19">
        <v>-46847.682999958808</v>
      </c>
      <c r="O8852" s="8">
        <v>13979.458429432092</v>
      </c>
      <c r="P8852" s="14">
        <v>1.3933869463505378E-2</v>
      </c>
      <c r="Q8852" s="9">
        <v>15302.461357107473</v>
      </c>
    </row>
    <row r="8853" spans="13:17" x14ac:dyDescent="0.25">
      <c r="M8853" s="7">
        <f t="shared" si="143"/>
        <v>8852</v>
      </c>
      <c r="N8853" s="19">
        <v>-55576.016880175135</v>
      </c>
      <c r="O8853" s="8">
        <v>11759.903610990163</v>
      </c>
      <c r="P8853" s="14">
        <v>1.3249944256306722E-2</v>
      </c>
      <c r="Q8853" s="9">
        <v>-3361.6345843393538</v>
      </c>
    </row>
    <row r="8854" spans="13:17" x14ac:dyDescent="0.25">
      <c r="M8854" s="7">
        <f t="shared" si="143"/>
        <v>8853</v>
      </c>
      <c r="N8854" s="19">
        <v>-45637.600068547588</v>
      </c>
      <c r="O8854" s="8">
        <v>13397.14458642723</v>
      </c>
      <c r="P8854" s="14">
        <v>1.6241314524251659E-2</v>
      </c>
      <c r="Q8854" s="9">
        <v>14185.888881850118</v>
      </c>
    </row>
    <row r="8855" spans="13:17" x14ac:dyDescent="0.25">
      <c r="M8855" s="7">
        <f t="shared" si="143"/>
        <v>8854</v>
      </c>
      <c r="N8855" s="19">
        <v>-57430.98189301158</v>
      </c>
      <c r="O8855" s="8">
        <v>11020.065509182732</v>
      </c>
      <c r="P8855" s="14">
        <v>2.0312314076338094E-2</v>
      </c>
      <c r="Q8855" s="9">
        <v>-7839.1973715015938</v>
      </c>
    </row>
    <row r="8856" spans="13:17" x14ac:dyDescent="0.25">
      <c r="M8856" s="7">
        <f t="shared" si="143"/>
        <v>8855</v>
      </c>
      <c r="N8856" s="19">
        <v>-55297.697388431625</v>
      </c>
      <c r="O8856" s="8">
        <v>11034.312148721112</v>
      </c>
      <c r="P8856" s="14">
        <v>2.0451632796628223E-2</v>
      </c>
      <c r="Q8856" s="9">
        <v>-5628.6275414194406</v>
      </c>
    </row>
    <row r="8857" spans="13:17" x14ac:dyDescent="0.25">
      <c r="M8857" s="7">
        <f t="shared" si="143"/>
        <v>8856</v>
      </c>
      <c r="N8857" s="19">
        <v>-42811.489217578855</v>
      </c>
      <c r="O8857" s="8">
        <v>14532.632219795629</v>
      </c>
      <c r="P8857" s="14">
        <v>1.8241691796387349E-2</v>
      </c>
      <c r="Q8857" s="9">
        <v>22330.005246993904</v>
      </c>
    </row>
    <row r="8858" spans="13:17" x14ac:dyDescent="0.25">
      <c r="M8858" s="7">
        <f t="shared" si="143"/>
        <v>8857</v>
      </c>
      <c r="N8858" s="19">
        <v>-59196.322174051522</v>
      </c>
      <c r="O8858" s="8">
        <v>13892.572230992162</v>
      </c>
      <c r="P8858" s="14">
        <v>2.6185928084775569E-2</v>
      </c>
      <c r="Q8858" s="9">
        <v>4025.2691948230931</v>
      </c>
    </row>
    <row r="8859" spans="13:17" x14ac:dyDescent="0.25">
      <c r="M8859" s="7">
        <f t="shared" si="143"/>
        <v>8858</v>
      </c>
      <c r="N8859" s="19">
        <v>-46648.88472547353</v>
      </c>
      <c r="O8859" s="8">
        <v>12638.77227949038</v>
      </c>
      <c r="P8859" s="14">
        <v>9.288565987165414E-3</v>
      </c>
      <c r="Q8859" s="9">
        <v>9046.1664395476364</v>
      </c>
    </row>
    <row r="8860" spans="13:17" x14ac:dyDescent="0.25">
      <c r="M8860" s="7">
        <f t="shared" si="143"/>
        <v>8859</v>
      </c>
      <c r="N8860" s="19">
        <v>-54774.408593002321</v>
      </c>
      <c r="O8860" s="8">
        <v>14792.227392987659</v>
      </c>
      <c r="P8860" s="14">
        <v>2.9567253869805639E-2</v>
      </c>
      <c r="Q8860" s="9">
        <v>12976.141794164478</v>
      </c>
    </row>
    <row r="8861" spans="13:17" x14ac:dyDescent="0.25">
      <c r="M8861" s="7">
        <f t="shared" si="143"/>
        <v>8860</v>
      </c>
      <c r="N8861" s="19">
        <v>-54956.31988375193</v>
      </c>
      <c r="O8861" s="8">
        <v>11491.567891339373</v>
      </c>
      <c r="P8861" s="14">
        <v>1.8830548981514404E-2</v>
      </c>
      <c r="Q8861" s="9">
        <v>-3388.3995687614988</v>
      </c>
    </row>
    <row r="8862" spans="13:17" x14ac:dyDescent="0.25">
      <c r="M8862" s="7">
        <f t="shared" si="143"/>
        <v>8861</v>
      </c>
      <c r="N8862" s="19">
        <v>-60411.395984955918</v>
      </c>
      <c r="O8862" s="8">
        <v>14141.081239490397</v>
      </c>
      <c r="P8862" s="14">
        <v>1.2856961378633337E-2</v>
      </c>
      <c r="Q8862" s="9">
        <v>2328.5471024906983</v>
      </c>
    </row>
    <row r="8863" spans="13:17" x14ac:dyDescent="0.25">
      <c r="M8863" s="7">
        <f t="shared" si="143"/>
        <v>8862</v>
      </c>
      <c r="N8863" s="19">
        <v>-46065.921647680421</v>
      </c>
      <c r="O8863" s="8">
        <v>11297.173398576891</v>
      </c>
      <c r="P8863" s="14">
        <v>2.8137154062739079E-2</v>
      </c>
      <c r="Q8863" s="9">
        <v>5536.0473973631433</v>
      </c>
    </row>
    <row r="8864" spans="13:17" x14ac:dyDescent="0.25">
      <c r="M8864" s="7">
        <f t="shared" si="143"/>
        <v>8863</v>
      </c>
      <c r="N8864" s="19">
        <v>-51104.32764084782</v>
      </c>
      <c r="O8864" s="8">
        <v>13164.886585802391</v>
      </c>
      <c r="P8864" s="14">
        <v>1.9031151602174112E-2</v>
      </c>
      <c r="Q8864" s="9">
        <v>7995.1063560978146</v>
      </c>
    </row>
    <row r="8865" spans="13:17" x14ac:dyDescent="0.25">
      <c r="M8865" s="7">
        <f t="shared" si="143"/>
        <v>8864</v>
      </c>
      <c r="N8865" s="19">
        <v>-46829.724406616195</v>
      </c>
      <c r="O8865" s="8">
        <v>11920.343598967103</v>
      </c>
      <c r="P8865" s="14">
        <v>2.1370166023496853E-2</v>
      </c>
      <c r="Q8865" s="9">
        <v>6921.5881043886202</v>
      </c>
    </row>
    <row r="8866" spans="13:17" x14ac:dyDescent="0.25">
      <c r="M8866" s="7">
        <f t="shared" si="143"/>
        <v>8865</v>
      </c>
      <c r="N8866" s="19">
        <v>-59478.73842189592</v>
      </c>
      <c r="O8866" s="8">
        <v>13399.098334390826</v>
      </c>
      <c r="P8866" s="14">
        <v>2.645134076614852E-2</v>
      </c>
      <c r="Q8866" s="9">
        <v>1528.0037964163621</v>
      </c>
    </row>
    <row r="8867" spans="13:17" x14ac:dyDescent="0.25">
      <c r="M8867" s="7">
        <f t="shared" si="143"/>
        <v>8866</v>
      </c>
      <c r="N8867" s="19">
        <v>-51557.094753537858</v>
      </c>
      <c r="O8867" s="8">
        <v>11851.242259298691</v>
      </c>
      <c r="P8867" s="14">
        <v>1.9545335623366897E-2</v>
      </c>
      <c r="Q8867" s="9">
        <v>1697.2734234451982</v>
      </c>
    </row>
    <row r="8868" spans="13:17" x14ac:dyDescent="0.25">
      <c r="M8868" s="7">
        <f t="shared" si="143"/>
        <v>8867</v>
      </c>
      <c r="N8868" s="19">
        <v>-59839.087436766247</v>
      </c>
      <c r="O8868" s="8">
        <v>12619.593726801762</v>
      </c>
      <c r="P8868" s="14">
        <v>1.255360939545852E-2</v>
      </c>
      <c r="Q8868" s="9">
        <v>-3881.8715512831441</v>
      </c>
    </row>
    <row r="8869" spans="13:17" x14ac:dyDescent="0.25">
      <c r="M8869" s="7">
        <f t="shared" si="143"/>
        <v>8868</v>
      </c>
      <c r="N8869" s="19">
        <v>-53894.146414930598</v>
      </c>
      <c r="O8869" s="8">
        <v>12694.270569043816</v>
      </c>
      <c r="P8869" s="14">
        <v>2.1092012207721632E-2</v>
      </c>
      <c r="Q8869" s="9">
        <v>3316.656384882448</v>
      </c>
    </row>
    <row r="8870" spans="13:17" x14ac:dyDescent="0.25">
      <c r="M8870" s="7">
        <f t="shared" si="143"/>
        <v>8869</v>
      </c>
      <c r="N8870" s="19">
        <v>-47226.785512721348</v>
      </c>
      <c r="O8870" s="8">
        <v>13654.799937733795</v>
      </c>
      <c r="P8870" s="14">
        <v>1.6853337462480304E-2</v>
      </c>
      <c r="Q8870" s="9">
        <v>13818.320687149468</v>
      </c>
    </row>
    <row r="8871" spans="13:17" x14ac:dyDescent="0.25">
      <c r="M8871" s="7">
        <f t="shared" si="143"/>
        <v>8870</v>
      </c>
      <c r="N8871" s="19">
        <v>-56366.505551591748</v>
      </c>
      <c r="O8871" s="8">
        <v>11071.780083962387</v>
      </c>
      <c r="P8871" s="14">
        <v>9.4641814444516061E-3</v>
      </c>
      <c r="Q8871" s="9">
        <v>-7560.3801939294044</v>
      </c>
    </row>
    <row r="8872" spans="13:17" x14ac:dyDescent="0.25">
      <c r="M8872" s="7">
        <f t="shared" si="143"/>
        <v>8871</v>
      </c>
      <c r="N8872" s="19">
        <v>-58608.67888851578</v>
      </c>
      <c r="O8872" s="8">
        <v>14549.203791564862</v>
      </c>
      <c r="P8872" s="14">
        <v>2.1549867008674027E-2</v>
      </c>
      <c r="Q8872" s="9">
        <v>7019.1631463768936</v>
      </c>
    </row>
    <row r="8873" spans="13:17" x14ac:dyDescent="0.25">
      <c r="M8873" s="7">
        <f t="shared" si="143"/>
        <v>8872</v>
      </c>
      <c r="N8873" s="19">
        <v>-53445.485402015926</v>
      </c>
      <c r="O8873" s="8">
        <v>11499.692413410648</v>
      </c>
      <c r="P8873" s="14">
        <v>9.1537881665206648E-3</v>
      </c>
      <c r="Q8873" s="9">
        <v>-2782.9946681481251</v>
      </c>
    </row>
    <row r="8874" spans="13:17" x14ac:dyDescent="0.25">
      <c r="M8874" s="7">
        <f t="shared" si="143"/>
        <v>8873</v>
      </c>
      <c r="N8874" s="19">
        <v>-46126.548291884406</v>
      </c>
      <c r="O8874" s="8">
        <v>11039.528293387179</v>
      </c>
      <c r="P8874" s="14">
        <v>2.5261735483339799E-2</v>
      </c>
      <c r="Q8874" s="9">
        <v>4023.2242195903636</v>
      </c>
    </row>
    <row r="8875" spans="13:17" x14ac:dyDescent="0.25">
      <c r="M8875" s="7">
        <f t="shared" si="143"/>
        <v>8874</v>
      </c>
      <c r="N8875" s="19">
        <v>-55520.181787616661</v>
      </c>
      <c r="O8875" s="8">
        <v>11392.25287009468</v>
      </c>
      <c r="P8875" s="14">
        <v>2.185925854723049E-2</v>
      </c>
      <c r="Q8875" s="9">
        <v>-4102.279390069587</v>
      </c>
    </row>
    <row r="8876" spans="13:17" x14ac:dyDescent="0.25">
      <c r="M8876" s="7">
        <f t="shared" si="143"/>
        <v>8875</v>
      </c>
      <c r="N8876" s="19">
        <v>-53837.47306837426</v>
      </c>
      <c r="O8876" s="8">
        <v>14549.103026997704</v>
      </c>
      <c r="P8876" s="14">
        <v>1.7663307206311617E-2</v>
      </c>
      <c r="Q8876" s="9">
        <v>11306.077689337586</v>
      </c>
    </row>
    <row r="8877" spans="13:17" x14ac:dyDescent="0.25">
      <c r="M8877" s="7">
        <f t="shared" si="143"/>
        <v>8876</v>
      </c>
      <c r="N8877" s="19">
        <v>-53659.500642636463</v>
      </c>
      <c r="O8877" s="8">
        <v>12703.522533254172</v>
      </c>
      <c r="P8877" s="14">
        <v>1.9473132309377049E-2</v>
      </c>
      <c r="Q8877" s="9">
        <v>3416.8004109066569</v>
      </c>
    </row>
    <row r="8878" spans="13:17" x14ac:dyDescent="0.25">
      <c r="M8878" s="7">
        <f t="shared" si="143"/>
        <v>8877</v>
      </c>
      <c r="N8878" s="19">
        <v>-58631.095161330333</v>
      </c>
      <c r="O8878" s="8">
        <v>11514.924381355009</v>
      </c>
      <c r="P8878" s="14">
        <v>2.3233062955541769E-2</v>
      </c>
      <c r="Q8878" s="9">
        <v>-6523.3978406788374</v>
      </c>
    </row>
    <row r="8879" spans="13:17" x14ac:dyDescent="0.25">
      <c r="M8879" s="7">
        <f t="shared" si="143"/>
        <v>8878</v>
      </c>
      <c r="N8879" s="19">
        <v>-60816.536403124555</v>
      </c>
      <c r="O8879" s="8">
        <v>12018.052660834373</v>
      </c>
      <c r="P8879" s="14">
        <v>1.7243736256492823E-2</v>
      </c>
      <c r="Q8879" s="9">
        <v>-7048.7198776784608</v>
      </c>
    </row>
    <row r="8880" spans="13:17" x14ac:dyDescent="0.25">
      <c r="M8880" s="7">
        <f t="shared" si="143"/>
        <v>8879</v>
      </c>
      <c r="N8880" s="19">
        <v>-57234.564226082126</v>
      </c>
      <c r="O8880" s="8">
        <v>14151.838000664979</v>
      </c>
      <c r="P8880" s="14">
        <v>2.1662355724343746E-2</v>
      </c>
      <c r="Q8880" s="9">
        <v>6614.5334956166062</v>
      </c>
    </row>
    <row r="8881" spans="13:17" x14ac:dyDescent="0.25">
      <c r="M8881" s="7">
        <f t="shared" si="143"/>
        <v>8880</v>
      </c>
      <c r="N8881" s="19">
        <v>-51673.975977383467</v>
      </c>
      <c r="O8881" s="8">
        <v>13073.972198024729</v>
      </c>
      <c r="P8881" s="14">
        <v>1.2305205282371265E-2</v>
      </c>
      <c r="Q8881" s="9">
        <v>6270.6188527693375</v>
      </c>
    </row>
    <row r="8882" spans="13:17" x14ac:dyDescent="0.25">
      <c r="M8882" s="7">
        <f t="shared" si="143"/>
        <v>8881</v>
      </c>
      <c r="N8882" s="19">
        <v>-57209.722883965944</v>
      </c>
      <c r="O8882" s="8">
        <v>12413.448373158944</v>
      </c>
      <c r="P8882" s="14">
        <v>2.9028354407741833E-2</v>
      </c>
      <c r="Q8882" s="9">
        <v>-412.64518173880242</v>
      </c>
    </row>
    <row r="8883" spans="13:17" x14ac:dyDescent="0.25">
      <c r="M8883" s="7">
        <f t="shared" si="143"/>
        <v>8882</v>
      </c>
      <c r="N8883" s="19">
        <v>-54231.947107225191</v>
      </c>
      <c r="O8883" s="8">
        <v>14525.180724086556</v>
      </c>
      <c r="P8883" s="14">
        <v>1.4824121712479738E-2</v>
      </c>
      <c r="Q8883" s="9">
        <v>10453.911229854373</v>
      </c>
    </row>
    <row r="8884" spans="13:17" x14ac:dyDescent="0.25">
      <c r="M8884" s="7">
        <f t="shared" si="143"/>
        <v>8883</v>
      </c>
      <c r="N8884" s="19">
        <v>-58481.832050906989</v>
      </c>
      <c r="O8884" s="8">
        <v>12367.512702082086</v>
      </c>
      <c r="P8884" s="14">
        <v>1.843316406505455E-2</v>
      </c>
      <c r="Q8884" s="9">
        <v>-3025.1199871708341</v>
      </c>
    </row>
    <row r="8885" spans="13:17" x14ac:dyDescent="0.25">
      <c r="M8885" s="7">
        <f t="shared" si="143"/>
        <v>8884</v>
      </c>
      <c r="N8885" s="19">
        <v>-42097.596405696466</v>
      </c>
      <c r="O8885" s="8">
        <v>14249.882971527488</v>
      </c>
      <c r="P8885" s="14">
        <v>2.1525729618125947E-2</v>
      </c>
      <c r="Q8885" s="9">
        <v>22177.129755189449</v>
      </c>
    </row>
    <row r="8886" spans="13:17" x14ac:dyDescent="0.25">
      <c r="M8886" s="7">
        <f t="shared" si="143"/>
        <v>8885</v>
      </c>
      <c r="N8886" s="19">
        <v>-51653.296781298726</v>
      </c>
      <c r="O8886" s="8">
        <v>11563.967963646806</v>
      </c>
      <c r="P8886" s="14">
        <v>2.8928273121540397E-2</v>
      </c>
      <c r="Q8886" s="9">
        <v>1246.9448183260283</v>
      </c>
    </row>
    <row r="8887" spans="13:17" x14ac:dyDescent="0.25">
      <c r="M8887" s="7">
        <f t="shared" si="143"/>
        <v>8886</v>
      </c>
      <c r="N8887" s="19">
        <v>-57476.401937338633</v>
      </c>
      <c r="O8887" s="8">
        <v>13969.399135965903</v>
      </c>
      <c r="P8887" s="14">
        <v>1.8001524135854041E-2</v>
      </c>
      <c r="Q8887" s="9">
        <v>5111.815355201803</v>
      </c>
    </row>
    <row r="8888" spans="13:17" x14ac:dyDescent="0.25">
      <c r="M8888" s="7">
        <f t="shared" si="143"/>
        <v>8887</v>
      </c>
      <c r="N8888" s="19">
        <v>-48761.938720111299</v>
      </c>
      <c r="O8888" s="8">
        <v>13252.91557956227</v>
      </c>
      <c r="P8888" s="14">
        <v>1.9789903267704204E-2</v>
      </c>
      <c r="Q8888" s="9">
        <v>10818.681366102523</v>
      </c>
    </row>
    <row r="8889" spans="13:17" x14ac:dyDescent="0.25">
      <c r="M8889" s="7">
        <f t="shared" si="143"/>
        <v>8888</v>
      </c>
      <c r="N8889" s="19">
        <v>-44485.579810164578</v>
      </c>
      <c r="O8889" s="8">
        <v>13013.315606742333</v>
      </c>
      <c r="P8889" s="14">
        <v>1.7563304593919402E-2</v>
      </c>
      <c r="Q8889" s="9">
        <v>13770.396587105404</v>
      </c>
    </row>
    <row r="8890" spans="13:17" x14ac:dyDescent="0.25">
      <c r="M8890" s="7">
        <f t="shared" si="143"/>
        <v>8889</v>
      </c>
      <c r="N8890" s="19">
        <v>-47726.934835069464</v>
      </c>
      <c r="O8890" s="8">
        <v>14460.34746360222</v>
      </c>
      <c r="P8890" s="14">
        <v>1.9864155808368394E-2</v>
      </c>
      <c r="Q8890" s="9">
        <v>17291.081267403635</v>
      </c>
    </row>
    <row r="8891" spans="13:17" x14ac:dyDescent="0.25">
      <c r="M8891" s="7">
        <f t="shared" si="143"/>
        <v>8890</v>
      </c>
      <c r="N8891" s="19">
        <v>-53989.421339447239</v>
      </c>
      <c r="O8891" s="8">
        <v>12587.579740006775</v>
      </c>
      <c r="P8891" s="14">
        <v>1.9660871934598513E-2</v>
      </c>
      <c r="Q8891" s="9">
        <v>2586.1735383535324</v>
      </c>
    </row>
    <row r="8892" spans="13:17" x14ac:dyDescent="0.25">
      <c r="M8892" s="7">
        <f t="shared" si="143"/>
        <v>8891</v>
      </c>
      <c r="N8892" s="19">
        <v>-52278.493287322148</v>
      </c>
      <c r="O8892" s="8">
        <v>10907.022391847415</v>
      </c>
      <c r="P8892" s="14">
        <v>2.8152070336984622E-2</v>
      </c>
      <c r="Q8892" s="9">
        <v>-2457.1973216355746</v>
      </c>
    </row>
    <row r="8893" spans="13:17" x14ac:dyDescent="0.25">
      <c r="M8893" s="7">
        <f t="shared" si="143"/>
        <v>8892</v>
      </c>
      <c r="N8893" s="19">
        <v>-60019.188658972111</v>
      </c>
      <c r="O8893" s="8">
        <v>14328.207519836433</v>
      </c>
      <c r="P8893" s="14">
        <v>9.4208663159766545E-3</v>
      </c>
      <c r="Q8893" s="9">
        <v>3136.5674797284646</v>
      </c>
    </row>
    <row r="8894" spans="13:17" x14ac:dyDescent="0.25">
      <c r="M8894" s="7">
        <f t="shared" si="143"/>
        <v>8893</v>
      </c>
      <c r="N8894" s="19">
        <v>-50676.272819208731</v>
      </c>
      <c r="O8894" s="8">
        <v>13592.837476563367</v>
      </c>
      <c r="P8894" s="14">
        <v>2.0399202100667486E-2</v>
      </c>
      <c r="Q8894" s="9">
        <v>10503.453693901294</v>
      </c>
    </row>
    <row r="8895" spans="13:17" x14ac:dyDescent="0.25">
      <c r="M8895" s="7">
        <f t="shared" si="143"/>
        <v>8894</v>
      </c>
      <c r="N8895" s="19">
        <v>-42397.525504248602</v>
      </c>
      <c r="O8895" s="8">
        <v>14582.913662573141</v>
      </c>
      <c r="P8895" s="14">
        <v>2.6732522182162832E-2</v>
      </c>
      <c r="Q8895" s="9">
        <v>24034.746628237241</v>
      </c>
    </row>
    <row r="8896" spans="13:17" x14ac:dyDescent="0.25">
      <c r="M8896" s="7">
        <f t="shared" si="143"/>
        <v>8895</v>
      </c>
      <c r="N8896" s="19">
        <v>-54751.069599153474</v>
      </c>
      <c r="O8896" s="8">
        <v>12809.776675574009</v>
      </c>
      <c r="P8896" s="14">
        <v>2.1530621803495166E-2</v>
      </c>
      <c r="Q8896" s="9">
        <v>3028.5317562031087</v>
      </c>
    </row>
    <row r="8897" spans="13:17" x14ac:dyDescent="0.25">
      <c r="M8897" s="7">
        <f t="shared" si="143"/>
        <v>8896</v>
      </c>
      <c r="N8897" s="19">
        <v>-50963.296903772076</v>
      </c>
      <c r="O8897" s="8">
        <v>12551.930140000502</v>
      </c>
      <c r="P8897" s="14">
        <v>1.5333979402184285E-2</v>
      </c>
      <c r="Q8897" s="9">
        <v>4989.247814030834</v>
      </c>
    </row>
    <row r="8898" spans="13:17" x14ac:dyDescent="0.25">
      <c r="M8898" s="7">
        <f t="shared" ref="M8898:M8961" si="144">ROW(A8897)</f>
        <v>8897</v>
      </c>
      <c r="N8898" s="19">
        <v>-49027.968608161536</v>
      </c>
      <c r="O8898" s="8">
        <v>14552.872586492304</v>
      </c>
      <c r="P8898" s="14">
        <v>1.0344207683450863E-2</v>
      </c>
      <c r="Q8898" s="9">
        <v>15230.895176528964</v>
      </c>
    </row>
    <row r="8899" spans="13:17" x14ac:dyDescent="0.25">
      <c r="M8899" s="7">
        <f t="shared" si="144"/>
        <v>8898</v>
      </c>
      <c r="N8899" s="19">
        <v>-58871.733259903631</v>
      </c>
      <c r="O8899" s="8">
        <v>14357.37394720026</v>
      </c>
      <c r="P8899" s="14">
        <v>1.5482910666487625E-2</v>
      </c>
      <c r="Q8899" s="9">
        <v>5147.0584478299934</v>
      </c>
    </row>
    <row r="8900" spans="13:17" x14ac:dyDescent="0.25">
      <c r="M8900" s="7">
        <f t="shared" si="144"/>
        <v>8899</v>
      </c>
      <c r="N8900" s="19">
        <v>-48811.730892237247</v>
      </c>
      <c r="O8900" s="8">
        <v>12521.161799607551</v>
      </c>
      <c r="P8900" s="14">
        <v>1.8028882776137612E-2</v>
      </c>
      <c r="Q8900" s="9">
        <v>7290.7548512578869</v>
      </c>
    </row>
    <row r="8901" spans="13:17" x14ac:dyDescent="0.25">
      <c r="M8901" s="7">
        <f t="shared" si="144"/>
        <v>8900</v>
      </c>
      <c r="N8901" s="19">
        <v>-53027.204975829882</v>
      </c>
      <c r="O8901" s="8">
        <v>14281.750249622079</v>
      </c>
      <c r="P8901" s="14">
        <v>1.5721241317449015E-2</v>
      </c>
      <c r="Q8901" s="9">
        <v>10683.28428657841</v>
      </c>
    </row>
    <row r="8902" spans="13:17" x14ac:dyDescent="0.25">
      <c r="M8902" s="7">
        <f t="shared" si="144"/>
        <v>8901</v>
      </c>
      <c r="N8902" s="19">
        <v>-57104.581738258275</v>
      </c>
      <c r="O8902" s="8">
        <v>14682.565755053398</v>
      </c>
      <c r="P8902" s="14">
        <v>1.1333373064903694E-2</v>
      </c>
      <c r="Q8902" s="9">
        <v>7849.1262312183899</v>
      </c>
    </row>
    <row r="8903" spans="13:17" x14ac:dyDescent="0.25">
      <c r="M8903" s="7">
        <f t="shared" si="144"/>
        <v>8902</v>
      </c>
      <c r="N8903" s="19">
        <v>-51077.874788820336</v>
      </c>
      <c r="O8903" s="8">
        <v>11901.996615775251</v>
      </c>
      <c r="P8903" s="14">
        <v>2.8182719913667158E-2</v>
      </c>
      <c r="Q8903" s="9">
        <v>3291.4558973287676</v>
      </c>
    </row>
    <row r="8904" spans="13:17" x14ac:dyDescent="0.25">
      <c r="M8904" s="7">
        <f t="shared" si="144"/>
        <v>8903</v>
      </c>
      <c r="N8904" s="19">
        <v>-52349.760958588355</v>
      </c>
      <c r="O8904" s="8">
        <v>12933.746405277907</v>
      </c>
      <c r="P8904" s="14">
        <v>1.1978391509612121E-2</v>
      </c>
      <c r="Q8904" s="9">
        <v>4937.6962932349688</v>
      </c>
    </row>
    <row r="8905" spans="13:17" x14ac:dyDescent="0.25">
      <c r="M8905" s="7">
        <f t="shared" si="144"/>
        <v>8904</v>
      </c>
      <c r="N8905" s="19">
        <v>-49053.131636833197</v>
      </c>
      <c r="O8905" s="8">
        <v>13906.606747497812</v>
      </c>
      <c r="P8905" s="14">
        <v>2.6693990062542382E-2</v>
      </c>
      <c r="Q8905" s="9">
        <v>14293.584896324508</v>
      </c>
    </row>
    <row r="8906" spans="13:17" x14ac:dyDescent="0.25">
      <c r="M8906" s="7">
        <f t="shared" si="144"/>
        <v>8905</v>
      </c>
      <c r="N8906" s="19">
        <v>-46951.186485448328</v>
      </c>
      <c r="O8906" s="8">
        <v>10966.970791555081</v>
      </c>
      <c r="P8906" s="14">
        <v>2.4656584331240194E-2</v>
      </c>
      <c r="Q8906" s="9">
        <v>2811.5992858887275</v>
      </c>
    </row>
    <row r="8907" spans="13:17" x14ac:dyDescent="0.25">
      <c r="M8907" s="7">
        <f t="shared" si="144"/>
        <v>8906</v>
      </c>
      <c r="N8907" s="19">
        <v>-57215.069256694333</v>
      </c>
      <c r="O8907" s="8">
        <v>13895.578016482365</v>
      </c>
      <c r="P8907" s="14">
        <v>1.6854902573885007E-2</v>
      </c>
      <c r="Q8907" s="9">
        <v>4906.6437745224703</v>
      </c>
    </row>
    <row r="8908" spans="13:17" x14ac:dyDescent="0.25">
      <c r="M8908" s="7">
        <f t="shared" si="144"/>
        <v>8907</v>
      </c>
      <c r="N8908" s="19">
        <v>-50695.678346176734</v>
      </c>
      <c r="O8908" s="8">
        <v>11688.041289566569</v>
      </c>
      <c r="P8908" s="14">
        <v>2.12318261365253E-2</v>
      </c>
      <c r="Q8908" s="9">
        <v>1994.2540936335499</v>
      </c>
    </row>
    <row r="8909" spans="13:17" x14ac:dyDescent="0.25">
      <c r="M8909" s="7">
        <f t="shared" si="144"/>
        <v>8908</v>
      </c>
      <c r="N8909" s="19">
        <v>-42832.949520862334</v>
      </c>
      <c r="O8909" s="8">
        <v>14395.898840502152</v>
      </c>
      <c r="P8909" s="14">
        <v>1.9421439750014445E-2</v>
      </c>
      <c r="Q8909" s="9">
        <v>21840.749468670947</v>
      </c>
    </row>
    <row r="8910" spans="13:17" x14ac:dyDescent="0.25">
      <c r="M8910" s="7">
        <f t="shared" si="144"/>
        <v>8909</v>
      </c>
      <c r="N8910" s="19">
        <v>-60129.227804355112</v>
      </c>
      <c r="O8910" s="8">
        <v>13817.396733140047</v>
      </c>
      <c r="P8910" s="14">
        <v>2.3288825866430482E-2</v>
      </c>
      <c r="Q8910" s="9">
        <v>2404.3291445202649</v>
      </c>
    </row>
    <row r="8911" spans="13:17" x14ac:dyDescent="0.25">
      <c r="M8911" s="7">
        <f t="shared" si="144"/>
        <v>8910</v>
      </c>
      <c r="N8911" s="19">
        <v>-55432.166095175955</v>
      </c>
      <c r="O8911" s="8">
        <v>14164.259126756793</v>
      </c>
      <c r="P8911" s="14">
        <v>2.3711836575109113E-2</v>
      </c>
      <c r="Q8911" s="9">
        <v>8722.8444354937965</v>
      </c>
    </row>
    <row r="8912" spans="13:17" x14ac:dyDescent="0.25">
      <c r="M8912" s="7">
        <f t="shared" si="144"/>
        <v>8911</v>
      </c>
      <c r="N8912" s="19">
        <v>-44488.694274994239</v>
      </c>
      <c r="O8912" s="8">
        <v>14072.251915877223</v>
      </c>
      <c r="P8912" s="14">
        <v>2.930591611469216E-2</v>
      </c>
      <c r="Q8912" s="9">
        <v>19932.194270301414</v>
      </c>
    </row>
    <row r="8913" spans="13:17" x14ac:dyDescent="0.25">
      <c r="M8913" s="7">
        <f t="shared" si="144"/>
        <v>8912</v>
      </c>
      <c r="N8913" s="19">
        <v>-59061.923826085447</v>
      </c>
      <c r="O8913" s="8">
        <v>11088.712647548577</v>
      </c>
      <c r="P8913" s="14">
        <v>9.6958754079631698E-3</v>
      </c>
      <c r="Q8913" s="9">
        <v>-10159.596671734802</v>
      </c>
    </row>
    <row r="8914" spans="13:17" x14ac:dyDescent="0.25">
      <c r="M8914" s="7">
        <f t="shared" si="144"/>
        <v>8913</v>
      </c>
      <c r="N8914" s="19">
        <v>-58584.373558360021</v>
      </c>
      <c r="O8914" s="8">
        <v>10909.56882086012</v>
      </c>
      <c r="P8914" s="14">
        <v>1.0898893178924649E-2</v>
      </c>
      <c r="Q8914" s="9">
        <v>-10361.796005126114</v>
      </c>
    </row>
    <row r="8915" spans="13:17" x14ac:dyDescent="0.25">
      <c r="M8915" s="7">
        <f t="shared" si="144"/>
        <v>8914</v>
      </c>
      <c r="N8915" s="19">
        <v>-54906.618338214248</v>
      </c>
      <c r="O8915" s="8">
        <v>11885.111991210606</v>
      </c>
      <c r="P8915" s="14">
        <v>1.9684022837833624E-2</v>
      </c>
      <c r="Q8915" s="9">
        <v>-1485.9501798849724</v>
      </c>
    </row>
    <row r="8916" spans="13:17" x14ac:dyDescent="0.25">
      <c r="M8916" s="7">
        <f t="shared" si="144"/>
        <v>8915</v>
      </c>
      <c r="N8916" s="19">
        <v>-50284.012010992752</v>
      </c>
      <c r="O8916" s="8">
        <v>14157.253317991661</v>
      </c>
      <c r="P8916" s="14">
        <v>2.8086606997890326E-2</v>
      </c>
      <c r="Q8916" s="9">
        <v>14375.686830419103</v>
      </c>
    </row>
    <row r="8917" spans="13:17" x14ac:dyDescent="0.25">
      <c r="M8917" s="7">
        <f t="shared" si="144"/>
        <v>8916</v>
      </c>
      <c r="N8917" s="19">
        <v>-42386.064660295764</v>
      </c>
      <c r="O8917" s="8">
        <v>11309.637708744796</v>
      </c>
      <c r="P8917" s="14">
        <v>1.7859536614950308E-2</v>
      </c>
      <c r="Q8917" s="9">
        <v>8271.7147542641542</v>
      </c>
    </row>
    <row r="8918" spans="13:17" x14ac:dyDescent="0.25">
      <c r="M8918" s="7">
        <f t="shared" si="144"/>
        <v>8917</v>
      </c>
      <c r="N8918" s="19">
        <v>-53057.359823168663</v>
      </c>
      <c r="O8918" s="8">
        <v>12044.66746707526</v>
      </c>
      <c r="P8918" s="14">
        <v>2.3383189711449735E-2</v>
      </c>
      <c r="Q8918" s="9">
        <v>1463.1306193943765</v>
      </c>
    </row>
    <row r="8919" spans="13:17" x14ac:dyDescent="0.25">
      <c r="M8919" s="7">
        <f t="shared" si="144"/>
        <v>8918</v>
      </c>
      <c r="N8919" s="19">
        <v>-50002.247044407071</v>
      </c>
      <c r="O8919" s="8">
        <v>13142.718386463119</v>
      </c>
      <c r="P8919" s="14">
        <v>1.5357453948172386E-2</v>
      </c>
      <c r="Q8919" s="9">
        <v>8586.463474726359</v>
      </c>
    </row>
    <row r="8920" spans="13:17" x14ac:dyDescent="0.25">
      <c r="M8920" s="7">
        <f t="shared" si="144"/>
        <v>8919</v>
      </c>
      <c r="N8920" s="19">
        <v>-45134.445258900661</v>
      </c>
      <c r="O8920" s="8">
        <v>13848.198363926271</v>
      </c>
      <c r="P8920" s="14">
        <v>2.5744231973691127E-2</v>
      </c>
      <c r="Q8920" s="9">
        <v>17832.228194942465</v>
      </c>
    </row>
    <row r="8921" spans="13:17" x14ac:dyDescent="0.25">
      <c r="M8921" s="7">
        <f t="shared" si="144"/>
        <v>8920</v>
      </c>
      <c r="N8921" s="19">
        <v>-43869.033093515936</v>
      </c>
      <c r="O8921" s="8">
        <v>11381.806896963026</v>
      </c>
      <c r="P8921" s="14">
        <v>1.1384561032632797E-2</v>
      </c>
      <c r="Q8921" s="9">
        <v>6487.4651123578133</v>
      </c>
    </row>
    <row r="8922" spans="13:17" x14ac:dyDescent="0.25">
      <c r="M8922" s="7">
        <f t="shared" si="144"/>
        <v>8921</v>
      </c>
      <c r="N8922" s="19">
        <v>-50591.266334687243</v>
      </c>
      <c r="O8922" s="8">
        <v>14739.787728513313</v>
      </c>
      <c r="P8922" s="14">
        <v>2.9445061275487953E-2</v>
      </c>
      <c r="Q8922" s="9">
        <v>16903.39474862731</v>
      </c>
    </row>
    <row r="8923" spans="13:17" x14ac:dyDescent="0.25">
      <c r="M8923" s="7">
        <f t="shared" si="144"/>
        <v>8922</v>
      </c>
      <c r="N8923" s="19">
        <v>-55042.779526272832</v>
      </c>
      <c r="O8923" s="8">
        <v>14208.541951174029</v>
      </c>
      <c r="P8923" s="14">
        <v>2.7030476006240121E-2</v>
      </c>
      <c r="Q8923" s="9">
        <v>9720.7830263983396</v>
      </c>
    </row>
    <row r="8924" spans="13:17" x14ac:dyDescent="0.25">
      <c r="M8924" s="7">
        <f t="shared" si="144"/>
        <v>8923</v>
      </c>
      <c r="N8924" s="19">
        <v>-43343.814254166966</v>
      </c>
      <c r="O8924" s="8">
        <v>14333.943642548995</v>
      </c>
      <c r="P8924" s="14">
        <v>1.3500041822180831E-2</v>
      </c>
      <c r="Q8924" s="9">
        <v>20329.701954658278</v>
      </c>
    </row>
    <row r="8925" spans="13:17" x14ac:dyDescent="0.25">
      <c r="M8925" s="7">
        <f t="shared" si="144"/>
        <v>8924</v>
      </c>
      <c r="N8925" s="19">
        <v>-57225.291141504102</v>
      </c>
      <c r="O8925" s="8">
        <v>11561.785105462339</v>
      </c>
      <c r="P8925" s="14">
        <v>2.5555314371390865E-2</v>
      </c>
      <c r="Q8925" s="9">
        <v>-4673.6682737585306</v>
      </c>
    </row>
    <row r="8926" spans="13:17" x14ac:dyDescent="0.25">
      <c r="M8926" s="7">
        <f t="shared" si="144"/>
        <v>8925</v>
      </c>
      <c r="N8926" s="19">
        <v>-43038.804270112458</v>
      </c>
      <c r="O8926" s="8">
        <v>13693.781848915474</v>
      </c>
      <c r="P8926" s="14">
        <v>2.5413997470985512E-2</v>
      </c>
      <c r="Q8926" s="9">
        <v>19186.606950396497</v>
      </c>
    </row>
    <row r="8927" spans="13:17" x14ac:dyDescent="0.25">
      <c r="M8927" s="7">
        <f t="shared" si="144"/>
        <v>8926</v>
      </c>
      <c r="N8927" s="19">
        <v>-57352.081247727343</v>
      </c>
      <c r="O8927" s="8">
        <v>11723.239778206915</v>
      </c>
      <c r="P8927" s="14">
        <v>1.2641355536469192E-2</v>
      </c>
      <c r="Q8927" s="9">
        <v>-5360.7531726036395</v>
      </c>
    </row>
    <row r="8928" spans="13:17" x14ac:dyDescent="0.25">
      <c r="M8928" s="7">
        <f t="shared" si="144"/>
        <v>8927</v>
      </c>
      <c r="N8928" s="19">
        <v>-53702.235982445563</v>
      </c>
      <c r="O8928" s="8">
        <v>11518.544525524741</v>
      </c>
      <c r="P8928" s="14">
        <v>1.3722290211835977E-2</v>
      </c>
      <c r="Q8928" s="9">
        <v>-2513.4909030764193</v>
      </c>
    </row>
    <row r="8929" spans="13:17" x14ac:dyDescent="0.25">
      <c r="M8929" s="7">
        <f t="shared" si="144"/>
        <v>8928</v>
      </c>
      <c r="N8929" s="19">
        <v>-43908.989484605016</v>
      </c>
      <c r="O8929" s="8">
        <v>13982.699298084844</v>
      </c>
      <c r="P8929" s="14">
        <v>2.8553846741240854E-2</v>
      </c>
      <c r="Q8929" s="9">
        <v>20010.32703196058</v>
      </c>
    </row>
    <row r="8930" spans="13:17" x14ac:dyDescent="0.25">
      <c r="M8930" s="7">
        <f t="shared" si="144"/>
        <v>8929</v>
      </c>
      <c r="N8930" s="19">
        <v>-46393.92484107607</v>
      </c>
      <c r="O8930" s="8">
        <v>14336.775230079551</v>
      </c>
      <c r="P8930" s="14">
        <v>1.0403673124114603E-2</v>
      </c>
      <c r="Q8930" s="9">
        <v>16917.916850141333</v>
      </c>
    </row>
    <row r="8931" spans="13:17" x14ac:dyDescent="0.25">
      <c r="M8931" s="7">
        <f t="shared" si="144"/>
        <v>8930</v>
      </c>
      <c r="N8931" s="19">
        <v>-56261.895971231235</v>
      </c>
      <c r="O8931" s="8">
        <v>11205.739190714932</v>
      </c>
      <c r="P8931" s="14">
        <v>2.3701406497255197E-2</v>
      </c>
      <c r="Q8931" s="9">
        <v>-5508.0915031479053</v>
      </c>
    </row>
    <row r="8932" spans="13:17" x14ac:dyDescent="0.25">
      <c r="M8932" s="7">
        <f t="shared" si="144"/>
        <v>8931</v>
      </c>
      <c r="N8932" s="19">
        <v>-42718.276945498023</v>
      </c>
      <c r="O8932" s="8">
        <v>10908.035257240967</v>
      </c>
      <c r="P8932" s="14">
        <v>1.1015523988946063E-2</v>
      </c>
      <c r="Q8932" s="9">
        <v>5508.2268277608637</v>
      </c>
    </row>
    <row r="8933" spans="13:17" x14ac:dyDescent="0.25">
      <c r="M8933" s="7">
        <f t="shared" si="144"/>
        <v>8932</v>
      </c>
      <c r="N8933" s="19">
        <v>-52912.510897036438</v>
      </c>
      <c r="O8933" s="8">
        <v>13817.751741269081</v>
      </c>
      <c r="P8933" s="14">
        <v>1.8609401227126746E-2</v>
      </c>
      <c r="Q8933" s="9">
        <v>9067.9582321034613</v>
      </c>
    </row>
    <row r="8934" spans="13:17" x14ac:dyDescent="0.25">
      <c r="M8934" s="7">
        <f t="shared" si="144"/>
        <v>8933</v>
      </c>
      <c r="N8934" s="19">
        <v>-42455.768785567401</v>
      </c>
      <c r="O8934" s="8">
        <v>14290.313839392755</v>
      </c>
      <c r="P8934" s="14">
        <v>2.2053370290590502E-2</v>
      </c>
      <c r="Q8934" s="9">
        <v>22066.11254713474</v>
      </c>
    </row>
    <row r="8935" spans="13:17" x14ac:dyDescent="0.25">
      <c r="M8935" s="7">
        <f t="shared" si="144"/>
        <v>8934</v>
      </c>
      <c r="N8935" s="19">
        <v>-57521.847665114801</v>
      </c>
      <c r="O8935" s="8">
        <v>12575.289455818192</v>
      </c>
      <c r="P8935" s="14">
        <v>1.1396108993218988E-2</v>
      </c>
      <c r="Q8935" s="9">
        <v>-1883.8047692475557</v>
      </c>
    </row>
    <row r="8936" spans="13:17" x14ac:dyDescent="0.25">
      <c r="M8936" s="7">
        <f t="shared" si="144"/>
        <v>8935</v>
      </c>
      <c r="N8936" s="19">
        <v>-44682.831502827859</v>
      </c>
      <c r="O8936" s="8">
        <v>12050.008616032752</v>
      </c>
      <c r="P8936" s="14">
        <v>2.995272258138525E-2</v>
      </c>
      <c r="Q8936" s="9">
        <v>10548.48826158337</v>
      </c>
    </row>
    <row r="8937" spans="13:17" x14ac:dyDescent="0.25">
      <c r="M8937" s="7">
        <f t="shared" si="144"/>
        <v>8936</v>
      </c>
      <c r="N8937" s="19">
        <v>-46261.16553612065</v>
      </c>
      <c r="O8937" s="8">
        <v>13433.603538171279</v>
      </c>
      <c r="P8937" s="14">
        <v>2.1365752963779509E-2</v>
      </c>
      <c r="Q8937" s="9">
        <v>14313.242293422591</v>
      </c>
    </row>
    <row r="8938" spans="13:17" x14ac:dyDescent="0.25">
      <c r="M8938" s="7">
        <f t="shared" si="144"/>
        <v>8937</v>
      </c>
      <c r="N8938" s="19">
        <v>-45036.147167326351</v>
      </c>
      <c r="O8938" s="8">
        <v>14743.742289753349</v>
      </c>
      <c r="P8938" s="14">
        <v>1.6580807890947322E-2</v>
      </c>
      <c r="Q8938" s="9">
        <v>20842.991956355247</v>
      </c>
    </row>
    <row r="8939" spans="13:17" x14ac:dyDescent="0.25">
      <c r="M8939" s="7">
        <f t="shared" si="144"/>
        <v>8938</v>
      </c>
      <c r="N8939" s="19">
        <v>-50661.05908793275</v>
      </c>
      <c r="O8939" s="8">
        <v>12516.289722577498</v>
      </c>
      <c r="P8939" s="14">
        <v>2.7985393350123969E-2</v>
      </c>
      <c r="Q8939" s="9">
        <v>6492.9334614345335</v>
      </c>
    </row>
    <row r="8940" spans="13:17" x14ac:dyDescent="0.25">
      <c r="M8940" s="7">
        <f t="shared" si="144"/>
        <v>8939</v>
      </c>
      <c r="N8940" s="19">
        <v>-59808.502807321274</v>
      </c>
      <c r="O8940" s="8">
        <v>12282.400321525372</v>
      </c>
      <c r="P8940" s="14">
        <v>2.3817828560372969E-2</v>
      </c>
      <c r="Q8940" s="9">
        <v>-4165.8769064151602</v>
      </c>
    </row>
    <row r="8941" spans="13:17" x14ac:dyDescent="0.25">
      <c r="M8941" s="7">
        <f t="shared" si="144"/>
        <v>8940</v>
      </c>
      <c r="N8941" s="19">
        <v>-52470.204080461452</v>
      </c>
      <c r="O8941" s="8">
        <v>12698.510366858554</v>
      </c>
      <c r="P8941" s="14">
        <v>1.038718151351747E-2</v>
      </c>
      <c r="Q8941" s="9">
        <v>3605.2263704836732</v>
      </c>
    </row>
    <row r="8942" spans="13:17" x14ac:dyDescent="0.25">
      <c r="M8942" s="7">
        <f t="shared" si="144"/>
        <v>8941</v>
      </c>
      <c r="N8942" s="19">
        <v>-46642.257135957792</v>
      </c>
      <c r="O8942" s="8">
        <v>14794.027211446766</v>
      </c>
      <c r="P8942" s="14">
        <v>2.8878181674699476E-2</v>
      </c>
      <c r="Q8942" s="9">
        <v>21027.678017385002</v>
      </c>
    </row>
    <row r="8943" spans="13:17" x14ac:dyDescent="0.25">
      <c r="M8943" s="7">
        <f t="shared" si="144"/>
        <v>8942</v>
      </c>
      <c r="N8943" s="19">
        <v>-51195.3039175546</v>
      </c>
      <c r="O8943" s="8">
        <v>11921.773936317695</v>
      </c>
      <c r="P8943" s="14">
        <v>2.2078448848979096E-2</v>
      </c>
      <c r="Q8943" s="9">
        <v>2635.0054680776466</v>
      </c>
    </row>
    <row r="8944" spans="13:17" x14ac:dyDescent="0.25">
      <c r="M8944" s="7">
        <f t="shared" si="144"/>
        <v>8943</v>
      </c>
      <c r="N8944" s="19">
        <v>-51984.615077759161</v>
      </c>
      <c r="O8944" s="8">
        <v>13344.302583612578</v>
      </c>
      <c r="P8944" s="14">
        <v>2.4650753303295938E-2</v>
      </c>
      <c r="Q8944" s="9">
        <v>8564.6751661001581</v>
      </c>
    </row>
    <row r="8945" spans="13:17" x14ac:dyDescent="0.25">
      <c r="M8945" s="7">
        <f t="shared" si="144"/>
        <v>8944</v>
      </c>
      <c r="N8945" s="19">
        <v>-42289.547961211465</v>
      </c>
      <c r="O8945" s="8">
        <v>11823.424300161263</v>
      </c>
      <c r="P8945" s="14">
        <v>1.393876817713046E-2</v>
      </c>
      <c r="Q8945" s="9">
        <v>10275.748700723085</v>
      </c>
    </row>
    <row r="8946" spans="13:17" x14ac:dyDescent="0.25">
      <c r="M8946" s="7">
        <f t="shared" si="144"/>
        <v>8945</v>
      </c>
      <c r="N8946" s="19">
        <v>-48021.42451721539</v>
      </c>
      <c r="O8946" s="8">
        <v>13144.947104132216</v>
      </c>
      <c r="P8946" s="14">
        <v>1.1351151899761904E-2</v>
      </c>
      <c r="Q8946" s="9">
        <v>10132.032034176558</v>
      </c>
    </row>
    <row r="8947" spans="13:17" x14ac:dyDescent="0.25">
      <c r="M8947" s="7">
        <f t="shared" si="144"/>
        <v>8946</v>
      </c>
      <c r="N8947" s="19">
        <v>-46986.083932054375</v>
      </c>
      <c r="O8947" s="8">
        <v>12349.055357482679</v>
      </c>
      <c r="P8947" s="14">
        <v>2.4294667024849496E-2</v>
      </c>
      <c r="Q8947" s="9">
        <v>9009.327169670727</v>
      </c>
    </row>
    <row r="8948" spans="13:17" x14ac:dyDescent="0.25">
      <c r="M8948" s="7">
        <f t="shared" si="144"/>
        <v>8947</v>
      </c>
      <c r="N8948" s="19">
        <v>-49221.309077642669</v>
      </c>
      <c r="O8948" s="8">
        <v>12519.677678959679</v>
      </c>
      <c r="P8948" s="14">
        <v>2.3148727678900409E-2</v>
      </c>
      <c r="Q8948" s="9">
        <v>7424.0322760286217</v>
      </c>
    </row>
    <row r="8949" spans="13:17" x14ac:dyDescent="0.25">
      <c r="M8949" s="7">
        <f t="shared" si="144"/>
        <v>8948</v>
      </c>
      <c r="N8949" s="19">
        <v>-59856.761243391877</v>
      </c>
      <c r="O8949" s="8">
        <v>13807.155948035708</v>
      </c>
      <c r="P8949" s="14">
        <v>2.8116130722322892E-2</v>
      </c>
      <c r="Q8949" s="9">
        <v>3207.5013669838336</v>
      </c>
    </row>
    <row r="8950" spans="13:17" x14ac:dyDescent="0.25">
      <c r="M8950" s="7">
        <f t="shared" si="144"/>
        <v>8949</v>
      </c>
      <c r="N8950" s="19">
        <v>-43335.170427189973</v>
      </c>
      <c r="O8950" s="8">
        <v>13858.508936522758</v>
      </c>
      <c r="P8950" s="14">
        <v>2.6588505814415048E-2</v>
      </c>
      <c r="Q8950" s="9">
        <v>19779.773950735424</v>
      </c>
    </row>
    <row r="8951" spans="13:17" x14ac:dyDescent="0.25">
      <c r="M8951" s="7">
        <f t="shared" si="144"/>
        <v>8950</v>
      </c>
      <c r="N8951" s="19">
        <v>-51151.155368937325</v>
      </c>
      <c r="O8951" s="8">
        <v>12140.791271404589</v>
      </c>
      <c r="P8951" s="14">
        <v>1.8187389360656003E-2</v>
      </c>
      <c r="Q8951" s="9">
        <v>3263.4555498885438</v>
      </c>
    </row>
    <row r="8952" spans="13:17" x14ac:dyDescent="0.25">
      <c r="M8952" s="7">
        <f t="shared" si="144"/>
        <v>8951</v>
      </c>
      <c r="N8952" s="19">
        <v>-60011.704359825133</v>
      </c>
      <c r="O8952" s="8">
        <v>12422.190611751987</v>
      </c>
      <c r="P8952" s="14">
        <v>2.7840151450875178E-2</v>
      </c>
      <c r="Q8952" s="9">
        <v>-3303.0901848858975</v>
      </c>
    </row>
    <row r="8953" spans="13:17" x14ac:dyDescent="0.25">
      <c r="M8953" s="7">
        <f t="shared" si="144"/>
        <v>8952</v>
      </c>
      <c r="N8953" s="19">
        <v>-56004.472864791067</v>
      </c>
      <c r="O8953" s="8">
        <v>12567.405855477211</v>
      </c>
      <c r="P8953" s="14">
        <v>2.1110724432717734E-2</v>
      </c>
      <c r="Q8953" s="9">
        <v>636.59140585225396</v>
      </c>
    </row>
    <row r="8954" spans="13:17" x14ac:dyDescent="0.25">
      <c r="M8954" s="7">
        <f t="shared" si="144"/>
        <v>8953</v>
      </c>
      <c r="N8954" s="19">
        <v>-55983.205015301828</v>
      </c>
      <c r="O8954" s="8">
        <v>12364.077451732537</v>
      </c>
      <c r="P8954" s="14">
        <v>1.053379829219735E-2</v>
      </c>
      <c r="Q8954" s="9">
        <v>-1369.3601965215785</v>
      </c>
    </row>
    <row r="8955" spans="13:17" x14ac:dyDescent="0.25">
      <c r="M8955" s="7">
        <f t="shared" si="144"/>
        <v>8954</v>
      </c>
      <c r="N8955" s="19">
        <v>-60116.354176238921</v>
      </c>
      <c r="O8955" s="8">
        <v>13538.945474420856</v>
      </c>
      <c r="P8955" s="14">
        <v>2.2573261374483559E-2</v>
      </c>
      <c r="Q8955" s="9">
        <v>1073.5833980803582</v>
      </c>
    </row>
    <row r="8956" spans="13:17" x14ac:dyDescent="0.25">
      <c r="M8956" s="7">
        <f t="shared" si="144"/>
        <v>8955</v>
      </c>
      <c r="N8956" s="19">
        <v>-50528.177202403029</v>
      </c>
      <c r="O8956" s="8">
        <v>14517.021731347009</v>
      </c>
      <c r="P8956" s="14">
        <v>2.9517133485554965E-2</v>
      </c>
      <c r="Q8956" s="9">
        <v>15955.54516679287</v>
      </c>
    </row>
    <row r="8957" spans="13:17" x14ac:dyDescent="0.25">
      <c r="M8957" s="7">
        <f t="shared" si="144"/>
        <v>8956</v>
      </c>
      <c r="N8957" s="19">
        <v>-48742.794046504234</v>
      </c>
      <c r="O8957" s="8">
        <v>11362.031900749324</v>
      </c>
      <c r="P8957" s="14">
        <v>2.1171213896327631E-2</v>
      </c>
      <c r="Q8957" s="9">
        <v>2471.5704466339866</v>
      </c>
    </row>
    <row r="8958" spans="13:17" x14ac:dyDescent="0.25">
      <c r="M8958" s="7">
        <f t="shared" si="144"/>
        <v>8957</v>
      </c>
      <c r="N8958" s="19">
        <v>-60161.576873658531</v>
      </c>
      <c r="O8958" s="8">
        <v>12043.876724412328</v>
      </c>
      <c r="P8958" s="14">
        <v>1.7448524694269892E-2</v>
      </c>
      <c r="Q8958" s="9">
        <v>-6257.2134001379964</v>
      </c>
    </row>
    <row r="8959" spans="13:17" x14ac:dyDescent="0.25">
      <c r="M8959" s="7">
        <f t="shared" si="144"/>
        <v>8958</v>
      </c>
      <c r="N8959" s="19">
        <v>-48906.823697234911</v>
      </c>
      <c r="O8959" s="8">
        <v>13142.601758015753</v>
      </c>
      <c r="P8959" s="14">
        <v>2.3092357629197067E-2</v>
      </c>
      <c r="Q8959" s="9">
        <v>10550.558384753655</v>
      </c>
    </row>
    <row r="8960" spans="13:17" x14ac:dyDescent="0.25">
      <c r="M8960" s="7">
        <f t="shared" si="144"/>
        <v>8959</v>
      </c>
      <c r="N8960" s="19">
        <v>-43503.83460786222</v>
      </c>
      <c r="O8960" s="8">
        <v>14237.824201885507</v>
      </c>
      <c r="P8960" s="14">
        <v>2.177190224629369E-2</v>
      </c>
      <c r="Q8960" s="9">
        <v>20746.608712493566</v>
      </c>
    </row>
    <row r="8961" spans="13:17" x14ac:dyDescent="0.25">
      <c r="M8961" s="7">
        <f t="shared" si="144"/>
        <v>8960</v>
      </c>
      <c r="N8961" s="19">
        <v>-59776.041083368225</v>
      </c>
      <c r="O8961" s="8">
        <v>13086.906280631549</v>
      </c>
      <c r="P8961" s="14">
        <v>2.1921503024539234E-2</v>
      </c>
      <c r="Q8961" s="9">
        <v>-702.47303593098331</v>
      </c>
    </row>
    <row r="8962" spans="13:17" x14ac:dyDescent="0.25">
      <c r="M8962" s="7">
        <f t="shared" ref="M8962:M9025" si="145">ROW(A8961)</f>
        <v>8961</v>
      </c>
      <c r="N8962" s="19">
        <v>-43602.70412536971</v>
      </c>
      <c r="O8962" s="8">
        <v>12762.52108290459</v>
      </c>
      <c r="P8962" s="14">
        <v>1.1416774021059811E-2</v>
      </c>
      <c r="Q8962" s="9">
        <v>12865.946499750291</v>
      </c>
    </row>
    <row r="8963" spans="13:17" x14ac:dyDescent="0.25">
      <c r="M8963" s="7">
        <f t="shared" si="145"/>
        <v>8962</v>
      </c>
      <c r="N8963" s="19">
        <v>-53635.794092398486</v>
      </c>
      <c r="O8963" s="8">
        <v>11960.652752006048</v>
      </c>
      <c r="P8963" s="14">
        <v>1.7832471109801337E-2</v>
      </c>
      <c r="Q8963" s="9">
        <v>-64.768742089276202</v>
      </c>
    </row>
    <row r="8964" spans="13:17" x14ac:dyDescent="0.25">
      <c r="M8964" s="7">
        <f t="shared" si="145"/>
        <v>8963</v>
      </c>
      <c r="N8964" s="19">
        <v>-53663.948388389283</v>
      </c>
      <c r="O8964" s="8">
        <v>12970.535145336444</v>
      </c>
      <c r="P8964" s="14">
        <v>1.6012076393699851E-2</v>
      </c>
      <c r="Q8964" s="9">
        <v>4229.2918406462177</v>
      </c>
    </row>
    <row r="8965" spans="13:17" x14ac:dyDescent="0.25">
      <c r="M8965" s="7">
        <f t="shared" si="145"/>
        <v>8964</v>
      </c>
      <c r="N8965" s="19">
        <v>-51407.708954371396</v>
      </c>
      <c r="O8965" s="8">
        <v>12043.552079800134</v>
      </c>
      <c r="P8965" s="14">
        <v>1.2806965793463208E-2</v>
      </c>
      <c r="Q8965" s="9">
        <v>2021.0107007116894</v>
      </c>
    </row>
    <row r="8966" spans="13:17" x14ac:dyDescent="0.25">
      <c r="M8966" s="7">
        <f t="shared" si="145"/>
        <v>8965</v>
      </c>
      <c r="N8966" s="19">
        <v>-55635.532982067038</v>
      </c>
      <c r="O8966" s="8">
        <v>13776.8127699824</v>
      </c>
      <c r="P8966" s="14">
        <v>2.8537754610662599E-2</v>
      </c>
      <c r="Q8966" s="9">
        <v>7340.6815097214785</v>
      </c>
    </row>
    <row r="8967" spans="13:17" x14ac:dyDescent="0.25">
      <c r="M8967" s="7">
        <f t="shared" si="145"/>
        <v>8966</v>
      </c>
      <c r="N8967" s="19">
        <v>-50563.60164789077</v>
      </c>
      <c r="O8967" s="8">
        <v>13938.873109308586</v>
      </c>
      <c r="P8967" s="14">
        <v>2.1236437162817645E-2</v>
      </c>
      <c r="Q8967" s="9">
        <v>12273.67897756781</v>
      </c>
    </row>
    <row r="8968" spans="13:17" x14ac:dyDescent="0.25">
      <c r="M8968" s="7">
        <f t="shared" si="145"/>
        <v>8967</v>
      </c>
      <c r="N8968" s="19">
        <v>-44478.759375935027</v>
      </c>
      <c r="O8968" s="8">
        <v>13774.463983528407</v>
      </c>
      <c r="P8968" s="14">
        <v>2.9311764771892942E-2</v>
      </c>
      <c r="Q8968" s="9">
        <v>18579.59816029932</v>
      </c>
    </row>
    <row r="8969" spans="13:17" x14ac:dyDescent="0.25">
      <c r="M8969" s="7">
        <f t="shared" si="145"/>
        <v>8968</v>
      </c>
      <c r="N8969" s="19">
        <v>-57687.38667633057</v>
      </c>
      <c r="O8969" s="8">
        <v>11262.991872650968</v>
      </c>
      <c r="P8969" s="14">
        <v>2.9940714522843886E-2</v>
      </c>
      <c r="Q8969" s="9">
        <v>-6064.5455687626654</v>
      </c>
    </row>
    <row r="8970" spans="13:17" x14ac:dyDescent="0.25">
      <c r="M8970" s="7">
        <f t="shared" si="145"/>
        <v>8969</v>
      </c>
      <c r="N8970" s="19">
        <v>-54310.887225108701</v>
      </c>
      <c r="O8970" s="8">
        <v>13280.41133041685</v>
      </c>
      <c r="P8970" s="14">
        <v>9.8928558915676347E-3</v>
      </c>
      <c r="Q8970" s="9">
        <v>4279.0116604031391</v>
      </c>
    </row>
    <row r="8971" spans="13:17" x14ac:dyDescent="0.25">
      <c r="M8971" s="7">
        <f t="shared" si="145"/>
        <v>8970</v>
      </c>
      <c r="N8971" s="19">
        <v>-46637.669091714779</v>
      </c>
      <c r="O8971" s="8">
        <v>11124.640381828269</v>
      </c>
      <c r="P8971" s="14">
        <v>2.5782852654014334E-2</v>
      </c>
      <c r="Q8971" s="9">
        <v>3948.9196750099272</v>
      </c>
    </row>
    <row r="8972" spans="13:17" x14ac:dyDescent="0.25">
      <c r="M8972" s="7">
        <f t="shared" si="145"/>
        <v>8971</v>
      </c>
      <c r="N8972" s="19">
        <v>-44380.899497871666</v>
      </c>
      <c r="O8972" s="8">
        <v>13001.137987214164</v>
      </c>
      <c r="P8972" s="14">
        <v>1.4538256145725363E-2</v>
      </c>
      <c r="Q8972" s="9">
        <v>13486.348608287137</v>
      </c>
    </row>
    <row r="8973" spans="13:17" x14ac:dyDescent="0.25">
      <c r="M8973" s="7">
        <f t="shared" si="145"/>
        <v>8972</v>
      </c>
      <c r="N8973" s="19">
        <v>-56545.95802257616</v>
      </c>
      <c r="O8973" s="8">
        <v>13614.239745337214</v>
      </c>
      <c r="P8973" s="14">
        <v>1.0546175109013501E-2</v>
      </c>
      <c r="Q8973" s="9">
        <v>3591.4437107312588</v>
      </c>
    </row>
    <row r="8974" spans="13:17" x14ac:dyDescent="0.25">
      <c r="M8974" s="7">
        <f t="shared" si="145"/>
        <v>8973</v>
      </c>
      <c r="N8974" s="19">
        <v>-48000.32072256229</v>
      </c>
      <c r="O8974" s="8">
        <v>12616.886365802475</v>
      </c>
      <c r="P8974" s="14">
        <v>1.6136795499127346E-2</v>
      </c>
      <c r="Q8974" s="9">
        <v>8327.8010152745665</v>
      </c>
    </row>
    <row r="8975" spans="13:17" x14ac:dyDescent="0.25">
      <c r="M8975" s="7">
        <f t="shared" si="145"/>
        <v>8974</v>
      </c>
      <c r="N8975" s="19">
        <v>-50969.885688787486</v>
      </c>
      <c r="O8975" s="8">
        <v>12073.363432961552</v>
      </c>
      <c r="P8975" s="14">
        <v>1.2396319954022152E-2</v>
      </c>
      <c r="Q8975" s="9">
        <v>2549.2350805208389</v>
      </c>
    </row>
    <row r="8976" spans="13:17" x14ac:dyDescent="0.25">
      <c r="M8976" s="7">
        <f t="shared" si="145"/>
        <v>8975</v>
      </c>
      <c r="N8976" s="19">
        <v>-51536.05396193848</v>
      </c>
      <c r="O8976" s="8">
        <v>13077.416085677723</v>
      </c>
      <c r="P8976" s="14">
        <v>1.9861672123493501E-2</v>
      </c>
      <c r="Q8976" s="9">
        <v>7263.6139583251988</v>
      </c>
    </row>
    <row r="8977" spans="13:17" x14ac:dyDescent="0.25">
      <c r="M8977" s="7">
        <f t="shared" si="145"/>
        <v>8976</v>
      </c>
      <c r="N8977" s="19">
        <v>-55359.448766989139</v>
      </c>
      <c r="O8977" s="8">
        <v>11666.396372491256</v>
      </c>
      <c r="P8977" s="14">
        <v>2.4625484648731225E-2</v>
      </c>
      <c r="Q8977" s="9">
        <v>-2426.1442824002934</v>
      </c>
    </row>
    <row r="8978" spans="13:17" x14ac:dyDescent="0.25">
      <c r="M8978" s="7">
        <f t="shared" si="145"/>
        <v>8977</v>
      </c>
      <c r="N8978" s="19">
        <v>-56188.334648708282</v>
      </c>
      <c r="O8978" s="8">
        <v>13411.469017324258</v>
      </c>
      <c r="P8978" s="14">
        <v>2.8816930448777173E-2</v>
      </c>
      <c r="Q8978" s="9">
        <v>5150.4320318161936</v>
      </c>
    </row>
    <row r="8979" spans="13:17" x14ac:dyDescent="0.25">
      <c r="M8979" s="7">
        <f t="shared" si="145"/>
        <v>8978</v>
      </c>
      <c r="N8979" s="19">
        <v>-53541.618386433278</v>
      </c>
      <c r="O8979" s="8">
        <v>11855.946959537847</v>
      </c>
      <c r="P8979" s="14">
        <v>2.8968536580714549E-2</v>
      </c>
      <c r="Q8979" s="9">
        <v>698.46188811832326</v>
      </c>
    </row>
    <row r="8980" spans="13:17" x14ac:dyDescent="0.25">
      <c r="M8980" s="7">
        <f t="shared" si="145"/>
        <v>8979</v>
      </c>
      <c r="N8980" s="19">
        <v>-59214.629067016867</v>
      </c>
      <c r="O8980" s="8">
        <v>11018.372436188125</v>
      </c>
      <c r="P8980" s="14">
        <v>2.8029169248496171E-2</v>
      </c>
      <c r="Q8980" s="9">
        <v>-8896.4844498377133</v>
      </c>
    </row>
    <row r="8981" spans="13:17" x14ac:dyDescent="0.25">
      <c r="M8981" s="7">
        <f t="shared" si="145"/>
        <v>8980</v>
      </c>
      <c r="N8981" s="19">
        <v>-48042.843775793415</v>
      </c>
      <c r="O8981" s="8">
        <v>11265.851792870624</v>
      </c>
      <c r="P8981" s="14">
        <v>1.1434991957273991E-2</v>
      </c>
      <c r="Q8981" s="9">
        <v>1805.4193801048477</v>
      </c>
    </row>
    <row r="8982" spans="13:17" x14ac:dyDescent="0.25">
      <c r="M8982" s="7">
        <f t="shared" si="145"/>
        <v>8981</v>
      </c>
      <c r="N8982" s="19">
        <v>-59785.508871706188</v>
      </c>
      <c r="O8982" s="8">
        <v>14776.916186101185</v>
      </c>
      <c r="P8982" s="14">
        <v>1.3333293249990337E-2</v>
      </c>
      <c r="Q8982" s="9">
        <v>5834.9250399242646</v>
      </c>
    </row>
    <row r="8983" spans="13:17" x14ac:dyDescent="0.25">
      <c r="M8983" s="7">
        <f t="shared" si="145"/>
        <v>8982</v>
      </c>
      <c r="N8983" s="19">
        <v>-60732.781597519934</v>
      </c>
      <c r="O8983" s="8">
        <v>13885.467513073589</v>
      </c>
      <c r="P8983" s="14">
        <v>1.1037536261626662E-2</v>
      </c>
      <c r="Q8983" s="9">
        <v>660.09011293547883</v>
      </c>
    </row>
    <row r="8984" spans="13:17" x14ac:dyDescent="0.25">
      <c r="M8984" s="7">
        <f t="shared" si="145"/>
        <v>8983</v>
      </c>
      <c r="N8984" s="19">
        <v>-43631.13949738814</v>
      </c>
      <c r="O8984" s="8">
        <v>13562.638013451187</v>
      </c>
      <c r="P8984" s="14">
        <v>1.7090534305100821E-2</v>
      </c>
      <c r="Q8984" s="9">
        <v>17029.334421462998</v>
      </c>
    </row>
    <row r="8985" spans="13:17" x14ac:dyDescent="0.25">
      <c r="M8985" s="7">
        <f t="shared" si="145"/>
        <v>8984</v>
      </c>
      <c r="N8985" s="19">
        <v>-50018.899384744895</v>
      </c>
      <c r="O8985" s="8">
        <v>13246.944089065106</v>
      </c>
      <c r="P8985" s="14">
        <v>2.014209907921008E-2</v>
      </c>
      <c r="Q8985" s="9">
        <v>9574.8231771088831</v>
      </c>
    </row>
    <row r="8986" spans="13:17" x14ac:dyDescent="0.25">
      <c r="M8986" s="7">
        <f t="shared" si="145"/>
        <v>8985</v>
      </c>
      <c r="N8986" s="19">
        <v>-54445.208225152674</v>
      </c>
      <c r="O8986" s="8">
        <v>11416.469589540429</v>
      </c>
      <c r="P8986" s="14">
        <v>1.1749737977461466E-2</v>
      </c>
      <c r="Q8986" s="9">
        <v>-3900.230578860037</v>
      </c>
    </row>
    <row r="8987" spans="13:17" x14ac:dyDescent="0.25">
      <c r="M8987" s="7">
        <f t="shared" si="145"/>
        <v>8986</v>
      </c>
      <c r="N8987" s="19">
        <v>-59457.579799727377</v>
      </c>
      <c r="O8987" s="8">
        <v>13574.091807476303</v>
      </c>
      <c r="P8987" s="14">
        <v>2.174900012926111E-2</v>
      </c>
      <c r="Q8987" s="9">
        <v>1794.9945631498285</v>
      </c>
    </row>
    <row r="8988" spans="13:17" x14ac:dyDescent="0.25">
      <c r="M8988" s="7">
        <f t="shared" si="145"/>
        <v>8987</v>
      </c>
      <c r="N8988" s="19">
        <v>-46292.27597376208</v>
      </c>
      <c r="O8988" s="8">
        <v>12462.850804014048</v>
      </c>
      <c r="P8988" s="14">
        <v>1.7423722290438662E-2</v>
      </c>
      <c r="Q8988" s="9">
        <v>9484.6415165822</v>
      </c>
    </row>
    <row r="8989" spans="13:17" x14ac:dyDescent="0.25">
      <c r="M8989" s="7">
        <f t="shared" si="145"/>
        <v>8988</v>
      </c>
      <c r="N8989" s="19">
        <v>-47009.959864642733</v>
      </c>
      <c r="O8989" s="8">
        <v>12487.601211355226</v>
      </c>
      <c r="P8989" s="14">
        <v>2.3825929828520657E-2</v>
      </c>
      <c r="Q8989" s="9">
        <v>9563.1547717007543</v>
      </c>
    </row>
    <row r="8990" spans="13:17" x14ac:dyDescent="0.25">
      <c r="M8990" s="7">
        <f t="shared" si="145"/>
        <v>8989</v>
      </c>
      <c r="N8990" s="19">
        <v>-55927.4517190064</v>
      </c>
      <c r="O8990" s="8">
        <v>11781.999501016515</v>
      </c>
      <c r="P8990" s="14">
        <v>1.985325979096797E-2</v>
      </c>
      <c r="Q8990" s="9">
        <v>-2953.182367214742</v>
      </c>
    </row>
    <row r="8991" spans="13:17" x14ac:dyDescent="0.25">
      <c r="M8991" s="7">
        <f t="shared" si="145"/>
        <v>8990</v>
      </c>
      <c r="N8991" s="19">
        <v>-48814.195751074672</v>
      </c>
      <c r="O8991" s="8">
        <v>10953.710156181007</v>
      </c>
      <c r="P8991" s="14">
        <v>2.8840584509507595E-2</v>
      </c>
      <c r="Q8991" s="9">
        <v>1286.0085760372531</v>
      </c>
    </row>
    <row r="8992" spans="13:17" x14ac:dyDescent="0.25">
      <c r="M8992" s="7">
        <f t="shared" si="145"/>
        <v>8991</v>
      </c>
      <c r="N8992" s="19">
        <v>-51726.862876064552</v>
      </c>
      <c r="O8992" s="8">
        <v>13095.065095129115</v>
      </c>
      <c r="P8992" s="14">
        <v>1.3680548524681924E-2</v>
      </c>
      <c r="Q8992" s="9">
        <v>6463.3612905004975</v>
      </c>
    </row>
    <row r="8993" spans="13:17" x14ac:dyDescent="0.25">
      <c r="M8993" s="7">
        <f t="shared" si="145"/>
        <v>8992</v>
      </c>
      <c r="N8993" s="19">
        <v>-59934.74349443832</v>
      </c>
      <c r="O8993" s="8">
        <v>13578.726414048477</v>
      </c>
      <c r="P8993" s="14">
        <v>2.3934185945056582E-2</v>
      </c>
      <c r="Q8993" s="9">
        <v>1594.2244758730303</v>
      </c>
    </row>
    <row r="8994" spans="13:17" x14ac:dyDescent="0.25">
      <c r="M8994" s="7">
        <f t="shared" si="145"/>
        <v>8993</v>
      </c>
      <c r="N8994" s="19">
        <v>-42765.403149762147</v>
      </c>
      <c r="O8994" s="8">
        <v>13504.261048654171</v>
      </c>
      <c r="P8994" s="14">
        <v>2.9671502284672035E-2</v>
      </c>
      <c r="Q8994" s="9">
        <v>19098.354891195901</v>
      </c>
    </row>
    <row r="8995" spans="13:17" x14ac:dyDescent="0.25">
      <c r="M8995" s="7">
        <f t="shared" si="145"/>
        <v>8994</v>
      </c>
      <c r="N8995" s="19">
        <v>-47537.3631726108</v>
      </c>
      <c r="O8995" s="8">
        <v>12185.71688209913</v>
      </c>
      <c r="P8995" s="14">
        <v>1.1926430239925644E-2</v>
      </c>
      <c r="Q8995" s="9">
        <v>6431.5079227747992</v>
      </c>
    </row>
    <row r="8996" spans="13:17" x14ac:dyDescent="0.25">
      <c r="M8996" s="7">
        <f t="shared" si="145"/>
        <v>8995</v>
      </c>
      <c r="N8996" s="19">
        <v>-59210.095824530232</v>
      </c>
      <c r="O8996" s="8">
        <v>12766.755641156898</v>
      </c>
      <c r="P8996" s="14">
        <v>1.848103962806022E-2</v>
      </c>
      <c r="Q8996" s="9">
        <v>-1957.9348144573705</v>
      </c>
    </row>
    <row r="8997" spans="13:17" x14ac:dyDescent="0.25">
      <c r="M8997" s="7">
        <f t="shared" si="145"/>
        <v>8996</v>
      </c>
      <c r="N8997" s="19">
        <v>-45240.054004043341</v>
      </c>
      <c r="O8997" s="8">
        <v>11029.704684306564</v>
      </c>
      <c r="P8997" s="14">
        <v>1.0432262858245823E-2</v>
      </c>
      <c r="Q8997" s="9">
        <v>3470.2665896760082</v>
      </c>
    </row>
    <row r="8998" spans="13:17" x14ac:dyDescent="0.25">
      <c r="M8998" s="7">
        <f t="shared" si="145"/>
        <v>8997</v>
      </c>
      <c r="N8998" s="19">
        <v>-42279.548836437396</v>
      </c>
      <c r="O8998" s="8">
        <v>13451.466141986764</v>
      </c>
      <c r="P8998" s="14">
        <v>2.7115497018096128E-2</v>
      </c>
      <c r="Q8998" s="9">
        <v>19043.135061185669</v>
      </c>
    </row>
    <row r="8999" spans="13:17" x14ac:dyDescent="0.25">
      <c r="M8999" s="7">
        <f t="shared" si="145"/>
        <v>8998</v>
      </c>
      <c r="N8999" s="19">
        <v>-55525.835528060052</v>
      </c>
      <c r="O8999" s="8">
        <v>12426.514672873825</v>
      </c>
      <c r="P8999" s="14">
        <v>1.8319714499047374E-2</v>
      </c>
      <c r="Q8999" s="9">
        <v>183.41095315304483</v>
      </c>
    </row>
    <row r="9000" spans="13:17" x14ac:dyDescent="0.25">
      <c r="M9000" s="7">
        <f t="shared" si="145"/>
        <v>8999</v>
      </c>
      <c r="N9000" s="19">
        <v>-53148.379158832613</v>
      </c>
      <c r="O9000" s="8">
        <v>14444.114918635962</v>
      </c>
      <c r="P9000" s="14">
        <v>1.8123368469270006E-2</v>
      </c>
      <c r="Q9000" s="9">
        <v>11581.759257306498</v>
      </c>
    </row>
    <row r="9001" spans="13:17" x14ac:dyDescent="0.25">
      <c r="M9001" s="7">
        <f t="shared" si="145"/>
        <v>9000</v>
      </c>
      <c r="N9001" s="19">
        <v>-54195.009366234866</v>
      </c>
      <c r="O9001" s="8">
        <v>11953.242930138022</v>
      </c>
      <c r="P9001" s="14">
        <v>2.3932305731359942E-2</v>
      </c>
      <c r="Q9001" s="9">
        <v>-31.750912447198061</v>
      </c>
    </row>
    <row r="9002" spans="13:17" x14ac:dyDescent="0.25">
      <c r="M9002" s="7">
        <f t="shared" si="145"/>
        <v>9001</v>
      </c>
      <c r="N9002" s="19">
        <v>-56051.777842317897</v>
      </c>
      <c r="O9002" s="8">
        <v>12645.817231098479</v>
      </c>
      <c r="P9002" s="14">
        <v>1.9670624848139785E-2</v>
      </c>
      <c r="Q9002" s="9">
        <v>786.62418500844615</v>
      </c>
    </row>
    <row r="9003" spans="13:17" x14ac:dyDescent="0.25">
      <c r="M9003" s="7">
        <f t="shared" si="145"/>
        <v>9002</v>
      </c>
      <c r="N9003" s="19">
        <v>-50198.246418800802</v>
      </c>
      <c r="O9003" s="8">
        <v>13938.653324876574</v>
      </c>
      <c r="P9003" s="14">
        <v>1.4258497670002184E-2</v>
      </c>
      <c r="Q9003" s="9">
        <v>11808.792354438667</v>
      </c>
    </row>
    <row r="9004" spans="13:17" x14ac:dyDescent="0.25">
      <c r="M9004" s="7">
        <f t="shared" si="145"/>
        <v>9003</v>
      </c>
      <c r="N9004" s="19">
        <v>-44919.458673698522</v>
      </c>
      <c r="O9004" s="8">
        <v>11983.109635667639</v>
      </c>
      <c r="P9004" s="14">
        <v>2.8811475892518503E-2</v>
      </c>
      <c r="Q9004" s="9">
        <v>9885.9865789678552</v>
      </c>
    </row>
    <row r="9005" spans="13:17" x14ac:dyDescent="0.25">
      <c r="M9005" s="7">
        <f t="shared" si="145"/>
        <v>9004</v>
      </c>
      <c r="N9005" s="19">
        <v>-55152.567326785815</v>
      </c>
      <c r="O9005" s="8">
        <v>13634.118900282041</v>
      </c>
      <c r="P9005" s="14">
        <v>1.443305523217139E-2</v>
      </c>
      <c r="Q9005" s="9">
        <v>5519.8872585672561</v>
      </c>
    </row>
    <row r="9006" spans="13:17" x14ac:dyDescent="0.25">
      <c r="M9006" s="7">
        <f t="shared" si="145"/>
        <v>9005</v>
      </c>
      <c r="N9006" s="19">
        <v>-49425.820333943862</v>
      </c>
      <c r="O9006" s="8">
        <v>14418.194952771304</v>
      </c>
      <c r="P9006" s="14">
        <v>1.2063362674399513E-2</v>
      </c>
      <c r="Q9006" s="9">
        <v>14447.036528498316</v>
      </c>
    </row>
    <row r="9007" spans="13:17" x14ac:dyDescent="0.25">
      <c r="M9007" s="7">
        <f t="shared" si="145"/>
        <v>9006</v>
      </c>
      <c r="N9007" s="19">
        <v>-44549.981954711839</v>
      </c>
      <c r="O9007" s="8">
        <v>12886.004567915419</v>
      </c>
      <c r="P9007" s="14">
        <v>1.3698712087541476E-2</v>
      </c>
      <c r="Q9007" s="9">
        <v>12713.224900124913</v>
      </c>
    </row>
    <row r="9008" spans="13:17" x14ac:dyDescent="0.25">
      <c r="M9008" s="7">
        <f t="shared" si="145"/>
        <v>9007</v>
      </c>
      <c r="N9008" s="19">
        <v>-44926.339553863967</v>
      </c>
      <c r="O9008" s="8">
        <v>11395.848269591419</v>
      </c>
      <c r="P9008" s="14">
        <v>2.1275487871586903E-2</v>
      </c>
      <c r="Q9008" s="9">
        <v>6450.6516587859242</v>
      </c>
    </row>
    <row r="9009" spans="13:17" x14ac:dyDescent="0.25">
      <c r="M9009" s="7">
        <f t="shared" si="145"/>
        <v>9008</v>
      </c>
      <c r="N9009" s="19">
        <v>-56779.764594373213</v>
      </c>
      <c r="O9009" s="8">
        <v>14235.575153807164</v>
      </c>
      <c r="P9009" s="14">
        <v>1.015782182403889E-2</v>
      </c>
      <c r="Q9009" s="9">
        <v>6055.7626997004882</v>
      </c>
    </row>
    <row r="9010" spans="13:17" x14ac:dyDescent="0.25">
      <c r="M9010" s="7">
        <f t="shared" si="145"/>
        <v>9009</v>
      </c>
      <c r="N9010" s="19">
        <v>-52336.982058466601</v>
      </c>
      <c r="O9010" s="8">
        <v>13087.105326228986</v>
      </c>
      <c r="P9010" s="14">
        <v>1.0863275988491905E-2</v>
      </c>
      <c r="Q9010" s="9">
        <v>5506.8410208546084</v>
      </c>
    </row>
    <row r="9011" spans="13:17" x14ac:dyDescent="0.25">
      <c r="M9011" s="7">
        <f t="shared" si="145"/>
        <v>9010</v>
      </c>
      <c r="N9011" s="19">
        <v>-53420.480399762819</v>
      </c>
      <c r="O9011" s="8">
        <v>12377.67847924854</v>
      </c>
      <c r="P9011" s="14">
        <v>1.8692690137140998E-2</v>
      </c>
      <c r="Q9011" s="9">
        <v>2109.2465871796066</v>
      </c>
    </row>
    <row r="9012" spans="13:17" x14ac:dyDescent="0.25">
      <c r="M9012" s="7">
        <f t="shared" si="145"/>
        <v>9011</v>
      </c>
      <c r="N9012" s="19">
        <v>-44069.138677851188</v>
      </c>
      <c r="O9012" s="8">
        <v>14208.11576633535</v>
      </c>
      <c r="P9012" s="14">
        <v>2.9590018290443228E-2</v>
      </c>
      <c r="Q9012" s="9">
        <v>21008.916836444951</v>
      </c>
    </row>
    <row r="9013" spans="13:17" x14ac:dyDescent="0.25">
      <c r="M9013" s="7">
        <f t="shared" si="145"/>
        <v>9012</v>
      </c>
      <c r="N9013" s="19">
        <v>-54739.436025038784</v>
      </c>
      <c r="O9013" s="8">
        <v>13824.198125697741</v>
      </c>
      <c r="P9013" s="14">
        <v>2.2994446133926094E-2</v>
      </c>
      <c r="Q9013" s="9">
        <v>7789.8423238584728</v>
      </c>
    </row>
    <row r="9014" spans="13:17" x14ac:dyDescent="0.25">
      <c r="M9014" s="7">
        <f t="shared" si="145"/>
        <v>9013</v>
      </c>
      <c r="N9014" s="19">
        <v>-45025.157588952199</v>
      </c>
      <c r="O9014" s="8">
        <v>13306.329173548798</v>
      </c>
      <c r="P9014" s="14">
        <v>1.9662113916699295E-2</v>
      </c>
      <c r="Q9014" s="9">
        <v>14781.039022314893</v>
      </c>
    </row>
    <row r="9015" spans="13:17" x14ac:dyDescent="0.25">
      <c r="M9015" s="7">
        <f t="shared" si="145"/>
        <v>9014</v>
      </c>
      <c r="N9015" s="19">
        <v>-55770.715018617753</v>
      </c>
      <c r="O9015" s="8">
        <v>12573.447546389338</v>
      </c>
      <c r="P9015" s="14">
        <v>2.8697489697725485E-2</v>
      </c>
      <c r="Q9015" s="9">
        <v>1722.1934046389506</v>
      </c>
    </row>
    <row r="9016" spans="13:17" x14ac:dyDescent="0.25">
      <c r="M9016" s="7">
        <f t="shared" si="145"/>
        <v>9015</v>
      </c>
      <c r="N9016" s="19">
        <v>-45841.24744923586</v>
      </c>
      <c r="O9016" s="8">
        <v>13191.126620350302</v>
      </c>
      <c r="P9016" s="14">
        <v>2.1880223310724763E-2</v>
      </c>
      <c r="Q9016" s="9">
        <v>13698.085490885076</v>
      </c>
    </row>
    <row r="9017" spans="13:17" x14ac:dyDescent="0.25">
      <c r="M9017" s="7">
        <f t="shared" si="145"/>
        <v>9016</v>
      </c>
      <c r="N9017" s="19">
        <v>-60534.063363866306</v>
      </c>
      <c r="O9017" s="8">
        <v>13300.83833948406</v>
      </c>
      <c r="P9017" s="14">
        <v>1.494631596145401E-2</v>
      </c>
      <c r="Q9017" s="9">
        <v>-1286.8620650948851</v>
      </c>
    </row>
    <row r="9018" spans="13:17" x14ac:dyDescent="0.25">
      <c r="M9018" s="7">
        <f t="shared" si="145"/>
        <v>9017</v>
      </c>
      <c r="N9018" s="19">
        <v>-51594.576817252193</v>
      </c>
      <c r="O9018" s="8">
        <v>13715.23661176582</v>
      </c>
      <c r="P9018" s="14">
        <v>2.3700173478225554E-2</v>
      </c>
      <c r="Q9018" s="9">
        <v>10525.270078882952</v>
      </c>
    </row>
    <row r="9019" spans="13:17" x14ac:dyDescent="0.25">
      <c r="M9019" s="7">
        <f t="shared" si="145"/>
        <v>9018</v>
      </c>
      <c r="N9019" s="19">
        <v>-45636.116794044421</v>
      </c>
      <c r="O9019" s="8">
        <v>12013.914164353997</v>
      </c>
      <c r="P9019" s="14">
        <v>9.4522946848978051E-3</v>
      </c>
      <c r="Q9019" s="9">
        <v>7321.8837059078032</v>
      </c>
    </row>
    <row r="9020" spans="13:17" x14ac:dyDescent="0.25">
      <c r="M9020" s="7">
        <f t="shared" si="145"/>
        <v>9019</v>
      </c>
      <c r="N9020" s="19">
        <v>-49075.340443857654</v>
      </c>
      <c r="O9020" s="8">
        <v>10915.983298890766</v>
      </c>
      <c r="P9020" s="14">
        <v>1.7624703051561941E-2</v>
      </c>
      <c r="Q9020" s="9">
        <v>-202.6608499837148</v>
      </c>
    </row>
    <row r="9021" spans="13:17" x14ac:dyDescent="0.25">
      <c r="M9021" s="7">
        <f t="shared" si="145"/>
        <v>9020</v>
      </c>
      <c r="N9021" s="19">
        <v>-59084.704828245493</v>
      </c>
      <c r="O9021" s="8">
        <v>13581.063226885401</v>
      </c>
      <c r="P9021" s="14">
        <v>1.4288710640102707E-2</v>
      </c>
      <c r="Q9021" s="9">
        <v>1335.0451921799831</v>
      </c>
    </row>
    <row r="9022" spans="13:17" x14ac:dyDescent="0.25">
      <c r="M9022" s="7">
        <f t="shared" si="145"/>
        <v>9021</v>
      </c>
      <c r="N9022" s="19">
        <v>-43975.698263082013</v>
      </c>
      <c r="O9022" s="8">
        <v>12372.810750246965</v>
      </c>
      <c r="P9022" s="14">
        <v>1.8768820397181748E-2</v>
      </c>
      <c r="Q9022" s="9">
        <v>11540.236859239636</v>
      </c>
    </row>
    <row r="9023" spans="13:17" x14ac:dyDescent="0.25">
      <c r="M9023" s="7">
        <f t="shared" si="145"/>
        <v>9022</v>
      </c>
      <c r="N9023" s="19">
        <v>-46548.470130774447</v>
      </c>
      <c r="O9023" s="8">
        <v>14720.874216134855</v>
      </c>
      <c r="P9023" s="14">
        <v>1.1410938443598133E-2</v>
      </c>
      <c r="Q9023" s="9">
        <v>18584.324888149604</v>
      </c>
    </row>
    <row r="9024" spans="13:17" x14ac:dyDescent="0.25">
      <c r="M9024" s="7">
        <f t="shared" si="145"/>
        <v>9023</v>
      </c>
      <c r="N9024" s="19">
        <v>-52386.22556676872</v>
      </c>
      <c r="O9024" s="8">
        <v>13630.279350661616</v>
      </c>
      <c r="P9024" s="14">
        <v>2.1562454566321859E-2</v>
      </c>
      <c r="Q9024" s="9">
        <v>9098.0503131276382</v>
      </c>
    </row>
    <row r="9025" spans="13:17" x14ac:dyDescent="0.25">
      <c r="M9025" s="7">
        <f t="shared" si="145"/>
        <v>9024</v>
      </c>
      <c r="N9025" s="19">
        <v>-42516.250282704423</v>
      </c>
      <c r="O9025" s="8">
        <v>11861.96040217568</v>
      </c>
      <c r="P9025" s="14">
        <v>1.3271865656242877E-2</v>
      </c>
      <c r="Q9025" s="9">
        <v>10153.465523164223</v>
      </c>
    </row>
    <row r="9026" spans="13:17" x14ac:dyDescent="0.25">
      <c r="M9026" s="7">
        <f t="shared" ref="M9026:M9089" si="146">ROW(A9025)</f>
        <v>9025</v>
      </c>
      <c r="N9026" s="19">
        <v>-58166.669615902902</v>
      </c>
      <c r="O9026" s="8">
        <v>14404.990407618159</v>
      </c>
      <c r="P9026" s="14">
        <v>1.4938521685132836E-2</v>
      </c>
      <c r="Q9026" s="9">
        <v>5997.9101906687829</v>
      </c>
    </row>
    <row r="9027" spans="13:17" x14ac:dyDescent="0.25">
      <c r="M9027" s="7">
        <f t="shared" si="146"/>
        <v>9026</v>
      </c>
      <c r="N9027" s="19">
        <v>-57035.152986588451</v>
      </c>
      <c r="O9027" s="8">
        <v>13584.951982010123</v>
      </c>
      <c r="P9027" s="14">
        <v>2.2492362461472806E-2</v>
      </c>
      <c r="Q9027" s="9">
        <v>4353.2563289044447</v>
      </c>
    </row>
    <row r="9028" spans="13:17" x14ac:dyDescent="0.25">
      <c r="M9028" s="7">
        <f t="shared" si="146"/>
        <v>9027</v>
      </c>
      <c r="N9028" s="19">
        <v>-59770.065454163327</v>
      </c>
      <c r="O9028" s="8">
        <v>11660.664615117144</v>
      </c>
      <c r="P9028" s="14">
        <v>2.191341825257459E-2</v>
      </c>
      <c r="Q9028" s="9">
        <v>-7135.2833281538442</v>
      </c>
    </row>
    <row r="9029" spans="13:17" x14ac:dyDescent="0.25">
      <c r="M9029" s="7">
        <f t="shared" si="146"/>
        <v>9028</v>
      </c>
      <c r="N9029" s="19">
        <v>-57620.742603778686</v>
      </c>
      <c r="O9029" s="8">
        <v>13083.53826649519</v>
      </c>
      <c r="P9029" s="14">
        <v>1.3237484533101054E-2</v>
      </c>
      <c r="Q9029" s="9">
        <v>469.24595317469903</v>
      </c>
    </row>
    <row r="9030" spans="13:17" x14ac:dyDescent="0.25">
      <c r="M9030" s="7">
        <f t="shared" si="146"/>
        <v>9029</v>
      </c>
      <c r="N9030" s="19">
        <v>-43221.361602850498</v>
      </c>
      <c r="O9030" s="8">
        <v>14691.040064202763</v>
      </c>
      <c r="P9030" s="14">
        <v>2.6349630126640732E-2</v>
      </c>
      <c r="Q9030" s="9">
        <v>23654.699616554593</v>
      </c>
    </row>
    <row r="9031" spans="13:17" x14ac:dyDescent="0.25">
      <c r="M9031" s="7">
        <f t="shared" si="146"/>
        <v>9030</v>
      </c>
      <c r="N9031" s="19">
        <v>-55303.255334970323</v>
      </c>
      <c r="O9031" s="8">
        <v>12743.392763582591</v>
      </c>
      <c r="P9031" s="14">
        <v>1.9027334839024516E-2</v>
      </c>
      <c r="Q9031" s="9">
        <v>1903.6048854731871</v>
      </c>
    </row>
    <row r="9032" spans="13:17" x14ac:dyDescent="0.25">
      <c r="M9032" s="7">
        <f t="shared" si="146"/>
        <v>9031</v>
      </c>
      <c r="N9032" s="19">
        <v>-50966.313095606551</v>
      </c>
      <c r="O9032" s="8">
        <v>11580.850210043965</v>
      </c>
      <c r="P9032" s="14">
        <v>2.1741899061532597E-2</v>
      </c>
      <c r="Q9032" s="9">
        <v>1291.1276009836583</v>
      </c>
    </row>
    <row r="9033" spans="13:17" x14ac:dyDescent="0.25">
      <c r="M9033" s="7">
        <f t="shared" si="146"/>
        <v>9032</v>
      </c>
      <c r="N9033" s="19">
        <v>-52859.021057312704</v>
      </c>
      <c r="O9033" s="8">
        <v>12294.960188011117</v>
      </c>
      <c r="P9033" s="14">
        <v>2.0703005666037635E-2</v>
      </c>
      <c r="Q9033" s="9">
        <v>2511.1349843540302</v>
      </c>
    </row>
    <row r="9034" spans="13:17" x14ac:dyDescent="0.25">
      <c r="M9034" s="7">
        <f t="shared" si="146"/>
        <v>9033</v>
      </c>
      <c r="N9034" s="19">
        <v>-58513.285824921171</v>
      </c>
      <c r="O9034" s="8">
        <v>11514.703186719433</v>
      </c>
      <c r="P9034" s="14">
        <v>2.2646061815848072E-2</v>
      </c>
      <c r="Q9034" s="9">
        <v>-6464.7975397667506</v>
      </c>
    </row>
    <row r="9035" spans="13:17" x14ac:dyDescent="0.25">
      <c r="M9035" s="7">
        <f t="shared" si="146"/>
        <v>9034</v>
      </c>
      <c r="N9035" s="19">
        <v>-54089.765270104406</v>
      </c>
      <c r="O9035" s="8">
        <v>14781.66757525858</v>
      </c>
      <c r="P9035" s="14">
        <v>2.3605518009368553E-2</v>
      </c>
      <c r="Q9035" s="9">
        <v>12848.156874917031</v>
      </c>
    </row>
    <row r="9036" spans="13:17" x14ac:dyDescent="0.25">
      <c r="M9036" s="7">
        <f t="shared" si="146"/>
        <v>9035</v>
      </c>
      <c r="N9036" s="19">
        <v>-54397.219873135269</v>
      </c>
      <c r="O9036" s="8">
        <v>12465.118962122267</v>
      </c>
      <c r="P9036" s="14">
        <v>1.4802378063172552E-2</v>
      </c>
      <c r="Q9036" s="9">
        <v>1112.1441612420858</v>
      </c>
    </row>
    <row r="9037" spans="13:17" x14ac:dyDescent="0.25">
      <c r="M9037" s="7">
        <f t="shared" si="146"/>
        <v>9036</v>
      </c>
      <c r="N9037" s="19">
        <v>-55598.042613732847</v>
      </c>
      <c r="O9037" s="8">
        <v>10980.421691765694</v>
      </c>
      <c r="P9037" s="14">
        <v>2.0771611061346638E-2</v>
      </c>
      <c r="Q9037" s="9">
        <v>-6141.4297583075095</v>
      </c>
    </row>
    <row r="9038" spans="13:17" x14ac:dyDescent="0.25">
      <c r="M9038" s="7">
        <f t="shared" si="146"/>
        <v>9037</v>
      </c>
      <c r="N9038" s="19">
        <v>-60831.505097206886</v>
      </c>
      <c r="O9038" s="8">
        <v>11540.147375002258</v>
      </c>
      <c r="P9038" s="14">
        <v>1.407430160501567E-2</v>
      </c>
      <c r="Q9038" s="9">
        <v>-9512.3793811684682</v>
      </c>
    </row>
    <row r="9039" spans="13:17" x14ac:dyDescent="0.25">
      <c r="M9039" s="7">
        <f t="shared" si="146"/>
        <v>9038</v>
      </c>
      <c r="N9039" s="19">
        <v>-45009.314475526662</v>
      </c>
      <c r="O9039" s="8">
        <v>14632.826857821792</v>
      </c>
      <c r="P9039" s="14">
        <v>1.7254360976758604E-2</v>
      </c>
      <c r="Q9039" s="9">
        <v>20458.119107752893</v>
      </c>
    </row>
    <row r="9040" spans="13:17" x14ac:dyDescent="0.25">
      <c r="M9040" s="7">
        <f t="shared" si="146"/>
        <v>9039</v>
      </c>
      <c r="N9040" s="19">
        <v>-42903.523300799934</v>
      </c>
      <c r="O9040" s="8">
        <v>12047.338012310671</v>
      </c>
      <c r="P9040" s="14">
        <v>1.2417881113881212E-2</v>
      </c>
      <c r="Q9040" s="9">
        <v>10502.423135334273</v>
      </c>
    </row>
    <row r="9041" spans="13:17" x14ac:dyDescent="0.25">
      <c r="M9041" s="7">
        <f t="shared" si="146"/>
        <v>9040</v>
      </c>
      <c r="N9041" s="19">
        <v>-53340.755449453653</v>
      </c>
      <c r="O9041" s="8">
        <v>12357.93210415027</v>
      </c>
      <c r="P9041" s="14">
        <v>2.0036076276646733E-2</v>
      </c>
      <c r="Q9041" s="9">
        <v>2242.3679661228962</v>
      </c>
    </row>
    <row r="9042" spans="13:17" x14ac:dyDescent="0.25">
      <c r="M9042" s="7">
        <f t="shared" si="146"/>
        <v>9041</v>
      </c>
      <c r="N9042" s="19">
        <v>-50954.712015751531</v>
      </c>
      <c r="O9042" s="8">
        <v>13444.03582875352</v>
      </c>
      <c r="P9042" s="14">
        <v>1.0743817374871303E-2</v>
      </c>
      <c r="Q9042" s="9">
        <v>8453.202109041431</v>
      </c>
    </row>
    <row r="9043" spans="13:17" x14ac:dyDescent="0.25">
      <c r="M9043" s="7">
        <f t="shared" si="146"/>
        <v>9042</v>
      </c>
      <c r="N9043" s="19">
        <v>-46391.610129488981</v>
      </c>
      <c r="O9043" s="8">
        <v>11085.74779102204</v>
      </c>
      <c r="P9043" s="14">
        <v>2.0802238337878282E-2</v>
      </c>
      <c r="Q9043" s="9">
        <v>3542.3108800823848</v>
      </c>
    </row>
    <row r="9044" spans="13:17" x14ac:dyDescent="0.25">
      <c r="M9044" s="7">
        <f t="shared" si="146"/>
        <v>9043</v>
      </c>
      <c r="N9044" s="19">
        <v>-48895.105994670674</v>
      </c>
      <c r="O9044" s="8">
        <v>11907.907905873886</v>
      </c>
      <c r="P9044" s="14">
        <v>1.9562261491654818E-2</v>
      </c>
      <c r="Q9044" s="9">
        <v>4615.6175457769677</v>
      </c>
    </row>
    <row r="9045" spans="13:17" x14ac:dyDescent="0.25">
      <c r="M9045" s="7">
        <f t="shared" si="146"/>
        <v>9044</v>
      </c>
      <c r="N9045" s="19">
        <v>-50313.790639963983</v>
      </c>
      <c r="O9045" s="8">
        <v>13229.243118685798</v>
      </c>
      <c r="P9045" s="14">
        <v>1.1594879632584095E-2</v>
      </c>
      <c r="Q9045" s="9">
        <v>8239.7507840337767</v>
      </c>
    </row>
    <row r="9046" spans="13:17" x14ac:dyDescent="0.25">
      <c r="M9046" s="7">
        <f t="shared" si="146"/>
        <v>9045</v>
      </c>
      <c r="N9046" s="19">
        <v>-44641.933703414186</v>
      </c>
      <c r="O9046" s="8">
        <v>11419.794418486103</v>
      </c>
      <c r="P9046" s="14">
        <v>2.4431553777938181E-2</v>
      </c>
      <c r="Q9046" s="9">
        <v>7153.3466117801363</v>
      </c>
    </row>
    <row r="9047" spans="13:17" x14ac:dyDescent="0.25">
      <c r="M9047" s="7">
        <f t="shared" si="146"/>
        <v>9046</v>
      </c>
      <c r="N9047" s="19">
        <v>-44003.693502171926</v>
      </c>
      <c r="O9047" s="8">
        <v>12894.864253740776</v>
      </c>
      <c r="P9047" s="14">
        <v>9.6510047850432781E-3</v>
      </c>
      <c r="Q9047" s="9">
        <v>12859.085666150626</v>
      </c>
    </row>
    <row r="9048" spans="13:17" x14ac:dyDescent="0.25">
      <c r="M9048" s="7">
        <f t="shared" si="146"/>
        <v>9047</v>
      </c>
      <c r="N9048" s="19">
        <v>-47594.558701638452</v>
      </c>
      <c r="O9048" s="8">
        <v>12932.845644424679</v>
      </c>
      <c r="P9048" s="14">
        <v>2.4444573131281521E-2</v>
      </c>
      <c r="Q9048" s="9">
        <v>11064.726026040247</v>
      </c>
    </row>
    <row r="9049" spans="13:17" x14ac:dyDescent="0.25">
      <c r="M9049" s="7">
        <f t="shared" si="146"/>
        <v>9048</v>
      </c>
      <c r="N9049" s="19">
        <v>-51639.755022523947</v>
      </c>
      <c r="O9049" s="8">
        <v>14731.198927554904</v>
      </c>
      <c r="P9049" s="14">
        <v>1.7171959574287896E-2</v>
      </c>
      <c r="Q9049" s="9">
        <v>14257.45777501484</v>
      </c>
    </row>
    <row r="9050" spans="13:17" x14ac:dyDescent="0.25">
      <c r="M9050" s="7">
        <f t="shared" si="146"/>
        <v>9049</v>
      </c>
      <c r="N9050" s="19">
        <v>-45703.586849323074</v>
      </c>
      <c r="O9050" s="8">
        <v>13298.353895426342</v>
      </c>
      <c r="P9050" s="14">
        <v>1.7423078575428762E-2</v>
      </c>
      <c r="Q9050" s="9">
        <v>13812.513489956778</v>
      </c>
    </row>
    <row r="9051" spans="13:17" x14ac:dyDescent="0.25">
      <c r="M9051" s="7">
        <f t="shared" si="146"/>
        <v>9050</v>
      </c>
      <c r="N9051" s="19">
        <v>-51860.659282600791</v>
      </c>
      <c r="O9051" s="8">
        <v>14726.533355752372</v>
      </c>
      <c r="P9051" s="14">
        <v>1.3023823463037244E-2</v>
      </c>
      <c r="Q9051" s="9">
        <v>13497.524175711022</v>
      </c>
    </row>
    <row r="9052" spans="13:17" x14ac:dyDescent="0.25">
      <c r="M9052" s="7">
        <f t="shared" si="146"/>
        <v>9051</v>
      </c>
      <c r="N9052" s="19">
        <v>-56638.313439796111</v>
      </c>
      <c r="O9052" s="8">
        <v>11256.566715550123</v>
      </c>
      <c r="P9052" s="14">
        <v>2.4008918932349618E-2</v>
      </c>
      <c r="Q9052" s="9">
        <v>-5624.4348770155775</v>
      </c>
    </row>
    <row r="9053" spans="13:17" x14ac:dyDescent="0.25">
      <c r="M9053" s="7">
        <f t="shared" si="146"/>
        <v>9052</v>
      </c>
      <c r="N9053" s="19">
        <v>-59327.175711324715</v>
      </c>
      <c r="O9053" s="8">
        <v>13615.845024885059</v>
      </c>
      <c r="P9053" s="14">
        <v>2.5794042591965272E-2</v>
      </c>
      <c r="Q9053" s="9">
        <v>2588.8778670199081</v>
      </c>
    </row>
    <row r="9054" spans="13:17" x14ac:dyDescent="0.25">
      <c r="M9054" s="7">
        <f t="shared" si="146"/>
        <v>9053</v>
      </c>
      <c r="N9054" s="19">
        <v>-47058.112199201751</v>
      </c>
      <c r="O9054" s="8">
        <v>13079.338386194655</v>
      </c>
      <c r="P9054" s="14">
        <v>1.0210802162311683E-2</v>
      </c>
      <c r="Q9054" s="9">
        <v>10679.632476594496</v>
      </c>
    </row>
    <row r="9055" spans="13:17" x14ac:dyDescent="0.25">
      <c r="M9055" s="7">
        <f t="shared" si="146"/>
        <v>9054</v>
      </c>
      <c r="N9055" s="19">
        <v>-54520.571966199037</v>
      </c>
      <c r="O9055" s="8">
        <v>12051.324103512718</v>
      </c>
      <c r="P9055" s="14">
        <v>1.901622120038703E-2</v>
      </c>
      <c r="Q9055" s="9">
        <v>-421.64880487009395</v>
      </c>
    </row>
    <row r="9056" spans="13:17" x14ac:dyDescent="0.25">
      <c r="M9056" s="7">
        <f t="shared" si="146"/>
        <v>9055</v>
      </c>
      <c r="N9056" s="19">
        <v>-57998.757868407673</v>
      </c>
      <c r="O9056" s="8">
        <v>11279.205070506199</v>
      </c>
      <c r="P9056" s="14">
        <v>1.3331263276699496E-2</v>
      </c>
      <c r="Q9056" s="9">
        <v>-7910.9410654112016</v>
      </c>
    </row>
    <row r="9057" spans="13:17" x14ac:dyDescent="0.25">
      <c r="M9057" s="7">
        <f t="shared" si="146"/>
        <v>9056</v>
      </c>
      <c r="N9057" s="19">
        <v>-58237.471169251701</v>
      </c>
      <c r="O9057" s="8">
        <v>14019.056535776825</v>
      </c>
      <c r="P9057" s="14">
        <v>1.9849333768038054E-2</v>
      </c>
      <c r="Q9057" s="9">
        <v>4794.5910582440829</v>
      </c>
    </row>
    <row r="9058" spans="13:17" x14ac:dyDescent="0.25">
      <c r="M9058" s="7">
        <f t="shared" si="146"/>
        <v>9057</v>
      </c>
      <c r="N9058" s="19">
        <v>-57606.459514954287</v>
      </c>
      <c r="O9058" s="8">
        <v>12998.749732284854</v>
      </c>
      <c r="P9058" s="14">
        <v>1.2059280942784075E-2</v>
      </c>
      <c r="Q9058" s="9">
        <v>-22.21731129406362</v>
      </c>
    </row>
    <row r="9059" spans="13:17" x14ac:dyDescent="0.25">
      <c r="M9059" s="7">
        <f t="shared" si="146"/>
        <v>9058</v>
      </c>
      <c r="N9059" s="19">
        <v>-42929.76173945843</v>
      </c>
      <c r="O9059" s="8">
        <v>14189.280205003908</v>
      </c>
      <c r="P9059" s="14">
        <v>1.1980727400550749E-2</v>
      </c>
      <c r="Q9059" s="9">
        <v>19919.112204804791</v>
      </c>
    </row>
    <row r="9060" spans="13:17" x14ac:dyDescent="0.25">
      <c r="M9060" s="7">
        <f t="shared" si="146"/>
        <v>9059</v>
      </c>
      <c r="N9060" s="19">
        <v>-46663.839745758822</v>
      </c>
      <c r="O9060" s="8">
        <v>11407.442013621772</v>
      </c>
      <c r="P9060" s="14">
        <v>2.1271877468948701E-2</v>
      </c>
      <c r="Q9060" s="9">
        <v>4765.0671101013413</v>
      </c>
    </row>
    <row r="9061" spans="13:17" x14ac:dyDescent="0.25">
      <c r="M9061" s="7">
        <f t="shared" si="146"/>
        <v>9060</v>
      </c>
      <c r="N9061" s="19">
        <v>-58805.443001051506</v>
      </c>
      <c r="O9061" s="8">
        <v>12157.618671396807</v>
      </c>
      <c r="P9061" s="14">
        <v>2.6334639345174573E-2</v>
      </c>
      <c r="Q9061" s="9">
        <v>-3463.5177527415453</v>
      </c>
    </row>
    <row r="9062" spans="13:17" x14ac:dyDescent="0.25">
      <c r="M9062" s="7">
        <f t="shared" si="146"/>
        <v>9061</v>
      </c>
      <c r="N9062" s="19">
        <v>-52019.150120013168</v>
      </c>
      <c r="O9062" s="8">
        <v>14655.54411019118</v>
      </c>
      <c r="P9062" s="14">
        <v>2.6787310277144115E-2</v>
      </c>
      <c r="Q9062" s="9">
        <v>14750.954977724095</v>
      </c>
    </row>
    <row r="9063" spans="13:17" x14ac:dyDescent="0.25">
      <c r="M9063" s="7">
        <f t="shared" si="146"/>
        <v>9062</v>
      </c>
      <c r="N9063" s="19">
        <v>-43057.244949743901</v>
      </c>
      <c r="O9063" s="8">
        <v>14608.384286870772</v>
      </c>
      <c r="P9063" s="14">
        <v>2.8977042487322718E-2</v>
      </c>
      <c r="Q9063" s="9">
        <v>23776.11506725123</v>
      </c>
    </row>
    <row r="9064" spans="13:17" x14ac:dyDescent="0.25">
      <c r="M9064" s="7">
        <f t="shared" si="146"/>
        <v>9063</v>
      </c>
      <c r="N9064" s="19">
        <v>-56223.454265567285</v>
      </c>
      <c r="O9064" s="8">
        <v>12087.999943528266</v>
      </c>
      <c r="P9064" s="14">
        <v>2.7813091200909038E-2</v>
      </c>
      <c r="Q9064" s="9">
        <v>-1043.2994395967889</v>
      </c>
    </row>
    <row r="9065" spans="13:17" x14ac:dyDescent="0.25">
      <c r="M9065" s="7">
        <f t="shared" si="146"/>
        <v>9064</v>
      </c>
      <c r="N9065" s="19">
        <v>-58385.252922153741</v>
      </c>
      <c r="O9065" s="8">
        <v>10935.855114016926</v>
      </c>
      <c r="P9065" s="14">
        <v>1.2762058217868893E-2</v>
      </c>
      <c r="Q9065" s="9">
        <v>-9874.7479987677016</v>
      </c>
    </row>
    <row r="9066" spans="13:17" x14ac:dyDescent="0.25">
      <c r="M9066" s="7">
        <f t="shared" si="146"/>
        <v>9065</v>
      </c>
      <c r="N9066" s="19">
        <v>-42045.059470945787</v>
      </c>
      <c r="O9066" s="8">
        <v>14235.138750407943</v>
      </c>
      <c r="P9066" s="14">
        <v>2.8519276896063726E-2</v>
      </c>
      <c r="Q9066" s="9">
        <v>23023.953331222274</v>
      </c>
    </row>
    <row r="9067" spans="13:17" x14ac:dyDescent="0.25">
      <c r="M9067" s="7">
        <f t="shared" si="146"/>
        <v>9066</v>
      </c>
      <c r="N9067" s="19">
        <v>-51772.045968773644</v>
      </c>
      <c r="O9067" s="8">
        <v>11941.927109490687</v>
      </c>
      <c r="P9067" s="14">
        <v>2.4972793207866887E-2</v>
      </c>
      <c r="Q9067" s="9">
        <v>2447.254972062954</v>
      </c>
    </row>
    <row r="9068" spans="13:17" x14ac:dyDescent="0.25">
      <c r="M9068" s="7">
        <f t="shared" si="146"/>
        <v>9067</v>
      </c>
      <c r="N9068" s="19">
        <v>-49032.97914837089</v>
      </c>
      <c r="O9068" s="8">
        <v>11210.30582752758</v>
      </c>
      <c r="P9068" s="14">
        <v>1.3640916792287312E-2</v>
      </c>
      <c r="Q9068" s="9">
        <v>778.22780174632499</v>
      </c>
    </row>
    <row r="9069" spans="13:17" x14ac:dyDescent="0.25">
      <c r="M9069" s="7">
        <f t="shared" si="146"/>
        <v>9068</v>
      </c>
      <c r="N9069" s="19">
        <v>-58279.306656319255</v>
      </c>
      <c r="O9069" s="8">
        <v>12269.44980207884</v>
      </c>
      <c r="P9069" s="14">
        <v>2.6558898274890455E-2</v>
      </c>
      <c r="Q9069" s="9">
        <v>-2404.4657246038951</v>
      </c>
    </row>
    <row r="9070" spans="13:17" x14ac:dyDescent="0.25">
      <c r="M9070" s="7">
        <f t="shared" si="146"/>
        <v>9069</v>
      </c>
      <c r="N9070" s="19">
        <v>-45241.950164090216</v>
      </c>
      <c r="O9070" s="8">
        <v>13434.230080624233</v>
      </c>
      <c r="P9070" s="14">
        <v>2.6200838992855146E-2</v>
      </c>
      <c r="Q9070" s="9">
        <v>15895.577642700839</v>
      </c>
    </row>
    <row r="9071" spans="13:17" x14ac:dyDescent="0.25">
      <c r="M9071" s="7">
        <f t="shared" si="146"/>
        <v>9070</v>
      </c>
      <c r="N9071" s="19">
        <v>-50324.301577018967</v>
      </c>
      <c r="O9071" s="8">
        <v>11994.35298484249</v>
      </c>
      <c r="P9071" s="14">
        <v>1.3740371227303066E-2</v>
      </c>
      <c r="Q9071" s="9">
        <v>2980.7847314741357</v>
      </c>
    </row>
    <row r="9072" spans="13:17" x14ac:dyDescent="0.25">
      <c r="M9072" s="7">
        <f t="shared" si="146"/>
        <v>9071</v>
      </c>
      <c r="N9072" s="19">
        <v>-53693.408057280962</v>
      </c>
      <c r="O9072" s="8">
        <v>12757.988169647106</v>
      </c>
      <c r="P9072" s="14">
        <v>1.7399203591994712E-2</v>
      </c>
      <c r="Q9072" s="9">
        <v>3401.7179654061092</v>
      </c>
    </row>
    <row r="9073" spans="13:17" x14ac:dyDescent="0.25">
      <c r="M9073" s="7">
        <f t="shared" si="146"/>
        <v>9072</v>
      </c>
      <c r="N9073" s="19">
        <v>-60402.359943368021</v>
      </c>
      <c r="O9073" s="8">
        <v>11978.065888615503</v>
      </c>
      <c r="P9073" s="14">
        <v>2.079788113631997E-2</v>
      </c>
      <c r="Q9073" s="9">
        <v>-6449.5869595913045</v>
      </c>
    </row>
    <row r="9074" spans="13:17" x14ac:dyDescent="0.25">
      <c r="M9074" s="7">
        <f t="shared" si="146"/>
        <v>9073</v>
      </c>
      <c r="N9074" s="19">
        <v>-42399.120196099015</v>
      </c>
      <c r="O9074" s="8">
        <v>12998.638486698892</v>
      </c>
      <c r="P9074" s="14">
        <v>1.9791403480576959E-2</v>
      </c>
      <c r="Q9074" s="9">
        <v>16038.523113968873</v>
      </c>
    </row>
    <row r="9075" spans="13:17" x14ac:dyDescent="0.25">
      <c r="M9075" s="7">
        <f t="shared" si="146"/>
        <v>9074</v>
      </c>
      <c r="N9075" s="19">
        <v>-55077.136427298719</v>
      </c>
      <c r="O9075" s="8">
        <v>11097.242445991209</v>
      </c>
      <c r="P9075" s="14">
        <v>1.0705082146693919E-2</v>
      </c>
      <c r="Q9075" s="9">
        <v>-6043.0941148929742</v>
      </c>
    </row>
    <row r="9076" spans="13:17" x14ac:dyDescent="0.25">
      <c r="M9076" s="7">
        <f t="shared" si="146"/>
        <v>9075</v>
      </c>
      <c r="N9076" s="19">
        <v>-56364.713631191713</v>
      </c>
      <c r="O9076" s="8">
        <v>12903.701491185726</v>
      </c>
      <c r="P9076" s="14">
        <v>2.5965835733223783E-2</v>
      </c>
      <c r="Q9076" s="9">
        <v>2332.1707087442246</v>
      </c>
    </row>
    <row r="9077" spans="13:17" x14ac:dyDescent="0.25">
      <c r="M9077" s="7">
        <f t="shared" si="146"/>
        <v>9076</v>
      </c>
      <c r="N9077" s="19">
        <v>-46819.408768309186</v>
      </c>
      <c r="O9077" s="8">
        <v>12861.337685210938</v>
      </c>
      <c r="P9077" s="14">
        <v>2.0312984609637218E-2</v>
      </c>
      <c r="Q9077" s="9">
        <v>11058.42334647411</v>
      </c>
    </row>
    <row r="9078" spans="13:17" x14ac:dyDescent="0.25">
      <c r="M9078" s="7">
        <f t="shared" si="146"/>
        <v>9077</v>
      </c>
      <c r="N9078" s="19">
        <v>-48771.136811345896</v>
      </c>
      <c r="O9078" s="8">
        <v>11059.410727790359</v>
      </c>
      <c r="P9078" s="14">
        <v>1.4811287601952496E-2</v>
      </c>
      <c r="Q9078" s="9">
        <v>479.19688180723642</v>
      </c>
    </row>
    <row r="9079" spans="13:17" x14ac:dyDescent="0.25">
      <c r="M9079" s="7">
        <f t="shared" si="146"/>
        <v>9078</v>
      </c>
      <c r="N9079" s="19">
        <v>-48510.938281020048</v>
      </c>
      <c r="O9079" s="8">
        <v>11380.523519768129</v>
      </c>
      <c r="P9079" s="14">
        <v>2.8467642674504079E-2</v>
      </c>
      <c r="Q9079" s="9">
        <v>3504.4745605465359</v>
      </c>
    </row>
    <row r="9080" spans="13:17" x14ac:dyDescent="0.25">
      <c r="M9080" s="7">
        <f t="shared" si="146"/>
        <v>9079</v>
      </c>
      <c r="N9080" s="19">
        <v>-57347.6080477629</v>
      </c>
      <c r="O9080" s="8">
        <v>11389.966202488164</v>
      </c>
      <c r="P9080" s="14">
        <v>9.5911557610760603E-3</v>
      </c>
      <c r="Q9080" s="9">
        <v>-7126.7334408961106</v>
      </c>
    </row>
    <row r="9081" spans="13:17" x14ac:dyDescent="0.25">
      <c r="M9081" s="7">
        <f t="shared" si="146"/>
        <v>9080</v>
      </c>
      <c r="N9081" s="19">
        <v>-50935.022255083997</v>
      </c>
      <c r="O9081" s="8">
        <v>12891.673286707875</v>
      </c>
      <c r="P9081" s="14">
        <v>1.9335104515469687E-2</v>
      </c>
      <c r="Q9081" s="9">
        <v>6971.4112955266719</v>
      </c>
    </row>
    <row r="9082" spans="13:17" x14ac:dyDescent="0.25">
      <c r="M9082" s="7">
        <f t="shared" si="146"/>
        <v>9081</v>
      </c>
      <c r="N9082" s="19">
        <v>-56673.031188947178</v>
      </c>
      <c r="O9082" s="8">
        <v>11627.441542854931</v>
      </c>
      <c r="P9082" s="14">
        <v>1.4312418914438053E-2</v>
      </c>
      <c r="Q9082" s="9">
        <v>-4942.2641132485714</v>
      </c>
    </row>
    <row r="9083" spans="13:17" x14ac:dyDescent="0.25">
      <c r="M9083" s="7">
        <f t="shared" si="146"/>
        <v>9082</v>
      </c>
      <c r="N9083" s="19">
        <v>-55093.324533736064</v>
      </c>
      <c r="O9083" s="8">
        <v>13187.040744024289</v>
      </c>
      <c r="P9083" s="14">
        <v>2.5848583756396086E-2</v>
      </c>
      <c r="Q9083" s="9">
        <v>4879.0330146240485</v>
      </c>
    </row>
    <row r="9084" spans="13:17" x14ac:dyDescent="0.25">
      <c r="M9084" s="7">
        <f t="shared" si="146"/>
        <v>9083</v>
      </c>
      <c r="N9084" s="19">
        <v>-48355.439347243373</v>
      </c>
      <c r="O9084" s="8">
        <v>13601.004051501401</v>
      </c>
      <c r="P9084" s="14">
        <v>2.0603877043267153E-2</v>
      </c>
      <c r="Q9084" s="9">
        <v>12884.904633205197</v>
      </c>
    </row>
    <row r="9085" spans="13:17" x14ac:dyDescent="0.25">
      <c r="M9085" s="7">
        <f t="shared" si="146"/>
        <v>9084</v>
      </c>
      <c r="N9085" s="19">
        <v>-44547.049173635678</v>
      </c>
      <c r="O9085" s="8">
        <v>12095.016030246406</v>
      </c>
      <c r="P9085" s="14">
        <v>2.59749503331956E-2</v>
      </c>
      <c r="Q9085" s="9">
        <v>10472.20864844993</v>
      </c>
    </row>
    <row r="9086" spans="13:17" x14ac:dyDescent="0.25">
      <c r="M9086" s="7">
        <f t="shared" si="146"/>
        <v>9085</v>
      </c>
      <c r="N9086" s="19">
        <v>-55106.335893746327</v>
      </c>
      <c r="O9086" s="8">
        <v>14305.052201265644</v>
      </c>
      <c r="P9086" s="14">
        <v>2.3684037401958007E-2</v>
      </c>
      <c r="Q9086" s="9">
        <v>9682.9473384484245</v>
      </c>
    </row>
    <row r="9087" spans="13:17" x14ac:dyDescent="0.25">
      <c r="M9087" s="7">
        <f t="shared" si="146"/>
        <v>9086</v>
      </c>
      <c r="N9087" s="19">
        <v>-42925.263463064592</v>
      </c>
      <c r="O9087" s="8">
        <v>13630.029361435221</v>
      </c>
      <c r="P9087" s="14">
        <v>2.1314808760692194E-2</v>
      </c>
      <c r="Q9087" s="9">
        <v>18528.900559235088</v>
      </c>
    </row>
    <row r="9088" spans="13:17" x14ac:dyDescent="0.25">
      <c r="M9088" s="7">
        <f t="shared" si="146"/>
        <v>9087</v>
      </c>
      <c r="N9088" s="19">
        <v>-54242.281686407376</v>
      </c>
      <c r="O9088" s="8">
        <v>12494.091796732218</v>
      </c>
      <c r="P9088" s="14">
        <v>1.0021547113450133E-2</v>
      </c>
      <c r="Q9088" s="9">
        <v>892.07246965177364</v>
      </c>
    </row>
    <row r="9089" spans="13:17" x14ac:dyDescent="0.25">
      <c r="M9089" s="7">
        <f t="shared" si="146"/>
        <v>9088</v>
      </c>
      <c r="N9089" s="19">
        <v>-49779.869842361215</v>
      </c>
      <c r="O9089" s="8">
        <v>12349.209367669529</v>
      </c>
      <c r="P9089" s="14">
        <v>2.7601245616218066E-2</v>
      </c>
      <c r="Q9089" s="9">
        <v>6569.9348003754003</v>
      </c>
    </row>
    <row r="9090" spans="13:17" x14ac:dyDescent="0.25">
      <c r="M9090" s="7">
        <f t="shared" ref="M9090:M9153" si="147">ROW(A9089)</f>
        <v>9089</v>
      </c>
      <c r="N9090" s="19">
        <v>-49674.685428776807</v>
      </c>
      <c r="O9090" s="8">
        <v>10995.376134851309</v>
      </c>
      <c r="P9090" s="14">
        <v>1.2604999874758837E-2</v>
      </c>
      <c r="Q9090" s="9">
        <v>-914.73009143402123</v>
      </c>
    </row>
    <row r="9091" spans="13:17" x14ac:dyDescent="0.25">
      <c r="M9091" s="7">
        <f t="shared" si="147"/>
        <v>9090</v>
      </c>
      <c r="N9091" s="19">
        <v>-46774.225246484551</v>
      </c>
      <c r="O9091" s="8">
        <v>13508.997273845136</v>
      </c>
      <c r="P9091" s="14">
        <v>2.7250604967737364E-2</v>
      </c>
      <c r="Q9091" s="9">
        <v>14826.579200439748</v>
      </c>
    </row>
    <row r="9092" spans="13:17" x14ac:dyDescent="0.25">
      <c r="M9092" s="7">
        <f t="shared" si="147"/>
        <v>9091</v>
      </c>
      <c r="N9092" s="19">
        <v>-43134.730044405267</v>
      </c>
      <c r="O9092" s="8">
        <v>13668.620039189092</v>
      </c>
      <c r="P9092" s="14">
        <v>1.8638826801757949E-2</v>
      </c>
      <c r="Q9092" s="9">
        <v>18180.233607638671</v>
      </c>
    </row>
    <row r="9093" spans="13:17" x14ac:dyDescent="0.25">
      <c r="M9093" s="7">
        <f t="shared" si="147"/>
        <v>9092</v>
      </c>
      <c r="N9093" s="19">
        <v>-52489.466738974661</v>
      </c>
      <c r="O9093" s="8">
        <v>14672.321738643283</v>
      </c>
      <c r="P9093" s="14">
        <v>1.8897922513046395E-2</v>
      </c>
      <c r="Q9093" s="9">
        <v>13360.396876419401</v>
      </c>
    </row>
    <row r="9094" spans="13:17" x14ac:dyDescent="0.25">
      <c r="M9094" s="7">
        <f t="shared" si="147"/>
        <v>9093</v>
      </c>
      <c r="N9094" s="19">
        <v>-51212.996001294363</v>
      </c>
      <c r="O9094" s="8">
        <v>14358.953593767026</v>
      </c>
      <c r="P9094" s="14">
        <v>1.2852777136805379E-2</v>
      </c>
      <c r="Q9094" s="9">
        <v>12493.077152564078</v>
      </c>
    </row>
    <row r="9095" spans="13:17" x14ac:dyDescent="0.25">
      <c r="M9095" s="7">
        <f t="shared" si="147"/>
        <v>9094</v>
      </c>
      <c r="N9095" s="19">
        <v>-59027.535148227922</v>
      </c>
      <c r="O9095" s="8">
        <v>12675.503344666544</v>
      </c>
      <c r="P9095" s="14">
        <v>2.0991882985182633E-2</v>
      </c>
      <c r="Q9095" s="9">
        <v>-1912.2028389932657</v>
      </c>
    </row>
    <row r="9096" spans="13:17" x14ac:dyDescent="0.25">
      <c r="M9096" s="7">
        <f t="shared" si="147"/>
        <v>9095</v>
      </c>
      <c r="N9096" s="19">
        <v>-47624.000049924201</v>
      </c>
      <c r="O9096" s="8">
        <v>12680.864975622788</v>
      </c>
      <c r="P9096" s="14">
        <v>1.798532990049696E-2</v>
      </c>
      <c r="Q9096" s="9">
        <v>9189.3428216756747</v>
      </c>
    </row>
    <row r="9097" spans="13:17" x14ac:dyDescent="0.25">
      <c r="M9097" s="7">
        <f t="shared" si="147"/>
        <v>9096</v>
      </c>
      <c r="N9097" s="19">
        <v>-54829.394541290938</v>
      </c>
      <c r="O9097" s="8">
        <v>12663.803544548875</v>
      </c>
      <c r="P9097" s="14">
        <v>1.7905863306819612E-2</v>
      </c>
      <c r="Q9097" s="9">
        <v>1898.9257623370613</v>
      </c>
    </row>
    <row r="9098" spans="13:17" x14ac:dyDescent="0.25">
      <c r="M9098" s="7">
        <f t="shared" si="147"/>
        <v>9097</v>
      </c>
      <c r="N9098" s="19">
        <v>-44774.475308068271</v>
      </c>
      <c r="O9098" s="8">
        <v>13842.043566543549</v>
      </c>
      <c r="P9098" s="14">
        <v>1.3346415391977968E-2</v>
      </c>
      <c r="Q9098" s="9">
        <v>16695.968373004864</v>
      </c>
    </row>
    <row r="9099" spans="13:17" x14ac:dyDescent="0.25">
      <c r="M9099" s="7">
        <f t="shared" si="147"/>
        <v>9098</v>
      </c>
      <c r="N9099" s="19">
        <v>-44956.024493925659</v>
      </c>
      <c r="O9099" s="8">
        <v>14600.802302931363</v>
      </c>
      <c r="P9099" s="14">
        <v>2.7573225489119876E-2</v>
      </c>
      <c r="Q9099" s="9">
        <v>21664.309859557092</v>
      </c>
    </row>
    <row r="9100" spans="13:17" x14ac:dyDescent="0.25">
      <c r="M9100" s="7">
        <f t="shared" si="147"/>
        <v>9099</v>
      </c>
      <c r="N9100" s="19">
        <v>-43414.349663932371</v>
      </c>
      <c r="O9100" s="8">
        <v>14062.103860483405</v>
      </c>
      <c r="P9100" s="14">
        <v>1.0788672559306944E-2</v>
      </c>
      <c r="Q9100" s="9">
        <v>18730.053715416907</v>
      </c>
    </row>
    <row r="9101" spans="13:17" x14ac:dyDescent="0.25">
      <c r="M9101" s="7">
        <f t="shared" si="147"/>
        <v>9100</v>
      </c>
      <c r="N9101" s="19">
        <v>-49432.071376635016</v>
      </c>
      <c r="O9101" s="8">
        <v>11174.002746035456</v>
      </c>
      <c r="P9101" s="14">
        <v>2.9364873769729016E-2</v>
      </c>
      <c r="Q9101" s="9">
        <v>1726.7635134466254</v>
      </c>
    </row>
    <row r="9102" spans="13:17" x14ac:dyDescent="0.25">
      <c r="M9102" s="7">
        <f t="shared" si="147"/>
        <v>9101</v>
      </c>
      <c r="N9102" s="19">
        <v>-57766.175916877313</v>
      </c>
      <c r="O9102" s="8">
        <v>13664.553582565797</v>
      </c>
      <c r="P9102" s="14">
        <v>2.0547201546212208E-2</v>
      </c>
      <c r="Q9102" s="9">
        <v>3753.6693820347118</v>
      </c>
    </row>
    <row r="9103" spans="13:17" x14ac:dyDescent="0.25">
      <c r="M9103" s="7">
        <f t="shared" si="147"/>
        <v>9102</v>
      </c>
      <c r="N9103" s="19">
        <v>-42252.129595900406</v>
      </c>
      <c r="O9103" s="8">
        <v>12619.153235402768</v>
      </c>
      <c r="P9103" s="14">
        <v>2.8712159089477871E-2</v>
      </c>
      <c r="Q9103" s="9">
        <v>15451.383044061366</v>
      </c>
    </row>
    <row r="9104" spans="13:17" x14ac:dyDescent="0.25">
      <c r="M9104" s="7">
        <f t="shared" si="147"/>
        <v>9103</v>
      </c>
      <c r="N9104" s="19">
        <v>-50550.910978239081</v>
      </c>
      <c r="O9104" s="8">
        <v>14069.472542919344</v>
      </c>
      <c r="P9104" s="14">
        <v>2.9235531797971271E-2</v>
      </c>
      <c r="Q9104" s="9">
        <v>13848.621352835107</v>
      </c>
    </row>
    <row r="9105" spans="13:17" x14ac:dyDescent="0.25">
      <c r="M9105" s="7">
        <f t="shared" si="147"/>
        <v>9104</v>
      </c>
      <c r="N9105" s="19">
        <v>-57763.295770673503</v>
      </c>
      <c r="O9105" s="8">
        <v>11740.588016144215</v>
      </c>
      <c r="P9105" s="14">
        <v>2.9985480470621082E-2</v>
      </c>
      <c r="Q9105" s="9">
        <v>-3946.8508243302658</v>
      </c>
    </row>
    <row r="9106" spans="13:17" x14ac:dyDescent="0.25">
      <c r="M9106" s="7">
        <f t="shared" si="147"/>
        <v>9105</v>
      </c>
      <c r="N9106" s="19">
        <v>-49827.411503213225</v>
      </c>
      <c r="O9106" s="8">
        <v>11221.552043002837</v>
      </c>
      <c r="P9106" s="14">
        <v>1.2110501010161312E-2</v>
      </c>
      <c r="Q9106" s="9">
        <v>-111.27818889024275</v>
      </c>
    </row>
    <row r="9107" spans="13:17" x14ac:dyDescent="0.25">
      <c r="M9107" s="7">
        <f t="shared" si="147"/>
        <v>9106</v>
      </c>
      <c r="N9107" s="19">
        <v>-49916.501826486121</v>
      </c>
      <c r="O9107" s="8">
        <v>13019.62688693107</v>
      </c>
      <c r="P9107" s="14">
        <v>1.6202309816236618E-2</v>
      </c>
      <c r="Q9107" s="9">
        <v>8216.9061127377827</v>
      </c>
    </row>
    <row r="9108" spans="13:17" x14ac:dyDescent="0.25">
      <c r="M9108" s="7">
        <f t="shared" si="147"/>
        <v>9107</v>
      </c>
      <c r="N9108" s="19">
        <v>-48202.334577714377</v>
      </c>
      <c r="O9108" s="8">
        <v>13442.16696299015</v>
      </c>
      <c r="P9108" s="14">
        <v>1.6351531982995486E-2</v>
      </c>
      <c r="Q9108" s="9">
        <v>11834.792982277615</v>
      </c>
    </row>
    <row r="9109" spans="13:17" x14ac:dyDescent="0.25">
      <c r="M9109" s="7">
        <f t="shared" si="147"/>
        <v>9108</v>
      </c>
      <c r="N9109" s="19">
        <v>-60125.865954737848</v>
      </c>
      <c r="O9109" s="8">
        <v>12287.41290816859</v>
      </c>
      <c r="P9109" s="14">
        <v>1.2402349664721674E-2</v>
      </c>
      <c r="Q9109" s="9">
        <v>-5657.2759165140324</v>
      </c>
    </row>
    <row r="9110" spans="13:17" x14ac:dyDescent="0.25">
      <c r="M9110" s="7">
        <f t="shared" si="147"/>
        <v>9109</v>
      </c>
      <c r="N9110" s="19">
        <v>-57489.507889459775</v>
      </c>
      <c r="O9110" s="8">
        <v>11227.14153596215</v>
      </c>
      <c r="P9110" s="14">
        <v>1.1862683657273353E-2</v>
      </c>
      <c r="Q9110" s="9">
        <v>-7772.0687834771488</v>
      </c>
    </row>
    <row r="9111" spans="13:17" x14ac:dyDescent="0.25">
      <c r="M9111" s="7">
        <f t="shared" si="147"/>
        <v>9110</v>
      </c>
      <c r="N9111" s="19">
        <v>-59322.382580507969</v>
      </c>
      <c r="O9111" s="8">
        <v>12995.693394801445</v>
      </c>
      <c r="P9111" s="14">
        <v>2.1794239884486623E-2</v>
      </c>
      <c r="Q9111" s="9">
        <v>-674.75747476300239</v>
      </c>
    </row>
    <row r="9112" spans="13:17" x14ac:dyDescent="0.25">
      <c r="M9112" s="7">
        <f t="shared" si="147"/>
        <v>9111</v>
      </c>
      <c r="N9112" s="19">
        <v>-49189.213554990944</v>
      </c>
      <c r="O9112" s="8">
        <v>11160.531636146141</v>
      </c>
      <c r="P9112" s="14">
        <v>2.3892837295543187E-2</v>
      </c>
      <c r="Q9112" s="9">
        <v>1378.2629570126828</v>
      </c>
    </row>
    <row r="9113" spans="13:17" x14ac:dyDescent="0.25">
      <c r="M9113" s="7">
        <f t="shared" si="147"/>
        <v>9112</v>
      </c>
      <c r="N9113" s="19">
        <v>-55768.350531034601</v>
      </c>
      <c r="O9113" s="8">
        <v>11681.000249809409</v>
      </c>
      <c r="P9113" s="14">
        <v>2.5097270208872056E-2</v>
      </c>
      <c r="Q9113" s="9">
        <v>-2721.1497021490268</v>
      </c>
    </row>
    <row r="9114" spans="13:17" x14ac:dyDescent="0.25">
      <c r="M9114" s="7">
        <f t="shared" si="147"/>
        <v>9113</v>
      </c>
      <c r="N9114" s="19">
        <v>-51400.211956180792</v>
      </c>
      <c r="O9114" s="8">
        <v>12301.567110447366</v>
      </c>
      <c r="P9114" s="14">
        <v>1.1160003046637824E-2</v>
      </c>
      <c r="Q9114" s="9">
        <v>3002.3206902946731</v>
      </c>
    </row>
    <row r="9115" spans="13:17" x14ac:dyDescent="0.25">
      <c r="M9115" s="7">
        <f t="shared" si="147"/>
        <v>9114</v>
      </c>
      <c r="N9115" s="19">
        <v>-56393.204220310785</v>
      </c>
      <c r="O9115" s="8">
        <v>14685.322641534545</v>
      </c>
      <c r="P9115" s="14">
        <v>1.634014640027746E-2</v>
      </c>
      <c r="Q9115" s="9">
        <v>9194.8427732965756</v>
      </c>
    </row>
    <row r="9116" spans="13:17" x14ac:dyDescent="0.25">
      <c r="M9116" s="7">
        <f t="shared" si="147"/>
        <v>9115</v>
      </c>
      <c r="N9116" s="19">
        <v>-57462.681014085108</v>
      </c>
      <c r="O9116" s="8">
        <v>13144.052319216389</v>
      </c>
      <c r="P9116" s="14">
        <v>2.1466043415780109E-2</v>
      </c>
      <c r="Q9116" s="9">
        <v>1817.4098951586457</v>
      </c>
    </row>
    <row r="9117" spans="13:17" x14ac:dyDescent="0.25">
      <c r="M9117" s="7">
        <f t="shared" si="147"/>
        <v>9116</v>
      </c>
      <c r="N9117" s="19">
        <v>-46072.669481660254</v>
      </c>
      <c r="O9117" s="8">
        <v>14403.024870618539</v>
      </c>
      <c r="P9117" s="14">
        <v>2.3888534029396058E-2</v>
      </c>
      <c r="Q9117" s="9">
        <v>19185.749887736223</v>
      </c>
    </row>
    <row r="9118" spans="13:17" x14ac:dyDescent="0.25">
      <c r="M9118" s="7">
        <f t="shared" si="147"/>
        <v>9117</v>
      </c>
      <c r="N9118" s="19">
        <v>-46671.705426529792</v>
      </c>
      <c r="O9118" s="8">
        <v>12372.83358225241</v>
      </c>
      <c r="P9118" s="14">
        <v>2.6029703438565237E-2</v>
      </c>
      <c r="Q9118" s="9">
        <v>9617.1907503563416</v>
      </c>
    </row>
    <row r="9119" spans="13:17" x14ac:dyDescent="0.25">
      <c r="M9119" s="7">
        <f t="shared" si="147"/>
        <v>9118</v>
      </c>
      <c r="N9119" s="19">
        <v>-55695.823041851268</v>
      </c>
      <c r="O9119" s="8">
        <v>13372.420930747001</v>
      </c>
      <c r="P9119" s="14">
        <v>1.230980449689955E-2</v>
      </c>
      <c r="Q9119" s="9">
        <v>3572.0325578369902</v>
      </c>
    </row>
    <row r="9120" spans="13:17" x14ac:dyDescent="0.25">
      <c r="M9120" s="7">
        <f t="shared" si="147"/>
        <v>9119</v>
      </c>
      <c r="N9120" s="19">
        <v>-51786.230280733354</v>
      </c>
      <c r="O9120" s="8">
        <v>12647.186549511107</v>
      </c>
      <c r="P9120" s="14">
        <v>1.1842041192304448E-2</v>
      </c>
      <c r="Q9120" s="9">
        <v>4217.4300619395071</v>
      </c>
    </row>
    <row r="9121" spans="13:17" x14ac:dyDescent="0.25">
      <c r="M9121" s="7">
        <f t="shared" si="147"/>
        <v>9120</v>
      </c>
      <c r="N9121" s="19">
        <v>-44632.082632976744</v>
      </c>
      <c r="O9121" s="8">
        <v>13465.273259263784</v>
      </c>
      <c r="P9121" s="14">
        <v>9.175841019592762E-3</v>
      </c>
      <c r="Q9121" s="9">
        <v>14692.366309242689</v>
      </c>
    </row>
    <row r="9122" spans="13:17" x14ac:dyDescent="0.25">
      <c r="M9122" s="7">
        <f t="shared" si="147"/>
        <v>9121</v>
      </c>
      <c r="N9122" s="19">
        <v>-57872.056325501944</v>
      </c>
      <c r="O9122" s="8">
        <v>13694.298141804855</v>
      </c>
      <c r="P9122" s="14">
        <v>1.5274284542562029E-2</v>
      </c>
      <c r="Q9122" s="9">
        <v>3165.8677620457293</v>
      </c>
    </row>
    <row r="9123" spans="13:17" x14ac:dyDescent="0.25">
      <c r="M9123" s="7">
        <f t="shared" si="147"/>
        <v>9122</v>
      </c>
      <c r="N9123" s="19">
        <v>-48597.542070956559</v>
      </c>
      <c r="O9123" s="8">
        <v>11004.976160804417</v>
      </c>
      <c r="P9123" s="14">
        <v>2.8603764081514767E-2</v>
      </c>
      <c r="Q9123" s="9">
        <v>1714.4478494663217</v>
      </c>
    </row>
    <row r="9124" spans="13:17" x14ac:dyDescent="0.25">
      <c r="M9124" s="7">
        <f t="shared" si="147"/>
        <v>9123</v>
      </c>
      <c r="N9124" s="19">
        <v>-50888.22001056312</v>
      </c>
      <c r="O9124" s="8">
        <v>13739.763682675361</v>
      </c>
      <c r="P9124" s="14">
        <v>2.2488074010059249E-2</v>
      </c>
      <c r="Q9124" s="9">
        <v>11199.253732887169</v>
      </c>
    </row>
    <row r="9125" spans="13:17" x14ac:dyDescent="0.25">
      <c r="M9125" s="7">
        <f t="shared" si="147"/>
        <v>9124</v>
      </c>
      <c r="N9125" s="19">
        <v>-55015.194909006299</v>
      </c>
      <c r="O9125" s="8">
        <v>12161.354682321384</v>
      </c>
      <c r="P9125" s="14">
        <v>1.5446821124841184E-2</v>
      </c>
      <c r="Q9125" s="9">
        <v>-792.06557700420308</v>
      </c>
    </row>
    <row r="9126" spans="13:17" x14ac:dyDescent="0.25">
      <c r="M9126" s="7">
        <f t="shared" si="147"/>
        <v>9125</v>
      </c>
      <c r="N9126" s="19">
        <v>-58807.743945267794</v>
      </c>
      <c r="O9126" s="8">
        <v>13815.889940008979</v>
      </c>
      <c r="P9126" s="14">
        <v>2.1394061772764577E-2</v>
      </c>
      <c r="Q9126" s="9">
        <v>3493.8164533570798</v>
      </c>
    </row>
    <row r="9127" spans="13:17" x14ac:dyDescent="0.25">
      <c r="M9127" s="7">
        <f t="shared" si="147"/>
        <v>9126</v>
      </c>
      <c r="N9127" s="19">
        <v>-47732.867876272889</v>
      </c>
      <c r="O9127" s="8">
        <v>11201.073478429798</v>
      </c>
      <c r="P9127" s="14">
        <v>2.8359642993069544E-2</v>
      </c>
      <c r="Q9127" s="9">
        <v>3451.8288259192268</v>
      </c>
    </row>
    <row r="9128" spans="13:17" x14ac:dyDescent="0.25">
      <c r="M9128" s="7">
        <f t="shared" si="147"/>
        <v>9127</v>
      </c>
      <c r="N9128" s="19">
        <v>-56403.487043788926</v>
      </c>
      <c r="O9128" s="8">
        <v>13033.736772878039</v>
      </c>
      <c r="P9128" s="14">
        <v>1.5232022792721071E-2</v>
      </c>
      <c r="Q9128" s="9">
        <v>1685.5238154795024</v>
      </c>
    </row>
    <row r="9129" spans="13:17" x14ac:dyDescent="0.25">
      <c r="M9129" s="7">
        <f t="shared" si="147"/>
        <v>9128</v>
      </c>
      <c r="N9129" s="19">
        <v>-42521.280247675153</v>
      </c>
      <c r="O9129" s="8">
        <v>10919.933715618299</v>
      </c>
      <c r="P9129" s="14">
        <v>2.2956388682542333E-2</v>
      </c>
      <c r="Q9129" s="9">
        <v>6867.920457410959</v>
      </c>
    </row>
    <row r="9130" spans="13:17" x14ac:dyDescent="0.25">
      <c r="M9130" s="7">
        <f t="shared" si="147"/>
        <v>9129</v>
      </c>
      <c r="N9130" s="19">
        <v>-46257.693665690545</v>
      </c>
      <c r="O9130" s="8">
        <v>12432.136030462274</v>
      </c>
      <c r="P9130" s="14">
        <v>1.413071279791411E-2</v>
      </c>
      <c r="Q9130" s="9">
        <v>9034.0497900115734</v>
      </c>
    </row>
    <row r="9131" spans="13:17" x14ac:dyDescent="0.25">
      <c r="M9131" s="7">
        <f t="shared" si="147"/>
        <v>9130</v>
      </c>
      <c r="N9131" s="19">
        <v>-42240.52578365901</v>
      </c>
      <c r="O9131" s="8">
        <v>11276.633277227364</v>
      </c>
      <c r="P9131" s="14">
        <v>2.3373217605582024E-2</v>
      </c>
      <c r="Q9131" s="9">
        <v>8802.4693410788695</v>
      </c>
    </row>
    <row r="9132" spans="13:17" x14ac:dyDescent="0.25">
      <c r="M9132" s="7">
        <f t="shared" si="147"/>
        <v>9131</v>
      </c>
      <c r="N9132" s="19">
        <v>-60473.856316597434</v>
      </c>
      <c r="O9132" s="8">
        <v>13847.789572545156</v>
      </c>
      <c r="P9132" s="14">
        <v>1.5574561606845122E-2</v>
      </c>
      <c r="Q9132" s="9">
        <v>1283.4991619571338</v>
      </c>
    </row>
    <row r="9133" spans="13:17" x14ac:dyDescent="0.25">
      <c r="M9133" s="7">
        <f t="shared" si="147"/>
        <v>9132</v>
      </c>
      <c r="N9133" s="19">
        <v>-53502.026585635227</v>
      </c>
      <c r="O9133" s="8">
        <v>12183.819173818038</v>
      </c>
      <c r="P9133" s="14">
        <v>1.5641152654927132E-2</v>
      </c>
      <c r="Q9133" s="9">
        <v>841.36453733298549</v>
      </c>
    </row>
    <row r="9134" spans="13:17" x14ac:dyDescent="0.25">
      <c r="M9134" s="7">
        <f t="shared" si="147"/>
        <v>9133</v>
      </c>
      <c r="N9134" s="19">
        <v>-56540.772373320382</v>
      </c>
      <c r="O9134" s="8">
        <v>14427.019684510937</v>
      </c>
      <c r="P9134" s="14">
        <v>9.3058780695902642E-3</v>
      </c>
      <c r="Q9134" s="9">
        <v>7036.6113953327294</v>
      </c>
    </row>
    <row r="9135" spans="13:17" x14ac:dyDescent="0.25">
      <c r="M9135" s="7">
        <f t="shared" si="147"/>
        <v>9134</v>
      </c>
      <c r="N9135" s="19">
        <v>-60361.34750258689</v>
      </c>
      <c r="O9135" s="8">
        <v>12630.000087003558</v>
      </c>
      <c r="P9135" s="14">
        <v>2.4288006970375097E-2</v>
      </c>
      <c r="Q9135" s="9">
        <v>-3092.750211330138</v>
      </c>
    </row>
    <row r="9136" spans="13:17" x14ac:dyDescent="0.25">
      <c r="M9136" s="7">
        <f t="shared" si="147"/>
        <v>9135</v>
      </c>
      <c r="N9136" s="19">
        <v>-47156.378977330598</v>
      </c>
      <c r="O9136" s="8">
        <v>14073.849765693676</v>
      </c>
      <c r="P9136" s="14">
        <v>1.7883393416967371E-2</v>
      </c>
      <c r="Q9136" s="9">
        <v>15885.63687140732</v>
      </c>
    </row>
    <row r="9137" spans="13:17" x14ac:dyDescent="0.25">
      <c r="M9137" s="7">
        <f t="shared" si="147"/>
        <v>9136</v>
      </c>
      <c r="N9137" s="19">
        <v>-52713.426758390313</v>
      </c>
      <c r="O9137" s="8">
        <v>12905.195084183899</v>
      </c>
      <c r="P9137" s="14">
        <v>1.3464129479409444E-2</v>
      </c>
      <c r="Q9137" s="9">
        <v>4609.4563548723563</v>
      </c>
    </row>
    <row r="9138" spans="13:17" x14ac:dyDescent="0.25">
      <c r="M9138" s="7">
        <f t="shared" si="147"/>
        <v>9137</v>
      </c>
      <c r="N9138" s="19">
        <v>-48479.59189821902</v>
      </c>
      <c r="O9138" s="8">
        <v>13254.273279073228</v>
      </c>
      <c r="P9138" s="14">
        <v>1.482124165103655E-2</v>
      </c>
      <c r="Q9138" s="9">
        <v>10546.134483133688</v>
      </c>
    </row>
    <row r="9139" spans="13:17" x14ac:dyDescent="0.25">
      <c r="M9139" s="7">
        <f t="shared" si="147"/>
        <v>9138</v>
      </c>
      <c r="N9139" s="19">
        <v>-47617.339641940438</v>
      </c>
      <c r="O9139" s="8">
        <v>12759.229081284349</v>
      </c>
      <c r="P9139" s="14">
        <v>9.84888634416764E-3</v>
      </c>
      <c r="Q9139" s="9">
        <v>8668.5210458493311</v>
      </c>
    </row>
    <row r="9140" spans="13:17" x14ac:dyDescent="0.25">
      <c r="M9140" s="7">
        <f t="shared" si="147"/>
        <v>9139</v>
      </c>
      <c r="N9140" s="19">
        <v>-48859.910130520351</v>
      </c>
      <c r="O9140" s="8">
        <v>14331.201016908675</v>
      </c>
      <c r="P9140" s="14">
        <v>9.4555489485856729E-3</v>
      </c>
      <c r="Q9140" s="9">
        <v>14313.210725086947</v>
      </c>
    </row>
    <row r="9141" spans="13:17" x14ac:dyDescent="0.25">
      <c r="M9141" s="7">
        <f t="shared" si="147"/>
        <v>9140</v>
      </c>
      <c r="N9141" s="19">
        <v>-58743.25919067936</v>
      </c>
      <c r="O9141" s="8">
        <v>11309.833975864341</v>
      </c>
      <c r="P9141" s="14">
        <v>2.7123847739775386E-2</v>
      </c>
      <c r="Q9141" s="9">
        <v>-7183.0503904186735</v>
      </c>
    </row>
    <row r="9142" spans="13:17" x14ac:dyDescent="0.25">
      <c r="M9142" s="7">
        <f t="shared" si="147"/>
        <v>9141</v>
      </c>
      <c r="N9142" s="19">
        <v>-48419.905927643493</v>
      </c>
      <c r="O9142" s="8">
        <v>11219.750955202362</v>
      </c>
      <c r="P9142" s="14">
        <v>2.274434070871886E-2</v>
      </c>
      <c r="Q9142" s="9">
        <v>2304.8376746350423</v>
      </c>
    </row>
    <row r="9143" spans="13:17" x14ac:dyDescent="0.25">
      <c r="M9143" s="7">
        <f t="shared" si="147"/>
        <v>9142</v>
      </c>
      <c r="N9143" s="19">
        <v>-60726.55032796145</v>
      </c>
      <c r="O9143" s="8">
        <v>12245.855030438146</v>
      </c>
      <c r="P9143" s="14">
        <v>2.5400667609970944E-2</v>
      </c>
      <c r="Q9143" s="9">
        <v>-5082.0226403002089</v>
      </c>
    </row>
    <row r="9144" spans="13:17" x14ac:dyDescent="0.25">
      <c r="M9144" s="7">
        <f t="shared" si="147"/>
        <v>9143</v>
      </c>
      <c r="N9144" s="19">
        <v>-43993.070363329309</v>
      </c>
      <c r="O9144" s="8">
        <v>13839.592502342723</v>
      </c>
      <c r="P9144" s="14">
        <v>1.7153737584664451E-2</v>
      </c>
      <c r="Q9144" s="9">
        <v>17913.563250541396</v>
      </c>
    </row>
    <row r="9145" spans="13:17" x14ac:dyDescent="0.25">
      <c r="M9145" s="7">
        <f t="shared" si="147"/>
        <v>9144</v>
      </c>
      <c r="N9145" s="19">
        <v>-50532.727205545481</v>
      </c>
      <c r="O9145" s="8">
        <v>13664.261644070057</v>
      </c>
      <c r="P9145" s="14">
        <v>2.4673380678400528E-2</v>
      </c>
      <c r="Q9145" s="9">
        <v>11471.037197484166</v>
      </c>
    </row>
    <row r="9146" spans="13:17" x14ac:dyDescent="0.25">
      <c r="M9146" s="7">
        <f t="shared" si="147"/>
        <v>9145</v>
      </c>
      <c r="N9146" s="19">
        <v>-49841.376131183264</v>
      </c>
      <c r="O9146" s="8">
        <v>13686.429617557338</v>
      </c>
      <c r="P9146" s="14">
        <v>9.3819423115197205E-3</v>
      </c>
      <c r="Q9146" s="9">
        <v>10481.087524397919</v>
      </c>
    </row>
    <row r="9147" spans="13:17" x14ac:dyDescent="0.25">
      <c r="M9147" s="7">
        <f t="shared" si="147"/>
        <v>9146</v>
      </c>
      <c r="N9147" s="19">
        <v>-51446.626306430655</v>
      </c>
      <c r="O9147" s="8">
        <v>13841.958032166505</v>
      </c>
      <c r="P9147" s="14">
        <v>2.5055936132949493E-2</v>
      </c>
      <c r="Q9147" s="9">
        <v>11409.235346808873</v>
      </c>
    </row>
    <row r="9148" spans="13:17" x14ac:dyDescent="0.25">
      <c r="M9148" s="7">
        <f t="shared" si="147"/>
        <v>9147</v>
      </c>
      <c r="N9148" s="19">
        <v>-47984.390992093606</v>
      </c>
      <c r="O9148" s="8">
        <v>11090.832465622796</v>
      </c>
      <c r="P9148" s="14">
        <v>2.8324760803941824E-2</v>
      </c>
      <c r="Q9148" s="9">
        <v>2693.1791912232602</v>
      </c>
    </row>
    <row r="9149" spans="13:17" x14ac:dyDescent="0.25">
      <c r="M9149" s="7">
        <f t="shared" si="147"/>
        <v>9148</v>
      </c>
      <c r="N9149" s="19">
        <v>-46629.44254901394</v>
      </c>
      <c r="O9149" s="8">
        <v>12433.07951786633</v>
      </c>
      <c r="P9149" s="14">
        <v>1.9138473197277593E-2</v>
      </c>
      <c r="Q9149" s="9">
        <v>9196.1897603830621</v>
      </c>
    </row>
    <row r="9150" spans="13:17" x14ac:dyDescent="0.25">
      <c r="M9150" s="7">
        <f t="shared" si="147"/>
        <v>9149</v>
      </c>
      <c r="N9150" s="19">
        <v>-43092.523967273068</v>
      </c>
      <c r="O9150" s="8">
        <v>14043.807604466789</v>
      </c>
      <c r="P9150" s="14">
        <v>2.2780308424745082E-2</v>
      </c>
      <c r="Q9150" s="9">
        <v>20404.191067921478</v>
      </c>
    </row>
    <row r="9151" spans="13:17" x14ac:dyDescent="0.25">
      <c r="M9151" s="7">
        <f t="shared" si="147"/>
        <v>9150</v>
      </c>
      <c r="N9151" s="19">
        <v>-49516.411775251683</v>
      </c>
      <c r="O9151" s="8">
        <v>13379.957881636907</v>
      </c>
      <c r="P9151" s="14">
        <v>1.5838182307821413E-2</v>
      </c>
      <c r="Q9151" s="9">
        <v>10184.49624027081</v>
      </c>
    </row>
    <row r="9152" spans="13:17" x14ac:dyDescent="0.25">
      <c r="M9152" s="7">
        <f t="shared" si="147"/>
        <v>9151</v>
      </c>
      <c r="N9152" s="19">
        <v>-45379.325406883669</v>
      </c>
      <c r="O9152" s="8">
        <v>14721.391835800723</v>
      </c>
      <c r="P9152" s="14">
        <v>2.889303116041848E-2</v>
      </c>
      <c r="Q9152" s="9">
        <v>21960.269714559581</v>
      </c>
    </row>
    <row r="9153" spans="13:17" x14ac:dyDescent="0.25">
      <c r="M9153" s="7">
        <f t="shared" si="147"/>
        <v>9152</v>
      </c>
      <c r="N9153" s="19">
        <v>-53960.67220353867</v>
      </c>
      <c r="O9153" s="8">
        <v>11226.849979282062</v>
      </c>
      <c r="P9153" s="14">
        <v>2.5992916162967405E-2</v>
      </c>
      <c r="Q9153" s="9">
        <v>-2888.8849014497573</v>
      </c>
    </row>
    <row r="9154" spans="13:17" x14ac:dyDescent="0.25">
      <c r="M9154" s="7">
        <f t="shared" ref="M9154:M9217" si="148">ROW(A9153)</f>
        <v>9153</v>
      </c>
      <c r="N9154" s="19">
        <v>-42953.442413209974</v>
      </c>
      <c r="O9154" s="8">
        <v>12624.278962109198</v>
      </c>
      <c r="P9154" s="14">
        <v>2.6763229150322358E-2</v>
      </c>
      <c r="Q9154" s="9">
        <v>14559.657974883959</v>
      </c>
    </row>
    <row r="9155" spans="13:17" x14ac:dyDescent="0.25">
      <c r="M9155" s="7">
        <f t="shared" si="148"/>
        <v>9154</v>
      </c>
      <c r="N9155" s="19">
        <v>-58134.348915430346</v>
      </c>
      <c r="O9155" s="8">
        <v>12864.979628698939</v>
      </c>
      <c r="P9155" s="14">
        <v>2.9718497373884881E-2</v>
      </c>
      <c r="Q9155" s="9">
        <v>806.10078042581517</v>
      </c>
    </row>
    <row r="9156" spans="13:17" x14ac:dyDescent="0.25">
      <c r="M9156" s="7">
        <f t="shared" si="148"/>
        <v>9155</v>
      </c>
      <c r="N9156" s="19">
        <v>-48197.568603982152</v>
      </c>
      <c r="O9156" s="8">
        <v>11219.256800715302</v>
      </c>
      <c r="P9156" s="14">
        <v>1.168973010695008E-2</v>
      </c>
      <c r="Q9156" s="9">
        <v>1468.6010005515982</v>
      </c>
    </row>
    <row r="9157" spans="13:17" x14ac:dyDescent="0.25">
      <c r="M9157" s="7">
        <f t="shared" si="148"/>
        <v>9156</v>
      </c>
      <c r="N9157" s="19">
        <v>-53253.249326473262</v>
      </c>
      <c r="O9157" s="8">
        <v>14534.16580257209</v>
      </c>
      <c r="P9157" s="14">
        <v>1.0205984947758047E-2</v>
      </c>
      <c r="Q9157" s="9">
        <v>10906.132074283199</v>
      </c>
    </row>
    <row r="9158" spans="13:17" x14ac:dyDescent="0.25">
      <c r="M9158" s="7">
        <f t="shared" si="148"/>
        <v>9157</v>
      </c>
      <c r="N9158" s="19">
        <v>-57539.424748847545</v>
      </c>
      <c r="O9158" s="8">
        <v>11225.410634792006</v>
      </c>
      <c r="P9158" s="14">
        <v>1.8261644326381159E-2</v>
      </c>
      <c r="Q9158" s="9">
        <v>-7220.4053289277472</v>
      </c>
    </row>
    <row r="9159" spans="13:17" x14ac:dyDescent="0.25">
      <c r="M9159" s="7">
        <f t="shared" si="148"/>
        <v>9158</v>
      </c>
      <c r="N9159" s="19">
        <v>-44516.659767046389</v>
      </c>
      <c r="O9159" s="8">
        <v>12099.247589673349</v>
      </c>
      <c r="P9159" s="14">
        <v>1.4984140914325787E-2</v>
      </c>
      <c r="Q9159" s="9">
        <v>9382.0613944684355</v>
      </c>
    </row>
    <row r="9160" spans="13:17" x14ac:dyDescent="0.25">
      <c r="M9160" s="7">
        <f t="shared" si="148"/>
        <v>9159</v>
      </c>
      <c r="N9160" s="19">
        <v>-58494.420126366356</v>
      </c>
      <c r="O9160" s="8">
        <v>12903.357908329932</v>
      </c>
      <c r="P9160" s="14">
        <v>2.8167996338591506E-2</v>
      </c>
      <c r="Q9160" s="9">
        <v>447.56124920924049</v>
      </c>
    </row>
    <row r="9161" spans="13:17" x14ac:dyDescent="0.25">
      <c r="M9161" s="7">
        <f t="shared" si="148"/>
        <v>9160</v>
      </c>
      <c r="N9161" s="19">
        <v>-57691.048189841524</v>
      </c>
      <c r="O9161" s="8">
        <v>12757.900223430464</v>
      </c>
      <c r="P9161" s="14">
        <v>2.8296405212579055E-2</v>
      </c>
      <c r="Q9161" s="9">
        <v>600.74140050792812</v>
      </c>
    </row>
    <row r="9162" spans="13:17" x14ac:dyDescent="0.25">
      <c r="M9162" s="7">
        <f t="shared" si="148"/>
        <v>9161</v>
      </c>
      <c r="N9162" s="19">
        <v>-60320.930866593379</v>
      </c>
      <c r="O9162" s="8">
        <v>11435.543737671245</v>
      </c>
      <c r="P9162" s="14">
        <v>2.8623206502875261E-2</v>
      </c>
      <c r="Q9162" s="9">
        <v>-8038.5582730246933</v>
      </c>
    </row>
    <row r="9163" spans="13:17" x14ac:dyDescent="0.25">
      <c r="M9163" s="7">
        <f t="shared" si="148"/>
        <v>9162</v>
      </c>
      <c r="N9163" s="19">
        <v>-60347.721905336133</v>
      </c>
      <c r="O9163" s="8">
        <v>11641.093729063403</v>
      </c>
      <c r="P9163" s="14">
        <v>1.362314715779386E-2</v>
      </c>
      <c r="Q9163" s="9">
        <v>-8624.1272200165622</v>
      </c>
    </row>
    <row r="9164" spans="13:17" x14ac:dyDescent="0.25">
      <c r="M9164" s="7">
        <f t="shared" si="148"/>
        <v>9163</v>
      </c>
      <c r="N9164" s="19">
        <v>-53699.484412812977</v>
      </c>
      <c r="O9164" s="8">
        <v>12781.381540047027</v>
      </c>
      <c r="P9164" s="14">
        <v>1.7933993763347568E-2</v>
      </c>
      <c r="Q9164" s="9">
        <v>3558.6005072584503</v>
      </c>
    </row>
    <row r="9165" spans="13:17" x14ac:dyDescent="0.25">
      <c r="M9165" s="7">
        <f t="shared" si="148"/>
        <v>9164</v>
      </c>
      <c r="N9165" s="19">
        <v>-59277.498651038681</v>
      </c>
      <c r="O9165" s="8">
        <v>12201.557386727223</v>
      </c>
      <c r="P9165" s="14">
        <v>2.7510714331962217E-2</v>
      </c>
      <c r="Q9165" s="9">
        <v>-3611.0320816347612</v>
      </c>
    </row>
    <row r="9166" spans="13:17" x14ac:dyDescent="0.25">
      <c r="M9166" s="7">
        <f t="shared" si="148"/>
        <v>9165</v>
      </c>
      <c r="N9166" s="19">
        <v>-47183.771727235391</v>
      </c>
      <c r="O9166" s="8">
        <v>11887.930296151246</v>
      </c>
      <c r="P9166" s="14">
        <v>1.351188566531521E-2</v>
      </c>
      <c r="Q9166" s="9">
        <v>5625.3788702994461</v>
      </c>
    </row>
    <row r="9167" spans="13:17" x14ac:dyDescent="0.25">
      <c r="M9167" s="7">
        <f t="shared" si="148"/>
        <v>9166</v>
      </c>
      <c r="N9167" s="19">
        <v>-58733.850182479116</v>
      </c>
      <c r="O9167" s="8">
        <v>13041.949623905903</v>
      </c>
      <c r="P9167" s="14">
        <v>1.5410278355322046E-2</v>
      </c>
      <c r="Q9167" s="9">
        <v>-588.50818472573883</v>
      </c>
    </row>
    <row r="9168" spans="13:17" x14ac:dyDescent="0.25">
      <c r="M9168" s="7">
        <f t="shared" si="148"/>
        <v>9167</v>
      </c>
      <c r="N9168" s="19">
        <v>-53829.637984471949</v>
      </c>
      <c r="O9168" s="8">
        <v>13316.521775731198</v>
      </c>
      <c r="P9168" s="14">
        <v>2.8136451527408349E-2</v>
      </c>
      <c r="Q9168" s="9">
        <v>6996.0040490188276</v>
      </c>
    </row>
    <row r="9169" spans="13:17" x14ac:dyDescent="0.25">
      <c r="M9169" s="7">
        <f t="shared" si="148"/>
        <v>9168</v>
      </c>
      <c r="N9169" s="19">
        <v>-52442.741666532733</v>
      </c>
      <c r="O9169" s="8">
        <v>11239.932626488411</v>
      </c>
      <c r="P9169" s="14">
        <v>2.2946781104823323E-2</v>
      </c>
      <c r="Q9169" s="9">
        <v>-1607.1645095375407</v>
      </c>
    </row>
    <row r="9170" spans="13:17" x14ac:dyDescent="0.25">
      <c r="M9170" s="7">
        <f t="shared" si="148"/>
        <v>9169</v>
      </c>
      <c r="N9170" s="19">
        <v>-51408.641761639126</v>
      </c>
      <c r="O9170" s="8">
        <v>13316.991919455215</v>
      </c>
      <c r="P9170" s="14">
        <v>2.9483122462519926E-2</v>
      </c>
      <c r="Q9170" s="9">
        <v>9575.3442454401847</v>
      </c>
    </row>
    <row r="9171" spans="13:17" x14ac:dyDescent="0.25">
      <c r="M9171" s="7">
        <f t="shared" si="148"/>
        <v>9170</v>
      </c>
      <c r="N9171" s="19">
        <v>-55390.516250704546</v>
      </c>
      <c r="O9171" s="8">
        <v>14184.368882107221</v>
      </c>
      <c r="P9171" s="14">
        <v>1.7078539893944873E-2</v>
      </c>
      <c r="Q9171" s="9">
        <v>8049.2725334718307</v>
      </c>
    </row>
    <row r="9172" spans="13:17" x14ac:dyDescent="0.25">
      <c r="M9172" s="7">
        <f t="shared" si="148"/>
        <v>9171</v>
      </c>
      <c r="N9172" s="19">
        <v>-59761.389168476715</v>
      </c>
      <c r="O9172" s="8">
        <v>12400.798484612085</v>
      </c>
      <c r="P9172" s="14">
        <v>2.3623341843850159E-2</v>
      </c>
      <c r="Q9172" s="9">
        <v>-3603.1883329698776</v>
      </c>
    </row>
    <row r="9173" spans="13:17" x14ac:dyDescent="0.25">
      <c r="M9173" s="7">
        <f t="shared" si="148"/>
        <v>9172</v>
      </c>
      <c r="N9173" s="19">
        <v>-55917.873228407538</v>
      </c>
      <c r="O9173" s="8">
        <v>12843.001091946533</v>
      </c>
      <c r="P9173" s="14">
        <v>1.2529892108058886E-2</v>
      </c>
      <c r="Q9173" s="9">
        <v>1027.3942890304388</v>
      </c>
    </row>
    <row r="9174" spans="13:17" x14ac:dyDescent="0.25">
      <c r="M9174" s="7">
        <f t="shared" si="148"/>
        <v>9173</v>
      </c>
      <c r="N9174" s="19">
        <v>-59102.161273823411</v>
      </c>
      <c r="O9174" s="8">
        <v>13469.07000520677</v>
      </c>
      <c r="P9174" s="14">
        <v>1.8131533305744813E-2</v>
      </c>
      <c r="Q9174" s="9">
        <v>1259.3301389629978</v>
      </c>
    </row>
    <row r="9175" spans="13:17" x14ac:dyDescent="0.25">
      <c r="M9175" s="7">
        <f t="shared" si="148"/>
        <v>9174</v>
      </c>
      <c r="N9175" s="19">
        <v>-52743.998995579845</v>
      </c>
      <c r="O9175" s="8">
        <v>14214.955622548074</v>
      </c>
      <c r="P9175" s="14">
        <v>9.4418010962558398E-3</v>
      </c>
      <c r="Q9175" s="9">
        <v>9915.0629609814241</v>
      </c>
    </row>
    <row r="9176" spans="13:17" x14ac:dyDescent="0.25">
      <c r="M9176" s="7">
        <f t="shared" si="148"/>
        <v>9175</v>
      </c>
      <c r="N9176" s="19">
        <v>-46574.023680543163</v>
      </c>
      <c r="O9176" s="8">
        <v>12676.20994684073</v>
      </c>
      <c r="P9176" s="14">
        <v>2.375586400960299E-2</v>
      </c>
      <c r="Q9176" s="9">
        <v>10845.891925090531</v>
      </c>
    </row>
    <row r="9177" spans="13:17" x14ac:dyDescent="0.25">
      <c r="M9177" s="7">
        <f t="shared" si="148"/>
        <v>9176</v>
      </c>
      <c r="N9177" s="19">
        <v>-58685.725154268541</v>
      </c>
      <c r="O9177" s="8">
        <v>11020.116669971791</v>
      </c>
      <c r="P9177" s="14">
        <v>9.393901553544224E-3</v>
      </c>
      <c r="Q9177" s="9">
        <v>-10113.837723042727</v>
      </c>
    </row>
    <row r="9178" spans="13:17" x14ac:dyDescent="0.25">
      <c r="M9178" s="7">
        <f t="shared" si="148"/>
        <v>9177</v>
      </c>
      <c r="N9178" s="19">
        <v>-52431.839565122733</v>
      </c>
      <c r="O9178" s="8">
        <v>12104.936547280891</v>
      </c>
      <c r="P9178" s="14">
        <v>2.5545305393602374E-2</v>
      </c>
      <c r="Q9178" s="9">
        <v>2587.5134340373043</v>
      </c>
    </row>
    <row r="9179" spans="13:17" x14ac:dyDescent="0.25">
      <c r="M9179" s="7">
        <f t="shared" si="148"/>
        <v>9178</v>
      </c>
      <c r="N9179" s="19">
        <v>-49280.951896943021</v>
      </c>
      <c r="O9179" s="8">
        <v>13472.137291275118</v>
      </c>
      <c r="P9179" s="14">
        <v>2.560524428357705E-2</v>
      </c>
      <c r="Q9179" s="9">
        <v>11959.590869823591</v>
      </c>
    </row>
    <row r="9180" spans="13:17" x14ac:dyDescent="0.25">
      <c r="M9180" s="7">
        <f t="shared" si="148"/>
        <v>9179</v>
      </c>
      <c r="N9180" s="19">
        <v>-55792.482036713132</v>
      </c>
      <c r="O9180" s="8">
        <v>13558.059980794296</v>
      </c>
      <c r="P9180" s="14">
        <v>1.793354991591338E-2</v>
      </c>
      <c r="Q9180" s="9">
        <v>4944.918791480357</v>
      </c>
    </row>
    <row r="9181" spans="13:17" x14ac:dyDescent="0.25">
      <c r="M9181" s="7">
        <f t="shared" si="148"/>
        <v>9180</v>
      </c>
      <c r="N9181" s="19">
        <v>-59190.248355335279</v>
      </c>
      <c r="O9181" s="8">
        <v>13782.699949147087</v>
      </c>
      <c r="P9181" s="14">
        <v>2.8200956664932029E-2</v>
      </c>
      <c r="Q9181" s="9">
        <v>3772.4813745197134</v>
      </c>
    </row>
    <row r="9182" spans="13:17" x14ac:dyDescent="0.25">
      <c r="M9182" s="7">
        <f t="shared" si="148"/>
        <v>9181</v>
      </c>
      <c r="N9182" s="19">
        <v>-60329.510664871101</v>
      </c>
      <c r="O9182" s="8">
        <v>10944.759462377498</v>
      </c>
      <c r="P9182" s="14">
        <v>1.5384563942540813E-2</v>
      </c>
      <c r="Q9182" s="9">
        <v>-11536.527377170325</v>
      </c>
    </row>
    <row r="9183" spans="13:17" x14ac:dyDescent="0.25">
      <c r="M9183" s="7">
        <f t="shared" si="148"/>
        <v>9182</v>
      </c>
      <c r="N9183" s="19">
        <v>-56580.627618658924</v>
      </c>
      <c r="O9183" s="8">
        <v>14110.065724762422</v>
      </c>
      <c r="P9183" s="14">
        <v>2.202604114560254E-2</v>
      </c>
      <c r="Q9183" s="9">
        <v>7124.1043528192386</v>
      </c>
    </row>
    <row r="9184" spans="13:17" x14ac:dyDescent="0.25">
      <c r="M9184" s="7">
        <f t="shared" si="148"/>
        <v>9183</v>
      </c>
      <c r="N9184" s="19">
        <v>-54108.453724144762</v>
      </c>
      <c r="O9184" s="8">
        <v>13159.167328645917</v>
      </c>
      <c r="P9184" s="14">
        <v>1.6870058744789994E-2</v>
      </c>
      <c r="Q9184" s="9">
        <v>4722.7516635780867</v>
      </c>
    </row>
    <row r="9185" spans="13:17" x14ac:dyDescent="0.25">
      <c r="M9185" s="7">
        <f t="shared" si="148"/>
        <v>9184</v>
      </c>
      <c r="N9185" s="19">
        <v>-60624.146355624936</v>
      </c>
      <c r="O9185" s="8">
        <v>13371.883349567128</v>
      </c>
      <c r="P9185" s="14">
        <v>2.4881991059014352E-2</v>
      </c>
      <c r="Q9185" s="9">
        <v>77.012863091602412</v>
      </c>
    </row>
    <row r="9186" spans="13:17" x14ac:dyDescent="0.25">
      <c r="M9186" s="7">
        <f t="shared" si="148"/>
        <v>9185</v>
      </c>
      <c r="N9186" s="19">
        <v>-59426.055669525012</v>
      </c>
      <c r="O9186" s="8">
        <v>13595.851210820785</v>
      </c>
      <c r="P9186" s="14">
        <v>2.9044853924218957E-2</v>
      </c>
      <c r="Q9186" s="9">
        <v>2782.9984529870908</v>
      </c>
    </row>
    <row r="9187" spans="13:17" x14ac:dyDescent="0.25">
      <c r="M9187" s="7">
        <f t="shared" si="148"/>
        <v>9186</v>
      </c>
      <c r="N9187" s="19">
        <v>-50185.820074405943</v>
      </c>
      <c r="O9187" s="8">
        <v>14759.732744225816</v>
      </c>
      <c r="P9187" s="14">
        <v>1.1604050486721904E-2</v>
      </c>
      <c r="Q9187" s="9">
        <v>15142.914255844278</v>
      </c>
    </row>
    <row r="9188" spans="13:17" x14ac:dyDescent="0.25">
      <c r="M9188" s="7">
        <f t="shared" si="148"/>
        <v>9187</v>
      </c>
      <c r="N9188" s="19">
        <v>-58838.908611392559</v>
      </c>
      <c r="O9188" s="8">
        <v>12235.815554560981</v>
      </c>
      <c r="P9188" s="14">
        <v>1.803067319587974E-2</v>
      </c>
      <c r="Q9188" s="9">
        <v>-4014.7622072516533</v>
      </c>
    </row>
    <row r="9189" spans="13:17" x14ac:dyDescent="0.25">
      <c r="M9189" s="7">
        <f t="shared" si="148"/>
        <v>9188</v>
      </c>
      <c r="N9189" s="19">
        <v>-51063.11012093538</v>
      </c>
      <c r="O9189" s="8">
        <v>14545.016850924356</v>
      </c>
      <c r="P9189" s="14">
        <v>2.6084390290163451E-2</v>
      </c>
      <c r="Q9189" s="9">
        <v>15114.795082535407</v>
      </c>
    </row>
    <row r="9190" spans="13:17" x14ac:dyDescent="0.25">
      <c r="M9190" s="7">
        <f t="shared" si="148"/>
        <v>9189</v>
      </c>
      <c r="N9190" s="19">
        <v>-45321.550441587802</v>
      </c>
      <c r="O9190" s="8">
        <v>11353.816081696772</v>
      </c>
      <c r="P9190" s="14">
        <v>2.5682050369120985E-2</v>
      </c>
      <c r="Q9190" s="9">
        <v>6297.2496335810811</v>
      </c>
    </row>
    <row r="9191" spans="13:17" x14ac:dyDescent="0.25">
      <c r="M9191" s="7">
        <f t="shared" si="148"/>
        <v>9190</v>
      </c>
      <c r="N9191" s="19">
        <v>-57956.603940605884</v>
      </c>
      <c r="O9191" s="8">
        <v>13014.004915225025</v>
      </c>
      <c r="P9191" s="14">
        <v>2.9232572631417479E-2</v>
      </c>
      <c r="Q9191" s="9">
        <v>1611.4505657955651</v>
      </c>
    </row>
    <row r="9192" spans="13:17" x14ac:dyDescent="0.25">
      <c r="M9192" s="7">
        <f t="shared" si="148"/>
        <v>9191</v>
      </c>
      <c r="N9192" s="19">
        <v>-54156.752419811048</v>
      </c>
      <c r="O9192" s="8">
        <v>11839.255499663694</v>
      </c>
      <c r="P9192" s="14">
        <v>1.9937229416572097E-2</v>
      </c>
      <c r="Q9192" s="9">
        <v>-916.53734341593918</v>
      </c>
    </row>
    <row r="9193" spans="13:17" x14ac:dyDescent="0.25">
      <c r="M9193" s="7">
        <f t="shared" si="148"/>
        <v>9192</v>
      </c>
      <c r="N9193" s="19">
        <v>-52089.458814214639</v>
      </c>
      <c r="O9193" s="8">
        <v>11794.157563362676</v>
      </c>
      <c r="P9193" s="14">
        <v>2.3875845201497579E-2</v>
      </c>
      <c r="Q9193" s="9">
        <v>1347.1971054696078</v>
      </c>
    </row>
    <row r="9194" spans="13:17" x14ac:dyDescent="0.25">
      <c r="M9194" s="7">
        <f t="shared" si="148"/>
        <v>9193</v>
      </c>
      <c r="N9194" s="19">
        <v>-56903.713446067406</v>
      </c>
      <c r="O9194" s="8">
        <v>14726.413186193746</v>
      </c>
      <c r="P9194" s="14">
        <v>1.7436777382894057E-2</v>
      </c>
      <c r="Q9194" s="9">
        <v>9005.3118475654064</v>
      </c>
    </row>
    <row r="9195" spans="13:17" x14ac:dyDescent="0.25">
      <c r="M9195" s="7">
        <f t="shared" si="148"/>
        <v>9194</v>
      </c>
      <c r="N9195" s="19">
        <v>-44112.515043313528</v>
      </c>
      <c r="O9195" s="8">
        <v>12513.424468910864</v>
      </c>
      <c r="P9195" s="14">
        <v>1.227894580593383E-2</v>
      </c>
      <c r="Q9195" s="9">
        <v>11344.927990612367</v>
      </c>
    </row>
    <row r="9196" spans="13:17" x14ac:dyDescent="0.25">
      <c r="M9196" s="7">
        <f t="shared" si="148"/>
        <v>9195</v>
      </c>
      <c r="N9196" s="19">
        <v>-51262.367373643268</v>
      </c>
      <c r="O9196" s="8">
        <v>14195.864402726675</v>
      </c>
      <c r="P9196" s="14">
        <v>1.8031359190839345E-2</v>
      </c>
      <c r="Q9196" s="9">
        <v>12344.11323534077</v>
      </c>
    </row>
    <row r="9197" spans="13:17" x14ac:dyDescent="0.25">
      <c r="M9197" s="7">
        <f t="shared" si="148"/>
        <v>9196</v>
      </c>
      <c r="N9197" s="19">
        <v>-55584.788909376402</v>
      </c>
      <c r="O9197" s="8">
        <v>13255.575894501893</v>
      </c>
      <c r="P9197" s="14">
        <v>2.4957820697155218E-2</v>
      </c>
      <c r="Q9197" s="9">
        <v>4597.0863712061728</v>
      </c>
    </row>
    <row r="9198" spans="13:17" x14ac:dyDescent="0.25">
      <c r="M9198" s="7">
        <f t="shared" si="148"/>
        <v>9197</v>
      </c>
      <c r="N9198" s="19">
        <v>-54109.761337895921</v>
      </c>
      <c r="O9198" s="8">
        <v>11656.212083070688</v>
      </c>
      <c r="P9198" s="14">
        <v>1.297300459443107E-2</v>
      </c>
      <c r="Q9198" s="9">
        <v>-2383.0489742903901</v>
      </c>
    </row>
    <row r="9199" spans="13:17" x14ac:dyDescent="0.25">
      <c r="M9199" s="7">
        <f t="shared" si="148"/>
        <v>9198</v>
      </c>
      <c r="N9199" s="19">
        <v>-46176.155703616016</v>
      </c>
      <c r="O9199" s="8">
        <v>14504.878938496251</v>
      </c>
      <c r="P9199" s="14">
        <v>2.1594049070857282E-2</v>
      </c>
      <c r="Q9199" s="9">
        <v>19257.252276865227</v>
      </c>
    </row>
    <row r="9200" spans="13:17" x14ac:dyDescent="0.25">
      <c r="M9200" s="7">
        <f t="shared" si="148"/>
        <v>9199</v>
      </c>
      <c r="N9200" s="19">
        <v>-58318.321706854666</v>
      </c>
      <c r="O9200" s="8">
        <v>13922.145539349533</v>
      </c>
      <c r="P9200" s="14">
        <v>2.4671445801189653E-2</v>
      </c>
      <c r="Q9200" s="9">
        <v>4855.3992039988843</v>
      </c>
    </row>
    <row r="9201" spans="13:17" x14ac:dyDescent="0.25">
      <c r="M9201" s="7">
        <f t="shared" si="148"/>
        <v>9200</v>
      </c>
      <c r="N9201" s="19">
        <v>-53692.655086502404</v>
      </c>
      <c r="O9201" s="8">
        <v>13398.802195897806</v>
      </c>
      <c r="P9201" s="14">
        <v>1.9240240562741727E-2</v>
      </c>
      <c r="Q9201" s="9">
        <v>6480.815811132883</v>
      </c>
    </row>
    <row r="9202" spans="13:17" x14ac:dyDescent="0.25">
      <c r="M9202" s="7">
        <f t="shared" si="148"/>
        <v>9201</v>
      </c>
      <c r="N9202" s="19">
        <v>-46774.448850183646</v>
      </c>
      <c r="O9202" s="8">
        <v>13999.11653629275</v>
      </c>
      <c r="P9202" s="14">
        <v>1.698837353547825E-2</v>
      </c>
      <c r="Q9202" s="9">
        <v>15826.04937818689</v>
      </c>
    </row>
    <row r="9203" spans="13:17" x14ac:dyDescent="0.25">
      <c r="M9203" s="7">
        <f t="shared" si="148"/>
        <v>9202</v>
      </c>
      <c r="N9203" s="19">
        <v>-60947.990844622283</v>
      </c>
      <c r="O9203" s="8">
        <v>12958.069773051209</v>
      </c>
      <c r="P9203" s="14">
        <v>1.8667344309982969E-2</v>
      </c>
      <c r="Q9203" s="9">
        <v>-2817.2714221025781</v>
      </c>
    </row>
    <row r="9204" spans="13:17" x14ac:dyDescent="0.25">
      <c r="M9204" s="7">
        <f t="shared" si="148"/>
        <v>9203</v>
      </c>
      <c r="N9204" s="19">
        <v>-52821.192120699605</v>
      </c>
      <c r="O9204" s="8">
        <v>11020.519065527656</v>
      </c>
      <c r="P9204" s="14">
        <v>1.0981479896848334E-2</v>
      </c>
      <c r="Q9204" s="9">
        <v>-4100.5331756482683</v>
      </c>
    </row>
    <row r="9205" spans="13:17" x14ac:dyDescent="0.25">
      <c r="M9205" s="7">
        <f t="shared" si="148"/>
        <v>9204</v>
      </c>
      <c r="N9205" s="19">
        <v>-52354.281054987805</v>
      </c>
      <c r="O9205" s="8">
        <v>10921.409442041006</v>
      </c>
      <c r="P9205" s="14">
        <v>1.9314627467345725E-2</v>
      </c>
      <c r="Q9205" s="9">
        <v>-3299.7323954816147</v>
      </c>
    </row>
    <row r="9206" spans="13:17" x14ac:dyDescent="0.25">
      <c r="M9206" s="7">
        <f t="shared" si="148"/>
        <v>9205</v>
      </c>
      <c r="N9206" s="19">
        <v>-47411.241882962415</v>
      </c>
      <c r="O9206" s="8">
        <v>13678.000091970374</v>
      </c>
      <c r="P9206" s="14">
        <v>1.4571383047997851E-2</v>
      </c>
      <c r="Q9206" s="9">
        <v>13472.516239893523</v>
      </c>
    </row>
    <row r="9207" spans="13:17" x14ac:dyDescent="0.25">
      <c r="M9207" s="7">
        <f t="shared" si="148"/>
        <v>9206</v>
      </c>
      <c r="N9207" s="19">
        <v>-59131.884128686412</v>
      </c>
      <c r="O9207" s="8">
        <v>13268.439556387924</v>
      </c>
      <c r="P9207" s="14">
        <v>1.6270854570851867E-2</v>
      </c>
      <c r="Q9207" s="9">
        <v>120.21860209891929</v>
      </c>
    </row>
    <row r="9208" spans="13:17" x14ac:dyDescent="0.25">
      <c r="M9208" s="7">
        <f t="shared" si="148"/>
        <v>9207</v>
      </c>
      <c r="N9208" s="19">
        <v>-52233.170385695405</v>
      </c>
      <c r="O9208" s="8">
        <v>10900.867998926244</v>
      </c>
      <c r="P9208" s="14">
        <v>2.736028227341052E-2</v>
      </c>
      <c r="Q9208" s="9">
        <v>-2515.0093285646853</v>
      </c>
    </row>
    <row r="9209" spans="13:17" x14ac:dyDescent="0.25">
      <c r="M9209" s="7">
        <f t="shared" si="148"/>
        <v>9208</v>
      </c>
      <c r="N9209" s="19">
        <v>-58585.595313995902</v>
      </c>
      <c r="O9209" s="8">
        <v>13660.64274885787</v>
      </c>
      <c r="P9209" s="14">
        <v>2.4093777013027506E-2</v>
      </c>
      <c r="Q9209" s="9">
        <v>3333.3718192052311</v>
      </c>
    </row>
    <row r="9210" spans="13:17" x14ac:dyDescent="0.25">
      <c r="M9210" s="7">
        <f t="shared" si="148"/>
        <v>9209</v>
      </c>
      <c r="N9210" s="19">
        <v>-44719.763501682166</v>
      </c>
      <c r="O9210" s="8">
        <v>14344.809996922131</v>
      </c>
      <c r="P9210" s="14">
        <v>2.3821640521424329E-2</v>
      </c>
      <c r="Q9210" s="9">
        <v>20266.61286417114</v>
      </c>
    </row>
    <row r="9211" spans="13:17" x14ac:dyDescent="0.25">
      <c r="M9211" s="7">
        <f t="shared" si="148"/>
        <v>9210</v>
      </c>
      <c r="N9211" s="19">
        <v>-48794.942096695122</v>
      </c>
      <c r="O9211" s="8">
        <v>13795.226693374814</v>
      </c>
      <c r="P9211" s="14">
        <v>1.6182695037450227E-2</v>
      </c>
      <c r="Q9211" s="9">
        <v>12799.265009746905</v>
      </c>
    </row>
    <row r="9212" spans="13:17" x14ac:dyDescent="0.25">
      <c r="M9212" s="7">
        <f t="shared" si="148"/>
        <v>9211</v>
      </c>
      <c r="N9212" s="19">
        <v>-58606.146759294919</v>
      </c>
      <c r="O9212" s="8">
        <v>13670.245367404956</v>
      </c>
      <c r="P9212" s="14">
        <v>2.3444163024168331E-2</v>
      </c>
      <c r="Q9212" s="9">
        <v>3279.7476013398027</v>
      </c>
    </row>
    <row r="9213" spans="13:17" x14ac:dyDescent="0.25">
      <c r="M9213" s="7">
        <f t="shared" si="148"/>
        <v>9212</v>
      </c>
      <c r="N9213" s="19">
        <v>-60917.40105824561</v>
      </c>
      <c r="O9213" s="8">
        <v>14216.26375289154</v>
      </c>
      <c r="P9213" s="14">
        <v>1.6535787723065701E-2</v>
      </c>
      <c r="Q9213" s="9">
        <v>2599.3731950170168</v>
      </c>
    </row>
    <row r="9214" spans="13:17" x14ac:dyDescent="0.25">
      <c r="M9214" s="7">
        <f t="shared" si="148"/>
        <v>9213</v>
      </c>
      <c r="N9214" s="19">
        <v>-48828.851461492879</v>
      </c>
      <c r="O9214" s="8">
        <v>11666.040595037512</v>
      </c>
      <c r="P9214" s="14">
        <v>1.6227400939206355E-2</v>
      </c>
      <c r="Q9214" s="9">
        <v>3263.2014610954393</v>
      </c>
    </row>
    <row r="9215" spans="13:17" x14ac:dyDescent="0.25">
      <c r="M9215" s="7">
        <f t="shared" si="148"/>
        <v>9214</v>
      </c>
      <c r="N9215" s="19">
        <v>-42156.145613098677</v>
      </c>
      <c r="O9215" s="8">
        <v>13865.679753942695</v>
      </c>
      <c r="P9215" s="14">
        <v>2.0823174302100261E-2</v>
      </c>
      <c r="Q9215" s="9">
        <v>20302.009717132365</v>
      </c>
    </row>
    <row r="9216" spans="13:17" x14ac:dyDescent="0.25">
      <c r="M9216" s="7">
        <f t="shared" si="148"/>
        <v>9215</v>
      </c>
      <c r="N9216" s="19">
        <v>-55027.720349221054</v>
      </c>
      <c r="O9216" s="8">
        <v>14267.086249556553</v>
      </c>
      <c r="P9216" s="14">
        <v>2.2678895267613089E-2</v>
      </c>
      <c r="Q9216" s="9">
        <v>9466.0564999427024</v>
      </c>
    </row>
    <row r="9217" spans="13:17" x14ac:dyDescent="0.25">
      <c r="M9217" s="7">
        <f t="shared" si="148"/>
        <v>9216</v>
      </c>
      <c r="N9217" s="19">
        <v>-42330.109888272978</v>
      </c>
      <c r="O9217" s="8">
        <v>12716.394077409521</v>
      </c>
      <c r="P9217" s="14">
        <v>2.3966503204680592E-2</v>
      </c>
      <c r="Q9217" s="9">
        <v>15294.937555825349</v>
      </c>
    </row>
    <row r="9218" spans="13:17" x14ac:dyDescent="0.25">
      <c r="M9218" s="7">
        <f t="shared" ref="M9218:M9281" si="149">ROW(A9217)</f>
        <v>9217</v>
      </c>
      <c r="N9218" s="19">
        <v>-42274.359732440265</v>
      </c>
      <c r="O9218" s="8">
        <v>11616.998467780601</v>
      </c>
      <c r="P9218" s="14">
        <v>1.9104411038640516E-2</v>
      </c>
      <c r="Q9218" s="9">
        <v>9883.6134771890975</v>
      </c>
    </row>
    <row r="9219" spans="13:17" x14ac:dyDescent="0.25">
      <c r="M9219" s="7">
        <f t="shared" si="149"/>
        <v>9218</v>
      </c>
      <c r="N9219" s="19">
        <v>-46722.484461775268</v>
      </c>
      <c r="O9219" s="8">
        <v>14465.450214196</v>
      </c>
      <c r="P9219" s="14">
        <v>1.721978700184711E-2</v>
      </c>
      <c r="Q9219" s="9">
        <v>17991.84432838955</v>
      </c>
    </row>
    <row r="9220" spans="13:17" x14ac:dyDescent="0.25">
      <c r="M9220" s="7">
        <f t="shared" si="149"/>
        <v>9219</v>
      </c>
      <c r="N9220" s="19">
        <v>-57403.341464259895</v>
      </c>
      <c r="O9220" s="8">
        <v>11836.623168970369</v>
      </c>
      <c r="P9220" s="14">
        <v>1.073808891737452E-2</v>
      </c>
      <c r="Q9220" s="9">
        <v>-5099.0011209845161</v>
      </c>
    </row>
    <row r="9221" spans="13:17" x14ac:dyDescent="0.25">
      <c r="M9221" s="7">
        <f t="shared" si="149"/>
        <v>9220</v>
      </c>
      <c r="N9221" s="19">
        <v>-42295.753736417435</v>
      </c>
      <c r="O9221" s="8">
        <v>13802.6536336235</v>
      </c>
      <c r="P9221" s="14">
        <v>2.9969082830838073E-2</v>
      </c>
      <c r="Q9221" s="9">
        <v>20970.800918978552</v>
      </c>
    </row>
    <row r="9222" spans="13:17" x14ac:dyDescent="0.25">
      <c r="M9222" s="7">
        <f t="shared" si="149"/>
        <v>9221</v>
      </c>
      <c r="N9222" s="19">
        <v>-49492.644160473617</v>
      </c>
      <c r="O9222" s="8">
        <v>13982.983929697952</v>
      </c>
      <c r="P9222" s="14">
        <v>1.7932214872242308E-2</v>
      </c>
      <c r="Q9222" s="9">
        <v>13148.171874842285</v>
      </c>
    </row>
    <row r="9223" spans="13:17" x14ac:dyDescent="0.25">
      <c r="M9223" s="7">
        <f t="shared" si="149"/>
        <v>9222</v>
      </c>
      <c r="N9223" s="19">
        <v>-48833.361817078425</v>
      </c>
      <c r="O9223" s="8">
        <v>12216.813527048424</v>
      </c>
      <c r="P9223" s="14">
        <v>1.27123097876576E-2</v>
      </c>
      <c r="Q9223" s="9">
        <v>5354.2318658042313</v>
      </c>
    </row>
    <row r="9224" spans="13:17" x14ac:dyDescent="0.25">
      <c r="M9224" s="7">
        <f t="shared" si="149"/>
        <v>9223</v>
      </c>
      <c r="N9224" s="19">
        <v>-51758.096606605352</v>
      </c>
      <c r="O9224" s="8">
        <v>11790.488050413445</v>
      </c>
      <c r="P9224" s="14">
        <v>2.6731665439857617E-2</v>
      </c>
      <c r="Q9224" s="9">
        <v>1953.2296053706177</v>
      </c>
    </row>
    <row r="9225" spans="13:17" x14ac:dyDescent="0.25">
      <c r="M9225" s="7">
        <f t="shared" si="149"/>
        <v>9224</v>
      </c>
      <c r="N9225" s="19">
        <v>-45924.688965963483</v>
      </c>
      <c r="O9225" s="8">
        <v>12859.816320276532</v>
      </c>
      <c r="P9225" s="14">
        <v>2.1307881812875573E-2</v>
      </c>
      <c r="Q9225" s="9">
        <v>12056.02533102861</v>
      </c>
    </row>
    <row r="9226" spans="13:17" x14ac:dyDescent="0.25">
      <c r="M9226" s="7">
        <f t="shared" si="149"/>
        <v>9225</v>
      </c>
      <c r="N9226" s="19">
        <v>-46052.042224475888</v>
      </c>
      <c r="O9226" s="8">
        <v>12812.217552957607</v>
      </c>
      <c r="P9226" s="14">
        <v>1.0628214688924786E-2</v>
      </c>
      <c r="Q9226" s="9">
        <v>10551.470887650268</v>
      </c>
    </row>
    <row r="9227" spans="13:17" x14ac:dyDescent="0.25">
      <c r="M9227" s="7">
        <f t="shared" si="149"/>
        <v>9226</v>
      </c>
      <c r="N9227" s="19">
        <v>-53372.882706034165</v>
      </c>
      <c r="O9227" s="8">
        <v>13660.072218558929</v>
      </c>
      <c r="P9227" s="14">
        <v>1.7148653735706836E-2</v>
      </c>
      <c r="Q9227" s="9">
        <v>7730.1375682955531</v>
      </c>
    </row>
    <row r="9228" spans="13:17" x14ac:dyDescent="0.25">
      <c r="M9228" s="7">
        <f t="shared" si="149"/>
        <v>9227</v>
      </c>
      <c r="N9228" s="19">
        <v>-46967.62097926125</v>
      </c>
      <c r="O9228" s="8">
        <v>13624.298984413037</v>
      </c>
      <c r="P9228" s="14">
        <v>2.1260607642689305E-2</v>
      </c>
      <c r="Q9228" s="9">
        <v>14454.367178402768</v>
      </c>
    </row>
    <row r="9229" spans="13:17" x14ac:dyDescent="0.25">
      <c r="M9229" s="7">
        <f t="shared" si="149"/>
        <v>9228</v>
      </c>
      <c r="N9229" s="19">
        <v>-44599.153042967584</v>
      </c>
      <c r="O9229" s="8">
        <v>11895.950985492438</v>
      </c>
      <c r="P9229" s="14">
        <v>2.1966781890523288E-2</v>
      </c>
      <c r="Q9229" s="9">
        <v>9103.1386435541663</v>
      </c>
    </row>
    <row r="9230" spans="13:17" x14ac:dyDescent="0.25">
      <c r="M9230" s="7">
        <f t="shared" si="149"/>
        <v>9229</v>
      </c>
      <c r="N9230" s="19">
        <v>-58756.250374931376</v>
      </c>
      <c r="O9230" s="8">
        <v>11628.165686442297</v>
      </c>
      <c r="P9230" s="14">
        <v>2.5995613988373131E-2</v>
      </c>
      <c r="Q9230" s="9">
        <v>-5858.5759000832531</v>
      </c>
    </row>
    <row r="9231" spans="13:17" x14ac:dyDescent="0.25">
      <c r="M9231" s="7">
        <f t="shared" si="149"/>
        <v>9230</v>
      </c>
      <c r="N9231" s="19">
        <v>-59830.496684958809</v>
      </c>
      <c r="O9231" s="8">
        <v>11789.443908154119</v>
      </c>
      <c r="P9231" s="14">
        <v>1.8813282574607071E-2</v>
      </c>
      <c r="Q9231" s="9">
        <v>-6927.6095957666021</v>
      </c>
    </row>
    <row r="9232" spans="13:17" x14ac:dyDescent="0.25">
      <c r="M9232" s="7">
        <f t="shared" si="149"/>
        <v>9231</v>
      </c>
      <c r="N9232" s="19">
        <v>-54394.029853714695</v>
      </c>
      <c r="O9232" s="8">
        <v>12320.293099149205</v>
      </c>
      <c r="P9232" s="14">
        <v>1.7613077907955459E-2</v>
      </c>
      <c r="Q9232" s="9">
        <v>764.75835124586411</v>
      </c>
    </row>
    <row r="9233" spans="13:17" x14ac:dyDescent="0.25">
      <c r="M9233" s="7">
        <f t="shared" si="149"/>
        <v>9232</v>
      </c>
      <c r="N9233" s="19">
        <v>-56671.13196169283</v>
      </c>
      <c r="O9233" s="8">
        <v>13425.104374935381</v>
      </c>
      <c r="P9233" s="14">
        <v>1.9414291829604829E-2</v>
      </c>
      <c r="Q9233" s="9">
        <v>3640.4437699671271</v>
      </c>
    </row>
    <row r="9234" spans="13:17" x14ac:dyDescent="0.25">
      <c r="M9234" s="7">
        <f t="shared" si="149"/>
        <v>9233</v>
      </c>
      <c r="N9234" s="19">
        <v>-50036.114816995316</v>
      </c>
      <c r="O9234" s="8">
        <v>14187.299934909399</v>
      </c>
      <c r="P9234" s="14">
        <v>1.2112581345243567E-2</v>
      </c>
      <c r="Q9234" s="9">
        <v>12819.761562285405</v>
      </c>
    </row>
    <row r="9235" spans="13:17" x14ac:dyDescent="0.25">
      <c r="M9235" s="7">
        <f t="shared" si="149"/>
        <v>9234</v>
      </c>
      <c r="N9235" s="19">
        <v>-58005.962975946022</v>
      </c>
      <c r="O9235" s="8">
        <v>13199.533164835035</v>
      </c>
      <c r="P9235" s="14">
        <v>1.3531015744234459E-2</v>
      </c>
      <c r="Q9235" s="9">
        <v>631.78990148838602</v>
      </c>
    </row>
    <row r="9236" spans="13:17" x14ac:dyDescent="0.25">
      <c r="M9236" s="7">
        <f t="shared" si="149"/>
        <v>9235</v>
      </c>
      <c r="N9236" s="19">
        <v>-54190.508662537439</v>
      </c>
      <c r="O9236" s="8">
        <v>13885.781804380487</v>
      </c>
      <c r="P9236" s="14">
        <v>1.1348248451151774E-2</v>
      </c>
      <c r="Q9236" s="9">
        <v>7240.0729714748904</v>
      </c>
    </row>
    <row r="9237" spans="13:17" x14ac:dyDescent="0.25">
      <c r="M9237" s="7">
        <f t="shared" si="149"/>
        <v>9236</v>
      </c>
      <c r="N9237" s="19">
        <v>-48912.113884352744</v>
      </c>
      <c r="O9237" s="8">
        <v>10913.107126166004</v>
      </c>
      <c r="P9237" s="14">
        <v>1.4000221867461221E-2</v>
      </c>
      <c r="Q9237" s="9">
        <v>-388.28433926809157</v>
      </c>
    </row>
    <row r="9238" spans="13:17" x14ac:dyDescent="0.25">
      <c r="M9238" s="7">
        <f t="shared" si="149"/>
        <v>9237</v>
      </c>
      <c r="N9238" s="19">
        <v>-44988.141760432853</v>
      </c>
      <c r="O9238" s="8">
        <v>11979.672722595667</v>
      </c>
      <c r="P9238" s="14">
        <v>1.725735023406904E-2</v>
      </c>
      <c r="Q9238" s="9">
        <v>8609.3551051053746</v>
      </c>
    </row>
    <row r="9239" spans="13:17" x14ac:dyDescent="0.25">
      <c r="M9239" s="7">
        <f t="shared" si="149"/>
        <v>9238</v>
      </c>
      <c r="N9239" s="19">
        <v>-45462.508051459103</v>
      </c>
      <c r="O9239" s="8">
        <v>12487.843255426087</v>
      </c>
      <c r="P9239" s="14">
        <v>1.787532705702977E-2</v>
      </c>
      <c r="Q9239" s="9">
        <v>10474.334787442353</v>
      </c>
    </row>
    <row r="9240" spans="13:17" x14ac:dyDescent="0.25">
      <c r="M9240" s="7">
        <f t="shared" si="149"/>
        <v>9239</v>
      </c>
      <c r="N9240" s="19">
        <v>-58452.896353674674</v>
      </c>
      <c r="O9240" s="8">
        <v>13690.288195782028</v>
      </c>
      <c r="P9240" s="14">
        <v>2.8881854386035914E-2</v>
      </c>
      <c r="Q9240" s="9">
        <v>4168.8212352089286</v>
      </c>
    </row>
    <row r="9241" spans="13:17" x14ac:dyDescent="0.25">
      <c r="M9241" s="7">
        <f t="shared" si="149"/>
        <v>9240</v>
      </c>
      <c r="N9241" s="19">
        <v>-43139.946399634719</v>
      </c>
      <c r="O9241" s="8">
        <v>14501.929275354727</v>
      </c>
      <c r="P9241" s="14">
        <v>2.762317761149808E-2</v>
      </c>
      <c r="Q9241" s="9">
        <v>23035.546137375321</v>
      </c>
    </row>
    <row r="9242" spans="13:17" x14ac:dyDescent="0.25">
      <c r="M9242" s="7">
        <f t="shared" si="149"/>
        <v>9241</v>
      </c>
      <c r="N9242" s="19">
        <v>-49703.557565442141</v>
      </c>
      <c r="O9242" s="8">
        <v>12169.939286884794</v>
      </c>
      <c r="P9242" s="14">
        <v>2.5995667531149371E-2</v>
      </c>
      <c r="Q9242" s="9">
        <v>5658.7041852851416</v>
      </c>
    </row>
    <row r="9243" spans="13:17" x14ac:dyDescent="0.25">
      <c r="M9243" s="7">
        <f t="shared" si="149"/>
        <v>9242</v>
      </c>
      <c r="N9243" s="19">
        <v>-54759.32646185076</v>
      </c>
      <c r="O9243" s="8">
        <v>11317.176539692777</v>
      </c>
      <c r="P9243" s="14">
        <v>2.3917292294079268E-2</v>
      </c>
      <c r="Q9243" s="9">
        <v>-3479.7165712890364</v>
      </c>
    </row>
    <row r="9244" spans="13:17" x14ac:dyDescent="0.25">
      <c r="M9244" s="7">
        <f t="shared" si="149"/>
        <v>9243</v>
      </c>
      <c r="N9244" s="19">
        <v>-53490.265695037946</v>
      </c>
      <c r="O9244" s="8">
        <v>11674.634338852806</v>
      </c>
      <c r="P9244" s="14">
        <v>1.7154210203529269E-2</v>
      </c>
      <c r="Q9244" s="9">
        <v>-1267.777152102959</v>
      </c>
    </row>
    <row r="9245" spans="13:17" x14ac:dyDescent="0.25">
      <c r="M9245" s="7">
        <f t="shared" si="149"/>
        <v>9244</v>
      </c>
      <c r="N9245" s="19">
        <v>-50539.867846179492</v>
      </c>
      <c r="O9245" s="8">
        <v>13020.734793309472</v>
      </c>
      <c r="P9245" s="14">
        <v>1.7098277918852718E-2</v>
      </c>
      <c r="Q9245" s="9">
        <v>7697.7395252892893</v>
      </c>
    </row>
    <row r="9246" spans="13:17" x14ac:dyDescent="0.25">
      <c r="M9246" s="7">
        <f t="shared" si="149"/>
        <v>9245</v>
      </c>
      <c r="N9246" s="19">
        <v>-42901.05654870256</v>
      </c>
      <c r="O9246" s="8">
        <v>10913.361574371263</v>
      </c>
      <c r="P9246" s="14">
        <v>2.4296842131901593E-2</v>
      </c>
      <c r="Q9246" s="9">
        <v>6584.5665388299567</v>
      </c>
    </row>
    <row r="9247" spans="13:17" x14ac:dyDescent="0.25">
      <c r="M9247" s="7">
        <f t="shared" si="149"/>
        <v>9246</v>
      </c>
      <c r="N9247" s="19">
        <v>-59848.616708536822</v>
      </c>
      <c r="O9247" s="8">
        <v>13142.154398386421</v>
      </c>
      <c r="P9247" s="14">
        <v>2.7014224991590244E-2</v>
      </c>
      <c r="Q9247" s="9">
        <v>52.420426600578139</v>
      </c>
    </row>
    <row r="9248" spans="13:17" x14ac:dyDescent="0.25">
      <c r="M9248" s="7">
        <f t="shared" si="149"/>
        <v>9247</v>
      </c>
      <c r="N9248" s="19">
        <v>-44649.500488350197</v>
      </c>
      <c r="O9248" s="8">
        <v>12475.094011872037</v>
      </c>
      <c r="P9248" s="14">
        <v>2.4105507177162346E-2</v>
      </c>
      <c r="Q9248" s="9">
        <v>11897.04743129905</v>
      </c>
    </row>
    <row r="9249" spans="13:17" x14ac:dyDescent="0.25">
      <c r="M9249" s="7">
        <f t="shared" si="149"/>
        <v>9248</v>
      </c>
      <c r="N9249" s="19">
        <v>-57249.239975608099</v>
      </c>
      <c r="O9249" s="8">
        <v>12425.345113630887</v>
      </c>
      <c r="P9249" s="14">
        <v>1.4369815157426816E-2</v>
      </c>
      <c r="Q9249" s="9">
        <v>-1962.5403497997777</v>
      </c>
    </row>
    <row r="9250" spans="13:17" x14ac:dyDescent="0.25">
      <c r="M9250" s="7">
        <f t="shared" si="149"/>
        <v>9249</v>
      </c>
      <c r="N9250" s="19">
        <v>-55706.880826033885</v>
      </c>
      <c r="O9250" s="8">
        <v>13955.803076418855</v>
      </c>
      <c r="P9250" s="14">
        <v>1.5475190350159075E-2</v>
      </c>
      <c r="Q9250" s="9">
        <v>6520.412456516251</v>
      </c>
    </row>
    <row r="9251" spans="13:17" x14ac:dyDescent="0.25">
      <c r="M9251" s="7">
        <f t="shared" si="149"/>
        <v>9250</v>
      </c>
      <c r="N9251" s="19">
        <v>-44068.195695463291</v>
      </c>
      <c r="O9251" s="8">
        <v>13388.996221204845</v>
      </c>
      <c r="P9251" s="14">
        <v>2.1420416008704809E-2</v>
      </c>
      <c r="Q9251" s="9">
        <v>16311.354152308366</v>
      </c>
    </row>
    <row r="9252" spans="13:17" x14ac:dyDescent="0.25">
      <c r="M9252" s="7">
        <f t="shared" si="149"/>
        <v>9251</v>
      </c>
      <c r="N9252" s="19">
        <v>-52645.48956894812</v>
      </c>
      <c r="O9252" s="8">
        <v>14530.716601415745</v>
      </c>
      <c r="P9252" s="14">
        <v>1.6493453807746805E-2</v>
      </c>
      <c r="Q9252" s="9">
        <v>12270.994916670683</v>
      </c>
    </row>
    <row r="9253" spans="13:17" x14ac:dyDescent="0.25">
      <c r="M9253" s="7">
        <f t="shared" si="149"/>
        <v>9252</v>
      </c>
      <c r="N9253" s="19">
        <v>-48319.117112124914</v>
      </c>
      <c r="O9253" s="8">
        <v>13485.281419776971</v>
      </c>
      <c r="P9253" s="14">
        <v>2.833215373592143E-2</v>
      </c>
      <c r="Q9253" s="9">
        <v>13300.325720356321</v>
      </c>
    </row>
    <row r="9254" spans="13:17" x14ac:dyDescent="0.25">
      <c r="M9254" s="7">
        <f t="shared" si="149"/>
        <v>9253</v>
      </c>
      <c r="N9254" s="19">
        <v>-50688.605634593565</v>
      </c>
      <c r="O9254" s="8">
        <v>14059.082941411867</v>
      </c>
      <c r="P9254" s="14">
        <v>2.684789927848456E-2</v>
      </c>
      <c r="Q9254" s="9">
        <v>13371.435676807117</v>
      </c>
    </row>
    <row r="9255" spans="13:17" x14ac:dyDescent="0.25">
      <c r="M9255" s="7">
        <f t="shared" si="149"/>
        <v>9254</v>
      </c>
      <c r="N9255" s="19">
        <v>-48565.010956584396</v>
      </c>
      <c r="O9255" s="8">
        <v>11558.660444461708</v>
      </c>
      <c r="P9255" s="14">
        <v>1.1723237938578233E-2</v>
      </c>
      <c r="Q9255" s="9">
        <v>2606.9174787441716</v>
      </c>
    </row>
    <row r="9256" spans="13:17" x14ac:dyDescent="0.25">
      <c r="M9256" s="7">
        <f t="shared" si="149"/>
        <v>9255</v>
      </c>
      <c r="N9256" s="19">
        <v>-56160.326029338066</v>
      </c>
      <c r="O9256" s="8">
        <v>12110.435534200064</v>
      </c>
      <c r="P9256" s="14">
        <v>1.359837511201225E-2</v>
      </c>
      <c r="Q9256" s="9">
        <v>-2353.8937315070198</v>
      </c>
    </row>
    <row r="9257" spans="13:17" x14ac:dyDescent="0.25">
      <c r="M9257" s="7">
        <f t="shared" si="149"/>
        <v>9256</v>
      </c>
      <c r="N9257" s="19">
        <v>-58758.067132131779</v>
      </c>
      <c r="O9257" s="8">
        <v>13521.287408251621</v>
      </c>
      <c r="P9257" s="14">
        <v>1.0001782089911173E-2</v>
      </c>
      <c r="Q9257" s="9">
        <v>906.88622180334642</v>
      </c>
    </row>
    <row r="9258" spans="13:17" x14ac:dyDescent="0.25">
      <c r="M9258" s="7">
        <f t="shared" si="149"/>
        <v>9257</v>
      </c>
      <c r="N9258" s="19">
        <v>-60044.36350478082</v>
      </c>
      <c r="O9258" s="8">
        <v>11516.073487322585</v>
      </c>
      <c r="P9258" s="14">
        <v>2.3805830856720889E-2</v>
      </c>
      <c r="Q9258" s="9">
        <v>-7874.5991883960378</v>
      </c>
    </row>
    <row r="9259" spans="13:17" x14ac:dyDescent="0.25">
      <c r="M9259" s="7">
        <f t="shared" si="149"/>
        <v>9258</v>
      </c>
      <c r="N9259" s="19">
        <v>-60730.337648765271</v>
      </c>
      <c r="O9259" s="8">
        <v>14571.99442884266</v>
      </c>
      <c r="P9259" s="14">
        <v>2.6598388141550963E-2</v>
      </c>
      <c r="Q9259" s="9">
        <v>5635.2381865504194</v>
      </c>
    </row>
    <row r="9260" spans="13:17" x14ac:dyDescent="0.25">
      <c r="M9260" s="7">
        <f t="shared" si="149"/>
        <v>9259</v>
      </c>
      <c r="N9260" s="19">
        <v>-46306.326286201882</v>
      </c>
      <c r="O9260" s="8">
        <v>12900.513238258774</v>
      </c>
      <c r="P9260" s="14">
        <v>1.4920807407066451E-2</v>
      </c>
      <c r="Q9260" s="9">
        <v>11154.878098575769</v>
      </c>
    </row>
    <row r="9261" spans="13:17" x14ac:dyDescent="0.25">
      <c r="M9261" s="7">
        <f t="shared" si="149"/>
        <v>9260</v>
      </c>
      <c r="N9261" s="19">
        <v>-44520.694033809217</v>
      </c>
      <c r="O9261" s="8">
        <v>12568.1756710602</v>
      </c>
      <c r="P9261" s="14">
        <v>1.445721950156321E-2</v>
      </c>
      <c r="Q9261" s="9">
        <v>11410.837075880299</v>
      </c>
    </row>
    <row r="9262" spans="13:17" x14ac:dyDescent="0.25">
      <c r="M9262" s="7">
        <f t="shared" si="149"/>
        <v>9261</v>
      </c>
      <c r="N9262" s="19">
        <v>-58954.644936364617</v>
      </c>
      <c r="O9262" s="8">
        <v>12678.6786960401</v>
      </c>
      <c r="P9262" s="14">
        <v>1.3506309373862397E-2</v>
      </c>
      <c r="Q9262" s="9">
        <v>-2633.3906241367604</v>
      </c>
    </row>
    <row r="9263" spans="13:17" x14ac:dyDescent="0.25">
      <c r="M9263" s="7">
        <f t="shared" si="149"/>
        <v>9262</v>
      </c>
      <c r="N9263" s="19">
        <v>-57471.046331222067</v>
      </c>
      <c r="O9263" s="8">
        <v>14602.057383752468</v>
      </c>
      <c r="P9263" s="14">
        <v>1.5547661506141846E-2</v>
      </c>
      <c r="Q9263" s="9">
        <v>7646.802596198535</v>
      </c>
    </row>
    <row r="9264" spans="13:17" x14ac:dyDescent="0.25">
      <c r="M9264" s="7">
        <f t="shared" si="149"/>
        <v>9263</v>
      </c>
      <c r="N9264" s="19">
        <v>-47747.613303091937</v>
      </c>
      <c r="O9264" s="8">
        <v>12568.120241431223</v>
      </c>
      <c r="P9264" s="14">
        <v>9.907700909813133E-3</v>
      </c>
      <c r="Q9264" s="9">
        <v>7701.3996883880209</v>
      </c>
    </row>
    <row r="9265" spans="13:17" x14ac:dyDescent="0.25">
      <c r="M9265" s="7">
        <f t="shared" si="149"/>
        <v>9264</v>
      </c>
      <c r="N9265" s="19">
        <v>-59012.685186556715</v>
      </c>
      <c r="O9265" s="8">
        <v>14105.721475731643</v>
      </c>
      <c r="P9265" s="14">
        <v>2.618886031992395E-2</v>
      </c>
      <c r="Q9265" s="9">
        <v>5179.2530518510193</v>
      </c>
    </row>
    <row r="9266" spans="13:17" x14ac:dyDescent="0.25">
      <c r="M9266" s="7">
        <f t="shared" si="149"/>
        <v>9265</v>
      </c>
      <c r="N9266" s="19">
        <v>-55761.156475768446</v>
      </c>
      <c r="O9266" s="8">
        <v>12119.758014950577</v>
      </c>
      <c r="P9266" s="14">
        <v>1.4744533060002573E-2</v>
      </c>
      <c r="Q9266" s="9">
        <v>-1795.6882544589007</v>
      </c>
    </row>
    <row r="9267" spans="13:17" x14ac:dyDescent="0.25">
      <c r="M9267" s="7">
        <f t="shared" si="149"/>
        <v>9266</v>
      </c>
      <c r="N9267" s="19">
        <v>-51464.757040054254</v>
      </c>
      <c r="O9267" s="8">
        <v>14734.169478773345</v>
      </c>
      <c r="P9267" s="14">
        <v>2.6862155233197058E-2</v>
      </c>
      <c r="Q9267" s="9">
        <v>15673.130510606026</v>
      </c>
    </row>
    <row r="9268" spans="13:17" x14ac:dyDescent="0.25">
      <c r="M9268" s="7">
        <f t="shared" si="149"/>
        <v>9267</v>
      </c>
      <c r="N9268" s="19">
        <v>-56832.036206413541</v>
      </c>
      <c r="O9268" s="8">
        <v>14064.498998417832</v>
      </c>
      <c r="P9268" s="14">
        <v>2.7895103030495683E-2</v>
      </c>
      <c r="Q9268" s="9">
        <v>7380.6087256098326</v>
      </c>
    </row>
    <row r="9269" spans="13:17" x14ac:dyDescent="0.25">
      <c r="M9269" s="7">
        <f t="shared" si="149"/>
        <v>9268</v>
      </c>
      <c r="N9269" s="19">
        <v>-45901.659658201206</v>
      </c>
      <c r="O9269" s="8">
        <v>13922.613208166564</v>
      </c>
      <c r="P9269" s="14">
        <v>2.2500892904919342E-2</v>
      </c>
      <c r="Q9269" s="9">
        <v>17013.613218499035</v>
      </c>
    </row>
    <row r="9270" spans="13:17" x14ac:dyDescent="0.25">
      <c r="M9270" s="7">
        <f t="shared" si="149"/>
        <v>9269</v>
      </c>
      <c r="N9270" s="19">
        <v>-58221.03386633507</v>
      </c>
      <c r="O9270" s="8">
        <v>13352.717050463994</v>
      </c>
      <c r="P9270" s="14">
        <v>2.7494637314100807E-2</v>
      </c>
      <c r="Q9270" s="9">
        <v>2695.4374867440838</v>
      </c>
    </row>
    <row r="9271" spans="13:17" x14ac:dyDescent="0.25">
      <c r="M9271" s="7">
        <f t="shared" si="149"/>
        <v>9270</v>
      </c>
      <c r="N9271" s="19">
        <v>-46285.676065688829</v>
      </c>
      <c r="O9271" s="8">
        <v>12077.383294036681</v>
      </c>
      <c r="P9271" s="14">
        <v>2.2465844988493862E-2</v>
      </c>
      <c r="Q9271" s="9">
        <v>8287.4954757333344</v>
      </c>
    </row>
    <row r="9272" spans="13:17" x14ac:dyDescent="0.25">
      <c r="M9272" s="7">
        <f t="shared" si="149"/>
        <v>9271</v>
      </c>
      <c r="N9272" s="19">
        <v>-51447.918493127829</v>
      </c>
      <c r="O9272" s="8">
        <v>12770.053567430376</v>
      </c>
      <c r="P9272" s="14">
        <v>1.2984485362493765E-2</v>
      </c>
      <c r="Q9272" s="9">
        <v>5222.9209721156731</v>
      </c>
    </row>
    <row r="9273" spans="13:17" x14ac:dyDescent="0.25">
      <c r="M9273" s="7">
        <f t="shared" si="149"/>
        <v>9272</v>
      </c>
      <c r="N9273" s="19">
        <v>-50874.690640993053</v>
      </c>
      <c r="O9273" s="8">
        <v>14419.367162292665</v>
      </c>
      <c r="P9273" s="14">
        <v>1.2325691638595905E-2</v>
      </c>
      <c r="Q9273" s="9">
        <v>13035.264025388638</v>
      </c>
    </row>
    <row r="9274" spans="13:17" x14ac:dyDescent="0.25">
      <c r="M9274" s="7">
        <f t="shared" si="149"/>
        <v>9273</v>
      </c>
      <c r="N9274" s="19">
        <v>-52233.837811813872</v>
      </c>
      <c r="O9274" s="8">
        <v>12571.554260983341</v>
      </c>
      <c r="P9274" s="14">
        <v>1.3444364764746811E-2</v>
      </c>
      <c r="Q9274" s="9">
        <v>3604.9634035443178</v>
      </c>
    </row>
    <row r="9275" spans="13:17" x14ac:dyDescent="0.25">
      <c r="M9275" s="7">
        <f t="shared" si="149"/>
        <v>9274</v>
      </c>
      <c r="N9275" s="19">
        <v>-53755.853012825348</v>
      </c>
      <c r="O9275" s="8">
        <v>13078.265334473002</v>
      </c>
      <c r="P9275" s="14">
        <v>2.2492336726158278E-2</v>
      </c>
      <c r="Q9275" s="9">
        <v>5342.9106199503894</v>
      </c>
    </row>
    <row r="9276" spans="13:17" x14ac:dyDescent="0.25">
      <c r="M9276" s="7">
        <f t="shared" si="149"/>
        <v>9275</v>
      </c>
      <c r="N9276" s="19">
        <v>-48134.24217583445</v>
      </c>
      <c r="O9276" s="8">
        <v>11523.014459579148</v>
      </c>
      <c r="P9276" s="14">
        <v>2.9319404194437265E-2</v>
      </c>
      <c r="Q9276" s="9">
        <v>4617.9329966804999</v>
      </c>
    </row>
    <row r="9277" spans="13:17" x14ac:dyDescent="0.25">
      <c r="M9277" s="7">
        <f t="shared" si="149"/>
        <v>9276</v>
      </c>
      <c r="N9277" s="19">
        <v>-47785.383435561263</v>
      </c>
      <c r="O9277" s="8">
        <v>13485.925607249605</v>
      </c>
      <c r="P9277" s="14">
        <v>1.8541345399349443E-2</v>
      </c>
      <c r="Q9277" s="9">
        <v>12698.819418610254</v>
      </c>
    </row>
    <row r="9278" spans="13:17" x14ac:dyDescent="0.25">
      <c r="M9278" s="7">
        <f t="shared" si="149"/>
        <v>9277</v>
      </c>
      <c r="N9278" s="19">
        <v>-49437.092916626993</v>
      </c>
      <c r="O9278" s="8">
        <v>14440.900602389846</v>
      </c>
      <c r="P9278" s="14">
        <v>2.0363305148038503E-2</v>
      </c>
      <c r="Q9278" s="9">
        <v>15555.221516368152</v>
      </c>
    </row>
    <row r="9279" spans="13:17" x14ac:dyDescent="0.25">
      <c r="M9279" s="7">
        <f t="shared" si="149"/>
        <v>9278</v>
      </c>
      <c r="N9279" s="19">
        <v>-44173.222518868439</v>
      </c>
      <c r="O9279" s="8">
        <v>11214.42206415418</v>
      </c>
      <c r="P9279" s="14">
        <v>1.078390357702216E-2</v>
      </c>
      <c r="Q9279" s="9">
        <v>5386.0219088574431</v>
      </c>
    </row>
    <row r="9280" spans="13:17" x14ac:dyDescent="0.25">
      <c r="M9280" s="7">
        <f t="shared" si="149"/>
        <v>9279</v>
      </c>
      <c r="N9280" s="19">
        <v>-56627.071952160913</v>
      </c>
      <c r="O9280" s="8">
        <v>14677.829554442382</v>
      </c>
      <c r="P9280" s="14">
        <v>2.2836438762122872E-2</v>
      </c>
      <c r="Q9280" s="9">
        <v>9743.3599201170364</v>
      </c>
    </row>
    <row r="9281" spans="13:17" x14ac:dyDescent="0.25">
      <c r="M9281" s="7">
        <f t="shared" si="149"/>
        <v>9280</v>
      </c>
      <c r="N9281" s="19">
        <v>-45259.065123007094</v>
      </c>
      <c r="O9281" s="8">
        <v>12324.625794051173</v>
      </c>
      <c r="P9281" s="14">
        <v>2.2603247148195359E-2</v>
      </c>
      <c r="Q9281" s="9">
        <v>10445.874681148101</v>
      </c>
    </row>
    <row r="9282" spans="13:17" x14ac:dyDescent="0.25">
      <c r="M9282" s="7">
        <f t="shared" ref="M9282:M9345" si="150">ROW(A9281)</f>
        <v>9281</v>
      </c>
      <c r="N9282" s="19">
        <v>-49121.359509501955</v>
      </c>
      <c r="O9282" s="8">
        <v>13020.656339558931</v>
      </c>
      <c r="P9282" s="14">
        <v>1.2395865030959696E-2</v>
      </c>
      <c r="Q9282" s="9">
        <v>8596.8960174156018</v>
      </c>
    </row>
    <row r="9283" spans="13:17" x14ac:dyDescent="0.25">
      <c r="M9283" s="7">
        <f t="shared" si="150"/>
        <v>9282</v>
      </c>
      <c r="N9283" s="19">
        <v>-59781.744791879406</v>
      </c>
      <c r="O9283" s="8">
        <v>13926.493175841832</v>
      </c>
      <c r="P9283" s="14">
        <v>1.4655151417475665E-2</v>
      </c>
      <c r="Q9283" s="9">
        <v>2217.9962273986694</v>
      </c>
    </row>
    <row r="9284" spans="13:17" x14ac:dyDescent="0.25">
      <c r="M9284" s="7">
        <f t="shared" si="150"/>
        <v>9283</v>
      </c>
      <c r="N9284" s="19">
        <v>-59498.867920335637</v>
      </c>
      <c r="O9284" s="8">
        <v>13094.071525509946</v>
      </c>
      <c r="P9284" s="14">
        <v>1.8484557728839002E-2</v>
      </c>
      <c r="Q9284" s="9">
        <v>-778.47460877908452</v>
      </c>
    </row>
    <row r="9285" spans="13:17" x14ac:dyDescent="0.25">
      <c r="M9285" s="7">
        <f t="shared" si="150"/>
        <v>9284</v>
      </c>
      <c r="N9285" s="19">
        <v>-43967.140576387836</v>
      </c>
      <c r="O9285" s="8">
        <v>12979.040064231096</v>
      </c>
      <c r="P9285" s="14">
        <v>1.067042316424149E-2</v>
      </c>
      <c r="Q9285" s="9">
        <v>13377.990002548582</v>
      </c>
    </row>
    <row r="9286" spans="13:17" x14ac:dyDescent="0.25">
      <c r="M9286" s="7">
        <f t="shared" si="150"/>
        <v>9285</v>
      </c>
      <c r="N9286" s="19">
        <v>-44574.90804885119</v>
      </c>
      <c r="O9286" s="8">
        <v>13538.620011783985</v>
      </c>
      <c r="P9286" s="14">
        <v>2.2818521542324249E-2</v>
      </c>
      <c r="Q9286" s="9">
        <v>16642.140328768408</v>
      </c>
    </row>
    <row r="9287" spans="13:17" x14ac:dyDescent="0.25">
      <c r="M9287" s="7">
        <f t="shared" si="150"/>
        <v>9286</v>
      </c>
      <c r="N9287" s="19">
        <v>-58924.267960692785</v>
      </c>
      <c r="O9287" s="8">
        <v>11313.495530728755</v>
      </c>
      <c r="P9287" s="14">
        <v>1.6883244578999788E-2</v>
      </c>
      <c r="Q9287" s="9">
        <v>-8343.3101333958675</v>
      </c>
    </row>
    <row r="9288" spans="13:17" x14ac:dyDescent="0.25">
      <c r="M9288" s="7">
        <f t="shared" si="150"/>
        <v>9287</v>
      </c>
      <c r="N9288" s="19">
        <v>-48989.930015730839</v>
      </c>
      <c r="O9288" s="8">
        <v>12206.826663112362</v>
      </c>
      <c r="P9288" s="14">
        <v>1.1448465393552754E-2</v>
      </c>
      <c r="Q9288" s="9">
        <v>5023.2706215150502</v>
      </c>
    </row>
    <row r="9289" spans="13:17" x14ac:dyDescent="0.25">
      <c r="M9289" s="7">
        <f t="shared" si="150"/>
        <v>9288</v>
      </c>
      <c r="N9289" s="19">
        <v>-48717.730632292805</v>
      </c>
      <c r="O9289" s="8">
        <v>12936.862599378168</v>
      </c>
      <c r="P9289" s="14">
        <v>1.0521895673633232E-2</v>
      </c>
      <c r="Q9289" s="9">
        <v>8424.8910309340281</v>
      </c>
    </row>
    <row r="9290" spans="13:17" x14ac:dyDescent="0.25">
      <c r="M9290" s="7">
        <f t="shared" si="150"/>
        <v>9289</v>
      </c>
      <c r="N9290" s="19">
        <v>-49753.006062274668</v>
      </c>
      <c r="O9290" s="8">
        <v>11903.528417468751</v>
      </c>
      <c r="P9290" s="14">
        <v>2.5008361202679789E-2</v>
      </c>
      <c r="Q9290" s="9">
        <v>4295.6158591643216</v>
      </c>
    </row>
    <row r="9291" spans="13:17" x14ac:dyDescent="0.25">
      <c r="M9291" s="7">
        <f t="shared" si="150"/>
        <v>9290</v>
      </c>
      <c r="N9291" s="19">
        <v>-47768.04578491352</v>
      </c>
      <c r="O9291" s="8">
        <v>13879.417678015721</v>
      </c>
      <c r="P9291" s="14">
        <v>1.7695059134418177E-2</v>
      </c>
      <c r="Q9291" s="9">
        <v>14380.748306983176</v>
      </c>
    </row>
    <row r="9292" spans="13:17" x14ac:dyDescent="0.25">
      <c r="M9292" s="7">
        <f t="shared" si="150"/>
        <v>9291</v>
      </c>
      <c r="N9292" s="19">
        <v>-42101.029941864763</v>
      </c>
      <c r="O9292" s="8">
        <v>14444.600745699325</v>
      </c>
      <c r="P9292" s="14">
        <v>2.2500625907164545E-2</v>
      </c>
      <c r="Q9292" s="9">
        <v>23173.033332465886</v>
      </c>
    </row>
    <row r="9293" spans="13:17" x14ac:dyDescent="0.25">
      <c r="M9293" s="7">
        <f t="shared" si="150"/>
        <v>9292</v>
      </c>
      <c r="N9293" s="19">
        <v>-59843.499693713296</v>
      </c>
      <c r="O9293" s="8">
        <v>14461.710724718238</v>
      </c>
      <c r="P9293" s="14">
        <v>1.0181909847754675E-2</v>
      </c>
      <c r="Q9293" s="9">
        <v>3993.1119319431382</v>
      </c>
    </row>
    <row r="9294" spans="13:17" x14ac:dyDescent="0.25">
      <c r="M9294" s="7">
        <f t="shared" si="150"/>
        <v>9293</v>
      </c>
      <c r="N9294" s="19">
        <v>-57659.867270072347</v>
      </c>
      <c r="O9294" s="8">
        <v>11056.156933240442</v>
      </c>
      <c r="P9294" s="14">
        <v>1.0195224283956264E-2</v>
      </c>
      <c r="Q9294" s="9">
        <v>-8854.7503661752926</v>
      </c>
    </row>
    <row r="9295" spans="13:17" x14ac:dyDescent="0.25">
      <c r="M9295" s="7">
        <f t="shared" si="150"/>
        <v>9294</v>
      </c>
      <c r="N9295" s="19">
        <v>-50413.544653599994</v>
      </c>
      <c r="O9295" s="8">
        <v>13323.935903096499</v>
      </c>
      <c r="P9295" s="14">
        <v>2.9445747737834389E-2</v>
      </c>
      <c r="Q9295" s="9">
        <v>10597.897999524032</v>
      </c>
    </row>
    <row r="9296" spans="13:17" x14ac:dyDescent="0.25">
      <c r="M9296" s="7">
        <f t="shared" si="150"/>
        <v>9295</v>
      </c>
      <c r="N9296" s="19">
        <v>-47387.313735057302</v>
      </c>
      <c r="O9296" s="8">
        <v>13296.721117777139</v>
      </c>
      <c r="P9296" s="14">
        <v>1.2297108747890639E-2</v>
      </c>
      <c r="Q9296" s="9">
        <v>11543.608851091896</v>
      </c>
    </row>
    <row r="9297" spans="13:17" x14ac:dyDescent="0.25">
      <c r="M9297" s="7">
        <f t="shared" si="150"/>
        <v>9296</v>
      </c>
      <c r="N9297" s="19">
        <v>-43129.054261291552</v>
      </c>
      <c r="O9297" s="8">
        <v>12055.674132684169</v>
      </c>
      <c r="P9297" s="14">
        <v>1.1600989838209917E-2</v>
      </c>
      <c r="Q9297" s="9">
        <v>10230.810578878451</v>
      </c>
    </row>
    <row r="9298" spans="13:17" x14ac:dyDescent="0.25">
      <c r="M9298" s="7">
        <f t="shared" si="150"/>
        <v>9297</v>
      </c>
      <c r="N9298" s="19">
        <v>-53344.411949405199</v>
      </c>
      <c r="O9298" s="8">
        <v>11420.145922894031</v>
      </c>
      <c r="P9298" s="14">
        <v>2.2835981985771112E-2</v>
      </c>
      <c r="Q9298" s="9">
        <v>-1704.6681509238188</v>
      </c>
    </row>
    <row r="9299" spans="13:17" x14ac:dyDescent="0.25">
      <c r="M9299" s="7">
        <f t="shared" si="150"/>
        <v>9298</v>
      </c>
      <c r="N9299" s="19">
        <v>-54912.422813211706</v>
      </c>
      <c r="O9299" s="8">
        <v>12482.871677700199</v>
      </c>
      <c r="P9299" s="14">
        <v>2.1510901817675766E-2</v>
      </c>
      <c r="Q9299" s="9">
        <v>1390.5312942768705</v>
      </c>
    </row>
    <row r="9300" spans="13:17" x14ac:dyDescent="0.25">
      <c r="M9300" s="7">
        <f t="shared" si="150"/>
        <v>9299</v>
      </c>
      <c r="N9300" s="19">
        <v>-48061.406329018522</v>
      </c>
      <c r="O9300" s="8">
        <v>13741.61161545245</v>
      </c>
      <c r="P9300" s="14">
        <v>1.8085745477532483E-2</v>
      </c>
      <c r="Q9300" s="9">
        <v>13516.109185341082</v>
      </c>
    </row>
    <row r="9301" spans="13:17" x14ac:dyDescent="0.25">
      <c r="M9301" s="7">
        <f t="shared" si="150"/>
        <v>9300</v>
      </c>
      <c r="N9301" s="19">
        <v>-55015.442388383672</v>
      </c>
      <c r="O9301" s="8">
        <v>14498.270197017289</v>
      </c>
      <c r="P9301" s="14">
        <v>2.6136675925162146E-2</v>
      </c>
      <c r="Q9301" s="9">
        <v>10956.33989781675</v>
      </c>
    </row>
    <row r="9302" spans="13:17" x14ac:dyDescent="0.25">
      <c r="M9302" s="7">
        <f t="shared" si="150"/>
        <v>9301</v>
      </c>
      <c r="N9302" s="19">
        <v>-48148.905070939734</v>
      </c>
      <c r="O9302" s="8">
        <v>14480.670978370948</v>
      </c>
      <c r="P9302" s="14">
        <v>1.559872628187885E-2</v>
      </c>
      <c r="Q9302" s="9">
        <v>16433.899354014837</v>
      </c>
    </row>
    <row r="9303" spans="13:17" x14ac:dyDescent="0.25">
      <c r="M9303" s="7">
        <f t="shared" si="150"/>
        <v>9302</v>
      </c>
      <c r="N9303" s="19">
        <v>-44906.329432373052</v>
      </c>
      <c r="O9303" s="8">
        <v>13212.397691703713</v>
      </c>
      <c r="P9303" s="14">
        <v>2.4302467113657675E-2</v>
      </c>
      <c r="Q9303" s="9">
        <v>15004.700815103519</v>
      </c>
    </row>
    <row r="9304" spans="13:17" x14ac:dyDescent="0.25">
      <c r="M9304" s="7">
        <f t="shared" si="150"/>
        <v>9303</v>
      </c>
      <c r="N9304" s="19">
        <v>-56981.479138825918</v>
      </c>
      <c r="O9304" s="8">
        <v>13228.762926977175</v>
      </c>
      <c r="P9304" s="14">
        <v>1.1820567795591441E-2</v>
      </c>
      <c r="Q9304" s="9">
        <v>1595.0953137514607</v>
      </c>
    </row>
    <row r="9305" spans="13:17" x14ac:dyDescent="0.25">
      <c r="M9305" s="7">
        <f t="shared" si="150"/>
        <v>9304</v>
      </c>
      <c r="N9305" s="19">
        <v>-50392.452317723873</v>
      </c>
      <c r="O9305" s="8">
        <v>13466.888514339294</v>
      </c>
      <c r="P9305" s="14">
        <v>1.170111336471235E-2</v>
      </c>
      <c r="Q9305" s="9">
        <v>9224.9780833014647</v>
      </c>
    </row>
    <row r="9306" spans="13:17" x14ac:dyDescent="0.25">
      <c r="M9306" s="7">
        <f t="shared" si="150"/>
        <v>9305</v>
      </c>
      <c r="N9306" s="19">
        <v>-56194.279936097279</v>
      </c>
      <c r="O9306" s="8">
        <v>11940.980655925694</v>
      </c>
      <c r="P9306" s="14">
        <v>1.688638660800398E-2</v>
      </c>
      <c r="Q9306" s="9">
        <v>-2807.6099852940006</v>
      </c>
    </row>
    <row r="9307" spans="13:17" x14ac:dyDescent="0.25">
      <c r="M9307" s="7">
        <f t="shared" si="150"/>
        <v>9306</v>
      </c>
      <c r="N9307" s="19">
        <v>-49932.690257890761</v>
      </c>
      <c r="O9307" s="8">
        <v>14683.112174504731</v>
      </c>
      <c r="P9307" s="14">
        <v>9.7283853795177913E-3</v>
      </c>
      <c r="Q9307" s="9">
        <v>14825.303685890323</v>
      </c>
    </row>
    <row r="9308" spans="13:17" x14ac:dyDescent="0.25">
      <c r="M9308" s="7">
        <f t="shared" si="150"/>
        <v>9307</v>
      </c>
      <c r="N9308" s="19">
        <v>-56390.883799708492</v>
      </c>
      <c r="O9308" s="8">
        <v>12711.176832444984</v>
      </c>
      <c r="P9308" s="14">
        <v>2.8785668873415104E-2</v>
      </c>
      <c r="Q9308" s="9">
        <v>1741.5618528986724</v>
      </c>
    </row>
    <row r="9309" spans="13:17" x14ac:dyDescent="0.25">
      <c r="M9309" s="7">
        <f t="shared" si="150"/>
        <v>9308</v>
      </c>
      <c r="N9309" s="19">
        <v>-46600.028502300884</v>
      </c>
      <c r="O9309" s="8">
        <v>12743.786171624171</v>
      </c>
      <c r="P9309" s="14">
        <v>2.8851219537257868E-2</v>
      </c>
      <c r="Q9309" s="9">
        <v>11688.826415005018</v>
      </c>
    </row>
    <row r="9310" spans="13:17" x14ac:dyDescent="0.25">
      <c r="M9310" s="7">
        <f t="shared" si="150"/>
        <v>9309</v>
      </c>
      <c r="N9310" s="19">
        <v>-50099.997095384781</v>
      </c>
      <c r="O9310" s="8">
        <v>12951.852363751848</v>
      </c>
      <c r="P9310" s="14">
        <v>2.9250393701297978E-2</v>
      </c>
      <c r="Q9310" s="9">
        <v>9185.5830842543419</v>
      </c>
    </row>
    <row r="9311" spans="13:17" x14ac:dyDescent="0.25">
      <c r="M9311" s="7">
        <f t="shared" si="150"/>
        <v>9310</v>
      </c>
      <c r="N9311" s="19">
        <v>-45539.652695209399</v>
      </c>
      <c r="O9311" s="8">
        <v>11035.098244217435</v>
      </c>
      <c r="P9311" s="14">
        <v>1.3375075232015487E-2</v>
      </c>
      <c r="Q9311" s="9">
        <v>3468.2405390914028</v>
      </c>
    </row>
    <row r="9312" spans="13:17" x14ac:dyDescent="0.25">
      <c r="M9312" s="7">
        <f t="shared" si="150"/>
        <v>9311</v>
      </c>
      <c r="N9312" s="19">
        <v>-43426.838991718221</v>
      </c>
      <c r="O9312" s="8">
        <v>12058.933339872696</v>
      </c>
      <c r="P9312" s="14">
        <v>2.579694007929233E-2</v>
      </c>
      <c r="Q9312" s="9">
        <v>11409.690142777128</v>
      </c>
    </row>
    <row r="9313" spans="13:17" x14ac:dyDescent="0.25">
      <c r="M9313" s="7">
        <f t="shared" si="150"/>
        <v>9312</v>
      </c>
      <c r="N9313" s="19">
        <v>-53898.133744128594</v>
      </c>
      <c r="O9313" s="8">
        <v>12029.377336726235</v>
      </c>
      <c r="P9313" s="14">
        <v>1.5220099759688065E-2</v>
      </c>
      <c r="Q9313" s="9">
        <v>-286.58837656575633</v>
      </c>
    </row>
    <row r="9314" spans="13:17" x14ac:dyDescent="0.25">
      <c r="M9314" s="7">
        <f t="shared" si="150"/>
        <v>9313</v>
      </c>
      <c r="N9314" s="19">
        <v>-57077.97769763595</v>
      </c>
      <c r="O9314" s="8">
        <v>11492.323203475426</v>
      </c>
      <c r="P9314" s="14">
        <v>2.6634842423213203E-2</v>
      </c>
      <c r="Q9314" s="9">
        <v>-4734.5872097914271</v>
      </c>
    </row>
    <row r="9315" spans="13:17" x14ac:dyDescent="0.25">
      <c r="M9315" s="7">
        <f t="shared" si="150"/>
        <v>9314</v>
      </c>
      <c r="N9315" s="19">
        <v>-55355.840021168398</v>
      </c>
      <c r="O9315" s="8">
        <v>11588.220881576755</v>
      </c>
      <c r="P9315" s="14">
        <v>9.862147901532399E-3</v>
      </c>
      <c r="Q9315" s="9">
        <v>-4234.4559795388905</v>
      </c>
    </row>
    <row r="9316" spans="13:17" x14ac:dyDescent="0.25">
      <c r="M9316" s="7">
        <f t="shared" si="150"/>
        <v>9315</v>
      </c>
      <c r="N9316" s="19">
        <v>-48260.479770282145</v>
      </c>
      <c r="O9316" s="8">
        <v>14640.2688543729</v>
      </c>
      <c r="P9316" s="14">
        <v>2.2290604017909714E-2</v>
      </c>
      <c r="Q9316" s="9">
        <v>17871.341516084296</v>
      </c>
    </row>
    <row r="9317" spans="13:17" x14ac:dyDescent="0.25">
      <c r="M9317" s="7">
        <f t="shared" si="150"/>
        <v>9316</v>
      </c>
      <c r="N9317" s="19">
        <v>-42409.193186727272</v>
      </c>
      <c r="O9317" s="8">
        <v>10991.280850189183</v>
      </c>
      <c r="P9317" s="14">
        <v>2.54050900642162E-2</v>
      </c>
      <c r="Q9317" s="9">
        <v>7535.0353412277273</v>
      </c>
    </row>
    <row r="9318" spans="13:17" x14ac:dyDescent="0.25">
      <c r="M9318" s="7">
        <f t="shared" si="150"/>
        <v>9317</v>
      </c>
      <c r="N9318" s="19">
        <v>-43177.918272547337</v>
      </c>
      <c r="O9318" s="8">
        <v>11130.066859431037</v>
      </c>
      <c r="P9318" s="14">
        <v>2.4439142961736902E-2</v>
      </c>
      <c r="Q9318" s="9">
        <v>7304.0118529878091</v>
      </c>
    </row>
    <row r="9319" spans="13:17" x14ac:dyDescent="0.25">
      <c r="M9319" s="7">
        <f t="shared" si="150"/>
        <v>9318</v>
      </c>
      <c r="N9319" s="19">
        <v>-55955.274917419869</v>
      </c>
      <c r="O9319" s="8">
        <v>11887.455407605798</v>
      </c>
      <c r="P9319" s="14">
        <v>1.8821354892124852E-2</v>
      </c>
      <c r="Q9319" s="9">
        <v>-2611.7600421022689</v>
      </c>
    </row>
    <row r="9320" spans="13:17" x14ac:dyDescent="0.25">
      <c r="M9320" s="7">
        <f t="shared" si="150"/>
        <v>9319</v>
      </c>
      <c r="N9320" s="19">
        <v>-45644.525280186703</v>
      </c>
      <c r="O9320" s="8">
        <v>14106.37810703335</v>
      </c>
      <c r="P9320" s="14">
        <v>2.3681851989951028E-2</v>
      </c>
      <c r="Q9320" s="9">
        <v>18244.673477554519</v>
      </c>
    </row>
    <row r="9321" spans="13:17" x14ac:dyDescent="0.25">
      <c r="M9321" s="7">
        <f t="shared" si="150"/>
        <v>9320</v>
      </c>
      <c r="N9321" s="19">
        <v>-58706.079235953075</v>
      </c>
      <c r="O9321" s="8">
        <v>13060.945154120433</v>
      </c>
      <c r="P9321" s="14">
        <v>1.9250238297976247E-2</v>
      </c>
      <c r="Q9321" s="9">
        <v>-48.793922800703513</v>
      </c>
    </row>
    <row r="9322" spans="13:17" x14ac:dyDescent="0.25">
      <c r="M9322" s="7">
        <f t="shared" si="150"/>
        <v>9321</v>
      </c>
      <c r="N9322" s="19">
        <v>-45630.078525784047</v>
      </c>
      <c r="O9322" s="8">
        <v>12348.858316385798</v>
      </c>
      <c r="P9322" s="14">
        <v>9.3211423306135271E-3</v>
      </c>
      <c r="Q9322" s="9">
        <v>8790.7880818768608</v>
      </c>
    </row>
    <row r="9323" spans="13:17" x14ac:dyDescent="0.25">
      <c r="M9323" s="7">
        <f t="shared" si="150"/>
        <v>9322</v>
      </c>
      <c r="N9323" s="19">
        <v>-60119.785310123349</v>
      </c>
      <c r="O9323" s="8">
        <v>12250.514328968758</v>
      </c>
      <c r="P9323" s="14">
        <v>2.7861295578716604E-2</v>
      </c>
      <c r="Q9323" s="9">
        <v>-4192.6396416598727</v>
      </c>
    </row>
    <row r="9324" spans="13:17" x14ac:dyDescent="0.25">
      <c r="M9324" s="7">
        <f t="shared" si="150"/>
        <v>9323</v>
      </c>
      <c r="N9324" s="19">
        <v>-42923.616579511516</v>
      </c>
      <c r="O9324" s="8">
        <v>14395.259143473817</v>
      </c>
      <c r="P9324" s="14">
        <v>2.2652948502828511E-2</v>
      </c>
      <c r="Q9324" s="9">
        <v>22146.345685884651</v>
      </c>
    </row>
    <row r="9325" spans="13:17" x14ac:dyDescent="0.25">
      <c r="M9325" s="7">
        <f t="shared" si="150"/>
        <v>9324</v>
      </c>
      <c r="N9325" s="19">
        <v>-60790.867336383439</v>
      </c>
      <c r="O9325" s="8">
        <v>12653.095515243062</v>
      </c>
      <c r="P9325" s="14">
        <v>1.8956262568469471E-2</v>
      </c>
      <c r="Q9325" s="9">
        <v>-3997.0496004124088</v>
      </c>
    </row>
    <row r="9326" spans="13:17" x14ac:dyDescent="0.25">
      <c r="M9326" s="7">
        <f t="shared" si="150"/>
        <v>9325</v>
      </c>
      <c r="N9326" s="19">
        <v>-60058.497987700204</v>
      </c>
      <c r="O9326" s="8">
        <v>14293.146669401613</v>
      </c>
      <c r="P9326" s="14">
        <v>2.1087504567078488E-2</v>
      </c>
      <c r="Q9326" s="9">
        <v>4357.6000341969266</v>
      </c>
    </row>
    <row r="9327" spans="13:17" x14ac:dyDescent="0.25">
      <c r="M9327" s="7">
        <f t="shared" si="150"/>
        <v>9326</v>
      </c>
      <c r="N9327" s="19">
        <v>-52366.446792943621</v>
      </c>
      <c r="O9327" s="8">
        <v>11394.163533476301</v>
      </c>
      <c r="P9327" s="14">
        <v>1.8005778914760445E-2</v>
      </c>
      <c r="Q9327" s="9">
        <v>-1315.8502020573524</v>
      </c>
    </row>
    <row r="9328" spans="13:17" x14ac:dyDescent="0.25">
      <c r="M9328" s="7">
        <f t="shared" si="150"/>
        <v>9327</v>
      </c>
      <c r="N9328" s="19">
        <v>-49935.101541509284</v>
      </c>
      <c r="O9328" s="8">
        <v>14178.483160817581</v>
      </c>
      <c r="P9328" s="14">
        <v>2.2760891894150582E-2</v>
      </c>
      <c r="Q9328" s="9">
        <v>14168.156363527512</v>
      </c>
    </row>
    <row r="9329" spans="13:17" x14ac:dyDescent="0.25">
      <c r="M9329" s="7">
        <f t="shared" si="150"/>
        <v>9328</v>
      </c>
      <c r="N9329" s="19">
        <v>-56262.696946069969</v>
      </c>
      <c r="O9329" s="8">
        <v>11600.517391552543</v>
      </c>
      <c r="P9329" s="14">
        <v>1.1015488949310447E-2</v>
      </c>
      <c r="Q9329" s="9">
        <v>-4974.6010379158106</v>
      </c>
    </row>
    <row r="9330" spans="13:17" x14ac:dyDescent="0.25">
      <c r="M9330" s="7">
        <f t="shared" si="150"/>
        <v>9329</v>
      </c>
      <c r="N9330" s="19">
        <v>-42166.924797133746</v>
      </c>
      <c r="O9330" s="8">
        <v>11414.664794355152</v>
      </c>
      <c r="P9330" s="14">
        <v>1.4106416360808286E-2</v>
      </c>
      <c r="Q9330" s="9">
        <v>8597.2822354025811</v>
      </c>
    </row>
    <row r="9331" spans="13:17" x14ac:dyDescent="0.25">
      <c r="M9331" s="7">
        <f t="shared" si="150"/>
        <v>9330</v>
      </c>
      <c r="N9331" s="19">
        <v>-56099.230279098054</v>
      </c>
      <c r="O9331" s="8">
        <v>13248.279812818921</v>
      </c>
      <c r="P9331" s="14">
        <v>1.0785358760879236E-2</v>
      </c>
      <c r="Q9331" s="9">
        <v>2448.2857952605973</v>
      </c>
    </row>
    <row r="9332" spans="13:17" x14ac:dyDescent="0.25">
      <c r="M9332" s="7">
        <f t="shared" si="150"/>
        <v>9331</v>
      </c>
      <c r="N9332" s="19">
        <v>-54762.756594847458</v>
      </c>
      <c r="O9332" s="8">
        <v>13876.424520499611</v>
      </c>
      <c r="P9332" s="14">
        <v>1.7910525068481946E-2</v>
      </c>
      <c r="Q9332" s="9">
        <v>7398.1288486057147</v>
      </c>
    </row>
    <row r="9333" spans="13:17" x14ac:dyDescent="0.25">
      <c r="M9333" s="7">
        <f t="shared" si="150"/>
        <v>9332</v>
      </c>
      <c r="N9333" s="19">
        <v>-57786.814561070692</v>
      </c>
      <c r="O9333" s="8">
        <v>14371.023525598506</v>
      </c>
      <c r="P9333" s="14">
        <v>2.8250671601015683E-2</v>
      </c>
      <c r="Q9333" s="9">
        <v>7869.7362359939361</v>
      </c>
    </row>
    <row r="9334" spans="13:17" x14ac:dyDescent="0.25">
      <c r="M9334" s="7">
        <f t="shared" si="150"/>
        <v>9333</v>
      </c>
      <c r="N9334" s="19">
        <v>-46080.399235019206</v>
      </c>
      <c r="O9334" s="8">
        <v>11197.241594219799</v>
      </c>
      <c r="P9334" s="14">
        <v>2.9513975518459953E-2</v>
      </c>
      <c r="Q9334" s="9">
        <v>5199.390669782495</v>
      </c>
    </row>
    <row r="9335" spans="13:17" x14ac:dyDescent="0.25">
      <c r="M9335" s="7">
        <f t="shared" si="150"/>
        <v>9334</v>
      </c>
      <c r="N9335" s="19">
        <v>-44865.784053764968</v>
      </c>
      <c r="O9335" s="8">
        <v>13130.155720126564</v>
      </c>
      <c r="P9335" s="14">
        <v>2.7582943153115859E-2</v>
      </c>
      <c r="Q9335" s="9">
        <v>15045.413539529121</v>
      </c>
    </row>
    <row r="9336" spans="13:17" x14ac:dyDescent="0.25">
      <c r="M9336" s="7">
        <f t="shared" si="150"/>
        <v>9335</v>
      </c>
      <c r="N9336" s="19">
        <v>-45219.458037875476</v>
      </c>
      <c r="O9336" s="8">
        <v>10928.224740556994</v>
      </c>
      <c r="P9336" s="14">
        <v>1.0808263624385753E-2</v>
      </c>
      <c r="Q9336" s="9">
        <v>3077.2504826039549</v>
      </c>
    </row>
    <row r="9337" spans="13:17" x14ac:dyDescent="0.25">
      <c r="M9337" s="7">
        <f t="shared" si="150"/>
        <v>9336</v>
      </c>
      <c r="N9337" s="19">
        <v>-55979.578705573949</v>
      </c>
      <c r="O9337" s="8">
        <v>14134.754763739355</v>
      </c>
      <c r="P9337" s="14">
        <v>1.8925408538496918E-2</v>
      </c>
      <c r="Q9337" s="9">
        <v>7460.9864177239033</v>
      </c>
    </row>
    <row r="9338" spans="13:17" x14ac:dyDescent="0.25">
      <c r="M9338" s="7">
        <f t="shared" si="150"/>
        <v>9337</v>
      </c>
      <c r="N9338" s="19">
        <v>-52749.087651488036</v>
      </c>
      <c r="O9338" s="8">
        <v>12756.618866733517</v>
      </c>
      <c r="P9338" s="14">
        <v>1.5525812160314685E-2</v>
      </c>
      <c r="Q9338" s="9">
        <v>4136.6652916076091</v>
      </c>
    </row>
    <row r="9339" spans="13:17" x14ac:dyDescent="0.25">
      <c r="M9339" s="7">
        <f t="shared" si="150"/>
        <v>9338</v>
      </c>
      <c r="N9339" s="19">
        <v>-46166.647175349528</v>
      </c>
      <c r="O9339" s="8">
        <v>11644.752112046561</v>
      </c>
      <c r="P9339" s="14">
        <v>2.4202455026412203E-2</v>
      </c>
      <c r="Q9339" s="9">
        <v>6625.9090337091693</v>
      </c>
    </row>
    <row r="9340" spans="13:17" x14ac:dyDescent="0.25">
      <c r="M9340" s="7">
        <f t="shared" si="150"/>
        <v>9339</v>
      </c>
      <c r="N9340" s="19">
        <v>-59415.508715046293</v>
      </c>
      <c r="O9340" s="8">
        <v>12600.74512922764</v>
      </c>
      <c r="P9340" s="14">
        <v>2.175730301719123E-2</v>
      </c>
      <c r="Q9340" s="9">
        <v>-2554.225391831058</v>
      </c>
    </row>
    <row r="9341" spans="13:17" x14ac:dyDescent="0.25">
      <c r="M9341" s="7">
        <f t="shared" si="150"/>
        <v>9340</v>
      </c>
      <c r="N9341" s="19">
        <v>-47489.184400743739</v>
      </c>
      <c r="O9341" s="8">
        <v>12973.913838682118</v>
      </c>
      <c r="P9341" s="14">
        <v>1.8363878457770128E-2</v>
      </c>
      <c r="Q9341" s="9">
        <v>10678.995303986958</v>
      </c>
    </row>
    <row r="9342" spans="13:17" x14ac:dyDescent="0.25">
      <c r="M9342" s="7">
        <f t="shared" si="150"/>
        <v>9341</v>
      </c>
      <c r="N9342" s="19">
        <v>-53758.897573678638</v>
      </c>
      <c r="O9342" s="8">
        <v>10951.948451746346</v>
      </c>
      <c r="P9342" s="14">
        <v>2.2344379283197886E-2</v>
      </c>
      <c r="Q9342" s="9">
        <v>-4282.5888414446126</v>
      </c>
    </row>
    <row r="9343" spans="13:17" x14ac:dyDescent="0.25">
      <c r="M9343" s="7">
        <f t="shared" si="150"/>
        <v>9342</v>
      </c>
      <c r="N9343" s="19">
        <v>-44006.826624892456</v>
      </c>
      <c r="O9343" s="8">
        <v>14094.337862957707</v>
      </c>
      <c r="P9343" s="14">
        <v>1.3700795866556394E-2</v>
      </c>
      <c r="Q9343" s="9">
        <v>18626.25578052858</v>
      </c>
    </row>
    <row r="9344" spans="13:17" x14ac:dyDescent="0.25">
      <c r="M9344" s="7">
        <f t="shared" si="150"/>
        <v>9343</v>
      </c>
      <c r="N9344" s="19">
        <v>-48301.219819362115</v>
      </c>
      <c r="O9344" s="8">
        <v>12059.524150083285</v>
      </c>
      <c r="P9344" s="14">
        <v>1.462044013572399E-2</v>
      </c>
      <c r="Q9344" s="9">
        <v>5383.3625418120882</v>
      </c>
    </row>
    <row r="9345" spans="13:17" x14ac:dyDescent="0.25">
      <c r="M9345" s="7">
        <f t="shared" si="150"/>
        <v>9344</v>
      </c>
      <c r="N9345" s="19">
        <v>-55238.328506353129</v>
      </c>
      <c r="O9345" s="8">
        <v>11043.07380375699</v>
      </c>
      <c r="P9345" s="14">
        <v>1.7198070050686548E-2</v>
      </c>
      <c r="Q9345" s="9">
        <v>-5836.7853773014795</v>
      </c>
    </row>
    <row r="9346" spans="13:17" x14ac:dyDescent="0.25">
      <c r="M9346" s="7">
        <f t="shared" ref="M9346:M9409" si="151">ROW(A9345)</f>
        <v>9345</v>
      </c>
      <c r="N9346" s="19">
        <v>-47805.700480216132</v>
      </c>
      <c r="O9346" s="8">
        <v>13246.118858840106</v>
      </c>
      <c r="P9346" s="14">
        <v>1.8184624376001893E-2</v>
      </c>
      <c r="Q9346" s="9">
        <v>11562.638326583057</v>
      </c>
    </row>
    <row r="9347" spans="13:17" x14ac:dyDescent="0.25">
      <c r="M9347" s="7">
        <f t="shared" si="151"/>
        <v>9346</v>
      </c>
      <c r="N9347" s="19">
        <v>-51263.490009332621</v>
      </c>
      <c r="O9347" s="8">
        <v>13102.16889350151</v>
      </c>
      <c r="P9347" s="14">
        <v>2.2323213009531731E-2</v>
      </c>
      <c r="Q9347" s="9">
        <v>7924.2271988968168</v>
      </c>
    </row>
    <row r="9348" spans="13:17" x14ac:dyDescent="0.25">
      <c r="M9348" s="7">
        <f t="shared" si="151"/>
        <v>9347</v>
      </c>
      <c r="N9348" s="19">
        <v>-53461.692053428094</v>
      </c>
      <c r="O9348" s="8">
        <v>10989.809102927275</v>
      </c>
      <c r="P9348" s="14">
        <v>1.7198093244762153E-2</v>
      </c>
      <c r="Q9348" s="9">
        <v>-4298.4280927104628</v>
      </c>
    </row>
    <row r="9349" spans="13:17" x14ac:dyDescent="0.25">
      <c r="M9349" s="7">
        <f t="shared" si="151"/>
        <v>9348</v>
      </c>
      <c r="N9349" s="19">
        <v>-45997.698626099445</v>
      </c>
      <c r="O9349" s="8">
        <v>12025.98962118586</v>
      </c>
      <c r="P9349" s="14">
        <v>1.763023487876391E-2</v>
      </c>
      <c r="Q9349" s="9">
        <v>7845.2316359344932</v>
      </c>
    </row>
    <row r="9350" spans="13:17" x14ac:dyDescent="0.25">
      <c r="M9350" s="7">
        <f t="shared" si="151"/>
        <v>9349</v>
      </c>
      <c r="N9350" s="19">
        <v>-54485.758783231206</v>
      </c>
      <c r="O9350" s="8">
        <v>12687.659237919486</v>
      </c>
      <c r="P9350" s="14">
        <v>1.6060020546381587E-2</v>
      </c>
      <c r="Q9350" s="9">
        <v>2150.0501405311861</v>
      </c>
    </row>
    <row r="9351" spans="13:17" x14ac:dyDescent="0.25">
      <c r="M9351" s="7">
        <f t="shared" si="151"/>
        <v>9350</v>
      </c>
      <c r="N9351" s="19">
        <v>-55273.482471550029</v>
      </c>
      <c r="O9351" s="8">
        <v>13270.483557773343</v>
      </c>
      <c r="P9351" s="14">
        <v>2.7817984263716511E-2</v>
      </c>
      <c r="Q9351" s="9">
        <v>5305.1214378116565</v>
      </c>
    </row>
    <row r="9352" spans="13:17" x14ac:dyDescent="0.25">
      <c r="M9352" s="7">
        <f t="shared" si="151"/>
        <v>9351</v>
      </c>
      <c r="N9352" s="19">
        <v>-43909.11389408027</v>
      </c>
      <c r="O9352" s="8">
        <v>12794.032808426022</v>
      </c>
      <c r="P9352" s="14">
        <v>1.6086705508796886E-2</v>
      </c>
      <c r="Q9352" s="9">
        <v>13204.432070391305</v>
      </c>
    </row>
    <row r="9353" spans="13:17" x14ac:dyDescent="0.25">
      <c r="M9353" s="7">
        <f t="shared" si="151"/>
        <v>9352</v>
      </c>
      <c r="N9353" s="19">
        <v>-58095.940997654674</v>
      </c>
      <c r="O9353" s="8">
        <v>11276.544216383787</v>
      </c>
      <c r="P9353" s="14">
        <v>2.4671291446266695E-2</v>
      </c>
      <c r="Q9353" s="9">
        <v>-6927.0284355333333</v>
      </c>
    </row>
    <row r="9354" spans="13:17" x14ac:dyDescent="0.25">
      <c r="M9354" s="7">
        <f t="shared" si="151"/>
        <v>9353</v>
      </c>
      <c r="N9354" s="19">
        <v>-56640.758610910329</v>
      </c>
      <c r="O9354" s="8">
        <v>14439.471296935677</v>
      </c>
      <c r="P9354" s="14">
        <v>1.4640142240244364E-2</v>
      </c>
      <c r="Q9354" s="9">
        <v>7640.8872269864332</v>
      </c>
    </row>
    <row r="9355" spans="13:17" x14ac:dyDescent="0.25">
      <c r="M9355" s="7">
        <f t="shared" si="151"/>
        <v>9354</v>
      </c>
      <c r="N9355" s="19">
        <v>-50606.797271368996</v>
      </c>
      <c r="O9355" s="8">
        <v>12004.231424319454</v>
      </c>
      <c r="P9355" s="14">
        <v>1.1072950627798527E-2</v>
      </c>
      <c r="Q9355" s="9">
        <v>2472.0003186048361</v>
      </c>
    </row>
    <row r="9356" spans="13:17" x14ac:dyDescent="0.25">
      <c r="M9356" s="7">
        <f t="shared" si="151"/>
        <v>9355</v>
      </c>
      <c r="N9356" s="19">
        <v>-58200.522694256106</v>
      </c>
      <c r="O9356" s="8">
        <v>13408.673317738889</v>
      </c>
      <c r="P9356" s="14">
        <v>2.272477228302542E-2</v>
      </c>
      <c r="Q9356" s="9">
        <v>2418.1288768328595</v>
      </c>
    </row>
    <row r="9357" spans="13:17" x14ac:dyDescent="0.25">
      <c r="M9357" s="7">
        <f t="shared" si="151"/>
        <v>9356</v>
      </c>
      <c r="N9357" s="19">
        <v>-44706.755437837041</v>
      </c>
      <c r="O9357" s="8">
        <v>14645.928068760675</v>
      </c>
      <c r="P9357" s="14">
        <v>2.4539383160218465E-2</v>
      </c>
      <c r="Q9357" s="9">
        <v>21734.521642123065</v>
      </c>
    </row>
    <row r="9358" spans="13:17" x14ac:dyDescent="0.25">
      <c r="M9358" s="7">
        <f t="shared" si="151"/>
        <v>9357</v>
      </c>
      <c r="N9358" s="19">
        <v>-51034.904796724004</v>
      </c>
      <c r="O9358" s="8">
        <v>13025.038973406026</v>
      </c>
      <c r="P9358" s="14">
        <v>1.7523884895045028E-2</v>
      </c>
      <c r="Q9358" s="9">
        <v>7269.1771439531385</v>
      </c>
    </row>
    <row r="9359" spans="13:17" x14ac:dyDescent="0.25">
      <c r="M9359" s="7">
        <f t="shared" si="151"/>
        <v>9358</v>
      </c>
      <c r="N9359" s="19">
        <v>-47857.203640542051</v>
      </c>
      <c r="O9359" s="8">
        <v>14789.352832161559</v>
      </c>
      <c r="P9359" s="14">
        <v>2.3808373093643646E-2</v>
      </c>
      <c r="Q9359" s="9">
        <v>19141.395098205612</v>
      </c>
    </row>
    <row r="9360" spans="13:17" x14ac:dyDescent="0.25">
      <c r="M9360" s="7">
        <f t="shared" si="151"/>
        <v>9359</v>
      </c>
      <c r="N9360" s="19">
        <v>-44045.196716569997</v>
      </c>
      <c r="O9360" s="8">
        <v>13231.086540294231</v>
      </c>
      <c r="P9360" s="14">
        <v>2.4104720803037341E-2</v>
      </c>
      <c r="Q9360" s="9">
        <v>15927.990504479574</v>
      </c>
    </row>
    <row r="9361" spans="13:17" x14ac:dyDescent="0.25">
      <c r="M9361" s="7">
        <f t="shared" si="151"/>
        <v>9360</v>
      </c>
      <c r="N9361" s="19">
        <v>-57503.750187572812</v>
      </c>
      <c r="O9361" s="8">
        <v>13466.387103735296</v>
      </c>
      <c r="P9361" s="14">
        <v>1.8356689758442457E-2</v>
      </c>
      <c r="Q9361" s="9">
        <v>2871.5932959326929</v>
      </c>
    </row>
    <row r="9362" spans="13:17" x14ac:dyDescent="0.25">
      <c r="M9362" s="7">
        <f t="shared" si="151"/>
        <v>9361</v>
      </c>
      <c r="N9362" s="19">
        <v>-52334.354396281095</v>
      </c>
      <c r="O9362" s="8">
        <v>13296.087660315679</v>
      </c>
      <c r="P9362" s="14">
        <v>2.5606492616567444E-2</v>
      </c>
      <c r="Q9362" s="9">
        <v>8106.0599927235908</v>
      </c>
    </row>
    <row r="9363" spans="13:17" x14ac:dyDescent="0.25">
      <c r="M9363" s="7">
        <f t="shared" si="151"/>
        <v>9362</v>
      </c>
      <c r="N9363" s="19">
        <v>-47898.752947019231</v>
      </c>
      <c r="O9363" s="8">
        <v>12505.45094101874</v>
      </c>
      <c r="P9363" s="14">
        <v>2.93745700064422E-2</v>
      </c>
      <c r="Q9363" s="9">
        <v>9357.0154711748055</v>
      </c>
    </row>
    <row r="9364" spans="13:17" x14ac:dyDescent="0.25">
      <c r="M9364" s="7">
        <f t="shared" si="151"/>
        <v>9363</v>
      </c>
      <c r="N9364" s="19">
        <v>-52090.744513710451</v>
      </c>
      <c r="O9364" s="8">
        <v>12747.389659474122</v>
      </c>
      <c r="P9364" s="14">
        <v>1.4529200480436247E-2</v>
      </c>
      <c r="Q9364" s="9">
        <v>4646.1076502581163</v>
      </c>
    </row>
    <row r="9365" spans="13:17" x14ac:dyDescent="0.25">
      <c r="M9365" s="7">
        <f t="shared" si="151"/>
        <v>9364</v>
      </c>
      <c r="N9365" s="19">
        <v>-49928.229006906899</v>
      </c>
      <c r="O9365" s="8">
        <v>14230.135717087371</v>
      </c>
      <c r="P9365" s="14">
        <v>2.8291841028995818E-2</v>
      </c>
      <c r="Q9365" s="9">
        <v>15089.748303036233</v>
      </c>
    </row>
    <row r="9366" spans="13:17" x14ac:dyDescent="0.25">
      <c r="M9366" s="7">
        <f t="shared" si="151"/>
        <v>9365</v>
      </c>
      <c r="N9366" s="19">
        <v>-53843.601941639681</v>
      </c>
      <c r="O9366" s="8">
        <v>13717.420429233063</v>
      </c>
      <c r="P9366" s="14">
        <v>1.5504240233351842E-2</v>
      </c>
      <c r="Q9366" s="9">
        <v>7324.1536371231941</v>
      </c>
    </row>
    <row r="9367" spans="13:17" x14ac:dyDescent="0.25">
      <c r="M9367" s="7">
        <f t="shared" si="151"/>
        <v>9366</v>
      </c>
      <c r="N9367" s="19">
        <v>-58122.991121816172</v>
      </c>
      <c r="O9367" s="8">
        <v>11716.102809557937</v>
      </c>
      <c r="P9367" s="14">
        <v>1.648642063217922E-2</v>
      </c>
      <c r="Q9367" s="9">
        <v>-5781.5929960699668</v>
      </c>
    </row>
    <row r="9368" spans="13:17" x14ac:dyDescent="0.25">
      <c r="M9368" s="7">
        <f t="shared" si="151"/>
        <v>9367</v>
      </c>
      <c r="N9368" s="19">
        <v>-60030.977281954081</v>
      </c>
      <c r="O9368" s="8">
        <v>14380.793461074405</v>
      </c>
      <c r="P9368" s="14">
        <v>2.9386800032565587E-2</v>
      </c>
      <c r="Q9368" s="9">
        <v>5812.5145985399595</v>
      </c>
    </row>
    <row r="9369" spans="13:17" x14ac:dyDescent="0.25">
      <c r="M9369" s="7">
        <f t="shared" si="151"/>
        <v>9368</v>
      </c>
      <c r="N9369" s="19">
        <v>-60938.779085037604</v>
      </c>
      <c r="O9369" s="8">
        <v>14404.82962821153</v>
      </c>
      <c r="P9369" s="14">
        <v>1.4627193390060415E-2</v>
      </c>
      <c r="Q9369" s="9">
        <v>3187.0682253843188</v>
      </c>
    </row>
    <row r="9370" spans="13:17" x14ac:dyDescent="0.25">
      <c r="M9370" s="7">
        <f t="shared" si="151"/>
        <v>9369</v>
      </c>
      <c r="N9370" s="19">
        <v>-55506.9632427084</v>
      </c>
      <c r="O9370" s="8">
        <v>13755.289460545966</v>
      </c>
      <c r="P9370" s="14">
        <v>2.559857341043436E-2</v>
      </c>
      <c r="Q9370" s="9">
        <v>7019.9152785331007</v>
      </c>
    </row>
    <row r="9371" spans="13:17" x14ac:dyDescent="0.25">
      <c r="M9371" s="7">
        <f t="shared" si="151"/>
        <v>9370</v>
      </c>
      <c r="N9371" s="19">
        <v>-55384.478027336059</v>
      </c>
      <c r="O9371" s="8">
        <v>12333.002178212604</v>
      </c>
      <c r="P9371" s="14">
        <v>9.9221623790057834E-3</v>
      </c>
      <c r="Q9371" s="9">
        <v>-971.27954151056474</v>
      </c>
    </row>
    <row r="9372" spans="13:17" x14ac:dyDescent="0.25">
      <c r="M9372" s="7">
        <f t="shared" si="151"/>
        <v>9371</v>
      </c>
      <c r="N9372" s="19">
        <v>-58657.601441989187</v>
      </c>
      <c r="O9372" s="8">
        <v>13788.0096169471</v>
      </c>
      <c r="P9372" s="14">
        <v>2.2778218039205756E-2</v>
      </c>
      <c r="Q9372" s="9">
        <v>3682.3178640721526</v>
      </c>
    </row>
    <row r="9373" spans="13:17" x14ac:dyDescent="0.25">
      <c r="M9373" s="7">
        <f t="shared" si="151"/>
        <v>9372</v>
      </c>
      <c r="N9373" s="19">
        <v>-48557.342811922186</v>
      </c>
      <c r="O9373" s="8">
        <v>14165.061646651397</v>
      </c>
      <c r="P9373" s="14">
        <v>1.6443654686637492E-2</v>
      </c>
      <c r="Q9373" s="9">
        <v>14719.566071577363</v>
      </c>
    </row>
    <row r="9374" spans="13:17" x14ac:dyDescent="0.25">
      <c r="M9374" s="7">
        <f t="shared" si="151"/>
        <v>9373</v>
      </c>
      <c r="N9374" s="19">
        <v>-56261.294260469156</v>
      </c>
      <c r="O9374" s="8">
        <v>11412.006902121042</v>
      </c>
      <c r="P9374" s="14">
        <v>2.5566112534071761E-2</v>
      </c>
      <c r="Q9374" s="9">
        <v>-4389.3896086447658</v>
      </c>
    </row>
    <row r="9375" spans="13:17" x14ac:dyDescent="0.25">
      <c r="M9375" s="7">
        <f t="shared" si="151"/>
        <v>9374</v>
      </c>
      <c r="N9375" s="19">
        <v>-59372.218007077005</v>
      </c>
      <c r="O9375" s="8">
        <v>13828.352654175238</v>
      </c>
      <c r="P9375" s="14">
        <v>1.1603026591076395E-2</v>
      </c>
      <c r="Q9375" s="9">
        <v>1833.9726320081372</v>
      </c>
    </row>
    <row r="9376" spans="13:17" x14ac:dyDescent="0.25">
      <c r="M9376" s="7">
        <f t="shared" si="151"/>
        <v>9375</v>
      </c>
      <c r="N9376" s="19">
        <v>-53052.564057193849</v>
      </c>
      <c r="O9376" s="8">
        <v>13702.56174107699</v>
      </c>
      <c r="P9376" s="14">
        <v>1.4063102982824573E-2</v>
      </c>
      <c r="Q9376" s="9">
        <v>7881.5362731879541</v>
      </c>
    </row>
    <row r="9377" spans="13:17" x14ac:dyDescent="0.25">
      <c r="M9377" s="7">
        <f t="shared" si="151"/>
        <v>9376</v>
      </c>
      <c r="N9377" s="19">
        <v>-46300.880478851759</v>
      </c>
      <c r="O9377" s="8">
        <v>14193.971184883139</v>
      </c>
      <c r="P9377" s="14">
        <v>2.6390964843301348E-2</v>
      </c>
      <c r="Q9377" s="9">
        <v>18317.526489262636</v>
      </c>
    </row>
    <row r="9378" spans="13:17" x14ac:dyDescent="0.25">
      <c r="M9378" s="7">
        <f t="shared" si="151"/>
        <v>9377</v>
      </c>
      <c r="N9378" s="19">
        <v>-46061.563043948809</v>
      </c>
      <c r="O9378" s="8">
        <v>14078.362003826081</v>
      </c>
      <c r="P9378" s="14">
        <v>9.0088985387862322E-3</v>
      </c>
      <c r="Q9378" s="9">
        <v>15944.288823804683</v>
      </c>
    </row>
    <row r="9379" spans="13:17" x14ac:dyDescent="0.25">
      <c r="M9379" s="7">
        <f t="shared" si="151"/>
        <v>9378</v>
      </c>
      <c r="N9379" s="19">
        <v>-59496.301318470636</v>
      </c>
      <c r="O9379" s="8">
        <v>12985.004678216907</v>
      </c>
      <c r="P9379" s="14">
        <v>2.3698448611213951E-2</v>
      </c>
      <c r="Q9379" s="9">
        <v>-684.0565062349142</v>
      </c>
    </row>
    <row r="9380" spans="13:17" x14ac:dyDescent="0.25">
      <c r="M9380" s="7">
        <f t="shared" si="151"/>
        <v>9379</v>
      </c>
      <c r="N9380" s="19">
        <v>-46595.248911905139</v>
      </c>
      <c r="O9380" s="8">
        <v>11829.525558918753</v>
      </c>
      <c r="P9380" s="14">
        <v>9.5568492259340589E-3</v>
      </c>
      <c r="Q9380" s="9">
        <v>5560.3342477885417</v>
      </c>
    </row>
    <row r="9381" spans="13:17" x14ac:dyDescent="0.25">
      <c r="M9381" s="7">
        <f t="shared" si="151"/>
        <v>9380</v>
      </c>
      <c r="N9381" s="19">
        <v>-48022.229239060209</v>
      </c>
      <c r="O9381" s="8">
        <v>11537.910032175136</v>
      </c>
      <c r="P9381" s="14">
        <v>9.2308126233707072E-3</v>
      </c>
      <c r="Q9381" s="9">
        <v>2816.0834943491409</v>
      </c>
    </row>
    <row r="9382" spans="13:17" x14ac:dyDescent="0.25">
      <c r="M9382" s="7">
        <f t="shared" si="151"/>
        <v>9381</v>
      </c>
      <c r="N9382" s="19">
        <v>-47711.454577297161</v>
      </c>
      <c r="O9382" s="8">
        <v>11572.967434396216</v>
      </c>
      <c r="P9382" s="14">
        <v>1.7180102697672471E-2</v>
      </c>
      <c r="Q9382" s="9">
        <v>4058.8137163774845</v>
      </c>
    </row>
    <row r="9383" spans="13:17" x14ac:dyDescent="0.25">
      <c r="M9383" s="7">
        <f t="shared" si="151"/>
        <v>9382</v>
      </c>
      <c r="N9383" s="19">
        <v>-57885.927606891899</v>
      </c>
      <c r="O9383" s="8">
        <v>11816.13045585382</v>
      </c>
      <c r="P9383" s="14">
        <v>2.4636611461820716E-2</v>
      </c>
      <c r="Q9383" s="9">
        <v>-4272.1068883750722</v>
      </c>
    </row>
    <row r="9384" spans="13:17" x14ac:dyDescent="0.25">
      <c r="M9384" s="7">
        <f t="shared" si="151"/>
        <v>9383</v>
      </c>
      <c r="N9384" s="19">
        <v>-46249.703572046026</v>
      </c>
      <c r="O9384" s="8">
        <v>12478.982810108948</v>
      </c>
      <c r="P9384" s="14">
        <v>2.7979524868482587E-2</v>
      </c>
      <c r="Q9384" s="9">
        <v>10733.295042583655</v>
      </c>
    </row>
    <row r="9385" spans="13:17" x14ac:dyDescent="0.25">
      <c r="M9385" s="7">
        <f t="shared" si="151"/>
        <v>9384</v>
      </c>
      <c r="N9385" s="19">
        <v>-52924.485558417466</v>
      </c>
      <c r="O9385" s="8">
        <v>12789.974550657917</v>
      </c>
      <c r="P9385" s="14">
        <v>2.2941643981075184E-2</v>
      </c>
      <c r="Q9385" s="9">
        <v>4921.001583964724</v>
      </c>
    </row>
    <row r="9386" spans="13:17" x14ac:dyDescent="0.25">
      <c r="M9386" s="7">
        <f t="shared" si="151"/>
        <v>9385</v>
      </c>
      <c r="N9386" s="19">
        <v>-45140.017909567483</v>
      </c>
      <c r="O9386" s="8">
        <v>12810.169726709804</v>
      </c>
      <c r="P9386" s="14">
        <v>2.0982785322264434E-2</v>
      </c>
      <c r="Q9386" s="9">
        <v>12581.116095251818</v>
      </c>
    </row>
    <row r="9387" spans="13:17" x14ac:dyDescent="0.25">
      <c r="M9387" s="7">
        <f t="shared" si="151"/>
        <v>9386</v>
      </c>
      <c r="N9387" s="19">
        <v>-54969.205330892488</v>
      </c>
      <c r="O9387" s="8">
        <v>11181.821314481525</v>
      </c>
      <c r="P9387" s="14">
        <v>2.9124156213112616E-2</v>
      </c>
      <c r="Q9387" s="9">
        <v>-3798.0372550930788</v>
      </c>
    </row>
    <row r="9388" spans="13:17" x14ac:dyDescent="0.25">
      <c r="M9388" s="7">
        <f t="shared" si="151"/>
        <v>9387</v>
      </c>
      <c r="N9388" s="19">
        <v>-44746.29926069107</v>
      </c>
      <c r="O9388" s="8">
        <v>13573.744377910167</v>
      </c>
      <c r="P9388" s="14">
        <v>2.1111656357519687E-2</v>
      </c>
      <c r="Q9388" s="9">
        <v>16430.422551731535</v>
      </c>
    </row>
    <row r="9389" spans="13:17" x14ac:dyDescent="0.25">
      <c r="M9389" s="7">
        <f t="shared" si="151"/>
        <v>9388</v>
      </c>
      <c r="N9389" s="19">
        <v>-49452.252601184402</v>
      </c>
      <c r="O9389" s="8">
        <v>14463.143715200205</v>
      </c>
      <c r="P9389" s="14">
        <v>1.6932726009499768E-2</v>
      </c>
      <c r="Q9389" s="9">
        <v>15216.406012029778</v>
      </c>
    </row>
    <row r="9390" spans="13:17" x14ac:dyDescent="0.25">
      <c r="M9390" s="7">
        <f t="shared" si="151"/>
        <v>9389</v>
      </c>
      <c r="N9390" s="19">
        <v>-59950.381059897889</v>
      </c>
      <c r="O9390" s="8">
        <v>11352.681627566268</v>
      </c>
      <c r="P9390" s="14">
        <v>2.2344612255127082E-2</v>
      </c>
      <c r="Q9390" s="9">
        <v>-8663.7051972807421</v>
      </c>
    </row>
    <row r="9391" spans="13:17" x14ac:dyDescent="0.25">
      <c r="M9391" s="7">
        <f t="shared" si="151"/>
        <v>9390</v>
      </c>
      <c r="N9391" s="19">
        <v>-49068.925517244701</v>
      </c>
      <c r="O9391" s="8">
        <v>11056.029326520931</v>
      </c>
      <c r="P9391" s="14">
        <v>2.5941250899939483E-2</v>
      </c>
      <c r="Q9391" s="9">
        <v>1220.8378117064349</v>
      </c>
    </row>
    <row r="9392" spans="13:17" x14ac:dyDescent="0.25">
      <c r="M9392" s="7">
        <f t="shared" si="151"/>
        <v>9391</v>
      </c>
      <c r="N9392" s="19">
        <v>-57798.7636844425</v>
      </c>
      <c r="O9392" s="8">
        <v>13403.5666038973</v>
      </c>
      <c r="P9392" s="14">
        <v>2.6438611365655423E-2</v>
      </c>
      <c r="Q9392" s="9">
        <v>3226.8434859427889</v>
      </c>
    </row>
    <row r="9393" spans="13:17" x14ac:dyDescent="0.25">
      <c r="M9393" s="7">
        <f t="shared" si="151"/>
        <v>9392</v>
      </c>
      <c r="N9393" s="19">
        <v>-58204.523739659948</v>
      </c>
      <c r="O9393" s="8">
        <v>11234.89192999461</v>
      </c>
      <c r="P9393" s="14">
        <v>1.3733212330928186E-2</v>
      </c>
      <c r="Q9393" s="9">
        <v>-8275.3009186405015</v>
      </c>
    </row>
    <row r="9394" spans="13:17" x14ac:dyDescent="0.25">
      <c r="M9394" s="7">
        <f t="shared" si="151"/>
        <v>9393</v>
      </c>
      <c r="N9394" s="19">
        <v>-56558.049718731192</v>
      </c>
      <c r="O9394" s="8">
        <v>14188.092553113658</v>
      </c>
      <c r="P9394" s="14">
        <v>1.8296296087981504E-2</v>
      </c>
      <c r="Q9394" s="9">
        <v>7045.681967038021</v>
      </c>
    </row>
    <row r="9395" spans="13:17" x14ac:dyDescent="0.25">
      <c r="M9395" s="7">
        <f t="shared" si="151"/>
        <v>9394</v>
      </c>
      <c r="N9395" s="19">
        <v>-51073.877047213609</v>
      </c>
      <c r="O9395" s="8">
        <v>13794.034598325912</v>
      </c>
      <c r="P9395" s="14">
        <v>2.2818006286469048E-2</v>
      </c>
      <c r="Q9395" s="9">
        <v>11298.008279349315</v>
      </c>
    </row>
    <row r="9396" spans="13:17" x14ac:dyDescent="0.25">
      <c r="M9396" s="7">
        <f t="shared" si="151"/>
        <v>9395</v>
      </c>
      <c r="N9396" s="19">
        <v>-58348.042198295901</v>
      </c>
      <c r="O9396" s="8">
        <v>12411.706909494607</v>
      </c>
      <c r="P9396" s="14">
        <v>2.3157442914869535E-2</v>
      </c>
      <c r="Q9396" s="9">
        <v>-2190.2831805341502</v>
      </c>
    </row>
    <row r="9397" spans="13:17" x14ac:dyDescent="0.25">
      <c r="M9397" s="7">
        <f t="shared" si="151"/>
        <v>9396</v>
      </c>
      <c r="N9397" s="19">
        <v>-59706.358817307599</v>
      </c>
      <c r="O9397" s="8">
        <v>14560.710747782567</v>
      </c>
      <c r="P9397" s="14">
        <v>2.7862140557305549E-2</v>
      </c>
      <c r="Q9397" s="9">
        <v>6767.6095018457436</v>
      </c>
    </row>
    <row r="9398" spans="13:17" x14ac:dyDescent="0.25">
      <c r="M9398" s="7">
        <f t="shared" si="151"/>
        <v>9397</v>
      </c>
      <c r="N9398" s="19">
        <v>-43225.058900523087</v>
      </c>
      <c r="O9398" s="8">
        <v>11901.971228837367</v>
      </c>
      <c r="P9398" s="14">
        <v>2.1537121948945845E-2</v>
      </c>
      <c r="Q9398" s="9">
        <v>10460.472212150948</v>
      </c>
    </row>
    <row r="9399" spans="13:17" x14ac:dyDescent="0.25">
      <c r="M9399" s="7">
        <f t="shared" si="151"/>
        <v>9398</v>
      </c>
      <c r="N9399" s="19">
        <v>-48605.115984213597</v>
      </c>
      <c r="O9399" s="8">
        <v>14626.566658213687</v>
      </c>
      <c r="P9399" s="14">
        <v>2.2987946898648737E-2</v>
      </c>
      <c r="Q9399" s="9">
        <v>17552.59756203377</v>
      </c>
    </row>
    <row r="9400" spans="13:17" x14ac:dyDescent="0.25">
      <c r="M9400" s="7">
        <f t="shared" si="151"/>
        <v>9399</v>
      </c>
      <c r="N9400" s="19">
        <v>-59868.531082989502</v>
      </c>
      <c r="O9400" s="8">
        <v>11156.895339311515</v>
      </c>
      <c r="P9400" s="14">
        <v>1.1617488656175824E-2</v>
      </c>
      <c r="Q9400" s="9">
        <v>-10485.21852356857</v>
      </c>
    </row>
    <row r="9401" spans="13:17" x14ac:dyDescent="0.25">
      <c r="M9401" s="7">
        <f t="shared" si="151"/>
        <v>9400</v>
      </c>
      <c r="N9401" s="19">
        <v>-43598.874945394491</v>
      </c>
      <c r="O9401" s="8">
        <v>12346.466603589233</v>
      </c>
      <c r="P9401" s="14">
        <v>2.8882987112921928E-2</v>
      </c>
      <c r="Q9401" s="9">
        <v>12876.094873857832</v>
      </c>
    </row>
    <row r="9402" spans="13:17" x14ac:dyDescent="0.25">
      <c r="M9402" s="7">
        <f t="shared" si="151"/>
        <v>9401</v>
      </c>
      <c r="N9402" s="19">
        <v>-59297.792193608606</v>
      </c>
      <c r="O9402" s="8">
        <v>13053.954163859831</v>
      </c>
      <c r="P9402" s="14">
        <v>2.6397317770756535E-2</v>
      </c>
      <c r="Q9402" s="9">
        <v>131.37787442936497</v>
      </c>
    </row>
    <row r="9403" spans="13:17" x14ac:dyDescent="0.25">
      <c r="M9403" s="7">
        <f t="shared" si="151"/>
        <v>9402</v>
      </c>
      <c r="N9403" s="19">
        <v>-43609.851880061593</v>
      </c>
      <c r="O9403" s="8">
        <v>14053.224211803414</v>
      </c>
      <c r="P9403" s="14">
        <v>1.5527334988736473E-2</v>
      </c>
      <c r="Q9403" s="9">
        <v>19058.05146336263</v>
      </c>
    </row>
    <row r="9404" spans="13:17" x14ac:dyDescent="0.25">
      <c r="M9404" s="7">
        <f t="shared" si="151"/>
        <v>9403</v>
      </c>
      <c r="N9404" s="19">
        <v>-47233.349525564074</v>
      </c>
      <c r="O9404" s="8">
        <v>14714.023894278664</v>
      </c>
      <c r="P9404" s="14">
        <v>1.7309177323784793E-2</v>
      </c>
      <c r="Q9404" s="9">
        <v>18604.23098159142</v>
      </c>
    </row>
    <row r="9405" spans="13:17" x14ac:dyDescent="0.25">
      <c r="M9405" s="7">
        <f t="shared" si="151"/>
        <v>9404</v>
      </c>
      <c r="N9405" s="19">
        <v>-48075.437241466359</v>
      </c>
      <c r="O9405" s="8">
        <v>11102.055842638456</v>
      </c>
      <c r="P9405" s="14">
        <v>2.4384963768293785E-2</v>
      </c>
      <c r="Q9405" s="9">
        <v>2274.2504070256564</v>
      </c>
    </row>
    <row r="9406" spans="13:17" x14ac:dyDescent="0.25">
      <c r="M9406" s="7">
        <f t="shared" si="151"/>
        <v>9405</v>
      </c>
      <c r="N9406" s="19">
        <v>-48702.082520164149</v>
      </c>
      <c r="O9406" s="8">
        <v>14556.127224728645</v>
      </c>
      <c r="P9406" s="14">
        <v>2.7681750401071605E-2</v>
      </c>
      <c r="Q9406" s="9">
        <v>17728.136493328584</v>
      </c>
    </row>
    <row r="9407" spans="13:17" x14ac:dyDescent="0.25">
      <c r="M9407" s="7">
        <f t="shared" si="151"/>
        <v>9406</v>
      </c>
      <c r="N9407" s="19">
        <v>-46452.683448099509</v>
      </c>
      <c r="O9407" s="8">
        <v>14336.086886123387</v>
      </c>
      <c r="P9407" s="14">
        <v>2.3740813777461185E-2</v>
      </c>
      <c r="Q9407" s="9">
        <v>18484.179567524385</v>
      </c>
    </row>
    <row r="9408" spans="13:17" x14ac:dyDescent="0.25">
      <c r="M9408" s="7">
        <f t="shared" si="151"/>
        <v>9407</v>
      </c>
      <c r="N9408" s="19">
        <v>-55144.761530225827</v>
      </c>
      <c r="O9408" s="8">
        <v>11452.202229662864</v>
      </c>
      <c r="P9408" s="14">
        <v>1.0745660893372866E-2</v>
      </c>
      <c r="Q9408" s="9">
        <v>-4538.3928341033916</v>
      </c>
    </row>
    <row r="9409" spans="13:17" x14ac:dyDescent="0.25">
      <c r="M9409" s="7">
        <f t="shared" si="151"/>
        <v>9408</v>
      </c>
      <c r="N9409" s="19">
        <v>-52314.218943797692</v>
      </c>
      <c r="O9409" s="8">
        <v>12097.651469591019</v>
      </c>
      <c r="P9409" s="14">
        <v>9.1145014220663234E-3</v>
      </c>
      <c r="Q9409" s="9">
        <v>978.62635353519909</v>
      </c>
    </row>
    <row r="9410" spans="13:17" x14ac:dyDescent="0.25">
      <c r="M9410" s="7">
        <f t="shared" ref="M9410:M9473" si="152">ROW(A9409)</f>
        <v>9409</v>
      </c>
      <c r="N9410" s="19">
        <v>-60952.427866956335</v>
      </c>
      <c r="O9410" s="8">
        <v>14302.588086691019</v>
      </c>
      <c r="P9410" s="14">
        <v>1.9893671376665367E-2</v>
      </c>
      <c r="Q9410" s="9">
        <v>3359.8692536337148</v>
      </c>
    </row>
    <row r="9411" spans="13:17" x14ac:dyDescent="0.25">
      <c r="M9411" s="7">
        <f t="shared" si="152"/>
        <v>9410</v>
      </c>
      <c r="N9411" s="19">
        <v>-54958.461800422803</v>
      </c>
      <c r="O9411" s="8">
        <v>12959.916995738742</v>
      </c>
      <c r="P9411" s="14">
        <v>9.6683791743463962E-3</v>
      </c>
      <c r="Q9411" s="9">
        <v>2193.0718460717908</v>
      </c>
    </row>
    <row r="9412" spans="13:17" x14ac:dyDescent="0.25">
      <c r="M9412" s="7">
        <f t="shared" si="152"/>
        <v>9411</v>
      </c>
      <c r="N9412" s="19">
        <v>-51316.518930869424</v>
      </c>
      <c r="O9412" s="8">
        <v>11314.70324526946</v>
      </c>
      <c r="P9412" s="14">
        <v>1.0816615964382891E-2</v>
      </c>
      <c r="Q9412" s="9">
        <v>-1310.9942241435201</v>
      </c>
    </row>
    <row r="9413" spans="13:17" x14ac:dyDescent="0.25">
      <c r="M9413" s="7">
        <f t="shared" si="152"/>
        <v>9412</v>
      </c>
      <c r="N9413" s="19">
        <v>-44143.820327422683</v>
      </c>
      <c r="O9413" s="8">
        <v>11298.295909169354</v>
      </c>
      <c r="P9413" s="14">
        <v>2.2130501838291662E-2</v>
      </c>
      <c r="Q9413" s="9">
        <v>6876.3592245207346</v>
      </c>
    </row>
    <row r="9414" spans="13:17" x14ac:dyDescent="0.25">
      <c r="M9414" s="7">
        <f t="shared" si="152"/>
        <v>9413</v>
      </c>
      <c r="N9414" s="19">
        <v>-57178.996149340848</v>
      </c>
      <c r="O9414" s="8">
        <v>11636.069770078224</v>
      </c>
      <c r="P9414" s="14">
        <v>2.9588671138479235E-2</v>
      </c>
      <c r="Q9414" s="9">
        <v>-3881.9324020554504</v>
      </c>
    </row>
    <row r="9415" spans="13:17" x14ac:dyDescent="0.25">
      <c r="M9415" s="7">
        <f t="shared" si="152"/>
        <v>9414</v>
      </c>
      <c r="N9415" s="19">
        <v>-49570.797414950881</v>
      </c>
      <c r="O9415" s="8">
        <v>14330.20290019509</v>
      </c>
      <c r="P9415" s="14">
        <v>2.8643630860913344E-2</v>
      </c>
      <c r="Q9415" s="9">
        <v>15948.268943756348</v>
      </c>
    </row>
    <row r="9416" spans="13:17" x14ac:dyDescent="0.25">
      <c r="M9416" s="7">
        <f t="shared" si="152"/>
        <v>9415</v>
      </c>
      <c r="N9416" s="19">
        <v>-42490.607086121548</v>
      </c>
      <c r="O9416" s="8">
        <v>10937.728685727514</v>
      </c>
      <c r="P9416" s="14">
        <v>2.0361911760826405E-2</v>
      </c>
      <c r="Q9416" s="9">
        <v>6735.2989411057315</v>
      </c>
    </row>
    <row r="9417" spans="13:17" x14ac:dyDescent="0.25">
      <c r="M9417" s="7">
        <f t="shared" si="152"/>
        <v>9416</v>
      </c>
      <c r="N9417" s="19">
        <v>-52006.788157423412</v>
      </c>
      <c r="O9417" s="8">
        <v>11153.56975505554</v>
      </c>
      <c r="P9417" s="14">
        <v>1.8033816305227383E-2</v>
      </c>
      <c r="Q9417" s="9">
        <v>-2031.4842955678032</v>
      </c>
    </row>
    <row r="9418" spans="13:17" x14ac:dyDescent="0.25">
      <c r="M9418" s="7">
        <f t="shared" si="152"/>
        <v>9417</v>
      </c>
      <c r="N9418" s="19">
        <v>-50108.654522341152</v>
      </c>
      <c r="O9418" s="8">
        <v>12337.431715258419</v>
      </c>
      <c r="P9418" s="14">
        <v>2.7982648292809959E-2</v>
      </c>
      <c r="Q9418" s="9">
        <v>6228.3119331568723</v>
      </c>
    </row>
    <row r="9419" spans="13:17" x14ac:dyDescent="0.25">
      <c r="M9419" s="7">
        <f t="shared" si="152"/>
        <v>9418</v>
      </c>
      <c r="N9419" s="19">
        <v>-52795.692891305807</v>
      </c>
      <c r="O9419" s="8">
        <v>11191.559214388188</v>
      </c>
      <c r="P9419" s="14">
        <v>2.7489189944384637E-2</v>
      </c>
      <c r="Q9419" s="9">
        <v>-1739.1759598752451</v>
      </c>
    </row>
    <row r="9420" spans="13:17" x14ac:dyDescent="0.25">
      <c r="M9420" s="7">
        <f t="shared" si="152"/>
        <v>9419</v>
      </c>
      <c r="N9420" s="19">
        <v>-47790.621021855055</v>
      </c>
      <c r="O9420" s="8">
        <v>13734.006766824408</v>
      </c>
      <c r="P9420" s="14">
        <v>1.1451500883612017E-2</v>
      </c>
      <c r="Q9420" s="9">
        <v>12980.451564384877</v>
      </c>
    </row>
    <row r="9421" spans="13:17" x14ac:dyDescent="0.25">
      <c r="M9421" s="7">
        <f t="shared" si="152"/>
        <v>9420</v>
      </c>
      <c r="N9421" s="19">
        <v>-51682.120164935615</v>
      </c>
      <c r="O9421" s="8">
        <v>13875.112122167366</v>
      </c>
      <c r="P9421" s="14">
        <v>1.7831650143581502E-2</v>
      </c>
      <c r="Q9421" s="9">
        <v>10463.553392225256</v>
      </c>
    </row>
    <row r="9422" spans="13:17" x14ac:dyDescent="0.25">
      <c r="M9422" s="7">
        <f t="shared" si="152"/>
        <v>9421</v>
      </c>
      <c r="N9422" s="19">
        <v>-56986.821785247601</v>
      </c>
      <c r="O9422" s="8">
        <v>12469.413334626874</v>
      </c>
      <c r="P9422" s="14">
        <v>1.6263541726504918E-2</v>
      </c>
      <c r="Q9422" s="9">
        <v>-1303.6594345283465</v>
      </c>
    </row>
    <row r="9423" spans="13:17" x14ac:dyDescent="0.25">
      <c r="M9423" s="7">
        <f t="shared" si="152"/>
        <v>9422</v>
      </c>
      <c r="N9423" s="19">
        <v>-56845.251091044309</v>
      </c>
      <c r="O9423" s="8">
        <v>12669.877577945732</v>
      </c>
      <c r="P9423" s="14">
        <v>2.0882808554269994E-2</v>
      </c>
      <c r="Q9423" s="9">
        <v>232.87654233398098</v>
      </c>
    </row>
    <row r="9424" spans="13:17" x14ac:dyDescent="0.25">
      <c r="M9424" s="7">
        <f t="shared" si="152"/>
        <v>9423</v>
      </c>
      <c r="N9424" s="19">
        <v>-44238.146294674909</v>
      </c>
      <c r="O9424" s="8">
        <v>13465.513838160414</v>
      </c>
      <c r="P9424" s="14">
        <v>2.4640165722482624E-2</v>
      </c>
      <c r="Q9424" s="9">
        <v>16859.903832215445</v>
      </c>
    </row>
    <row r="9425" spans="13:17" x14ac:dyDescent="0.25">
      <c r="M9425" s="7">
        <f t="shared" si="152"/>
        <v>9424</v>
      </c>
      <c r="N9425" s="19">
        <v>-43648.208529876305</v>
      </c>
      <c r="O9425" s="8">
        <v>12932.362540735228</v>
      </c>
      <c r="P9425" s="14">
        <v>2.8422518942217017E-2</v>
      </c>
      <c r="Q9425" s="9">
        <v>15454.905071231129</v>
      </c>
    </row>
    <row r="9426" spans="13:17" x14ac:dyDescent="0.25">
      <c r="M9426" s="7">
        <f t="shared" si="152"/>
        <v>9425</v>
      </c>
      <c r="N9426" s="19">
        <v>-43666.035587556849</v>
      </c>
      <c r="O9426" s="8">
        <v>13586.09151825743</v>
      </c>
      <c r="P9426" s="14">
        <v>2.8413950280827275E-2</v>
      </c>
      <c r="Q9426" s="9">
        <v>18423.718325535025</v>
      </c>
    </row>
    <row r="9427" spans="13:17" x14ac:dyDescent="0.25">
      <c r="M9427" s="7">
        <f t="shared" si="152"/>
        <v>9426</v>
      </c>
      <c r="N9427" s="19">
        <v>-57734.480360892929</v>
      </c>
      <c r="O9427" s="8">
        <v>12201.789141774543</v>
      </c>
      <c r="P9427" s="14">
        <v>9.943949306648929E-3</v>
      </c>
      <c r="Q9427" s="9">
        <v>-3897.9612816588942</v>
      </c>
    </row>
    <row r="9428" spans="13:17" x14ac:dyDescent="0.25">
      <c r="M9428" s="7">
        <f t="shared" si="152"/>
        <v>9427</v>
      </c>
      <c r="N9428" s="19">
        <v>-47037.429133216596</v>
      </c>
      <c r="O9428" s="8">
        <v>11367.706937323213</v>
      </c>
      <c r="P9428" s="14">
        <v>2.7787766159883896E-2</v>
      </c>
      <c r="Q9428" s="9">
        <v>4852.1788174315625</v>
      </c>
    </row>
    <row r="9429" spans="13:17" x14ac:dyDescent="0.25">
      <c r="M9429" s="7">
        <f t="shared" si="152"/>
        <v>9428</v>
      </c>
      <c r="N9429" s="19">
        <v>-51630.150867194447</v>
      </c>
      <c r="O9429" s="8">
        <v>13612.838819196812</v>
      </c>
      <c r="P9429" s="14">
        <v>1.9206062867656755E-2</v>
      </c>
      <c r="Q9429" s="9">
        <v>9500.571711006005</v>
      </c>
    </row>
    <row r="9430" spans="13:17" x14ac:dyDescent="0.25">
      <c r="M9430" s="7">
        <f t="shared" si="152"/>
        <v>9429</v>
      </c>
      <c r="N9430" s="19">
        <v>-42076.257515097874</v>
      </c>
      <c r="O9430" s="8">
        <v>13387.49255706359</v>
      </c>
      <c r="P9430" s="14">
        <v>2.24573507694284E-2</v>
      </c>
      <c r="Q9430" s="9">
        <v>18415.828692818399</v>
      </c>
    </row>
    <row r="9431" spans="13:17" x14ac:dyDescent="0.25">
      <c r="M9431" s="7">
        <f t="shared" si="152"/>
        <v>9430</v>
      </c>
      <c r="N9431" s="19">
        <v>-43486.308496524543</v>
      </c>
      <c r="O9431" s="8">
        <v>11570.382659618272</v>
      </c>
      <c r="P9431" s="14">
        <v>1.8631061417857996E-2</v>
      </c>
      <c r="Q9431" s="9">
        <v>8415.5734500928957</v>
      </c>
    </row>
    <row r="9432" spans="13:17" x14ac:dyDescent="0.25">
      <c r="M9432" s="7">
        <f t="shared" si="152"/>
        <v>9431</v>
      </c>
      <c r="N9432" s="19">
        <v>-53825.385171057023</v>
      </c>
      <c r="O9432" s="8">
        <v>14712.161374007757</v>
      </c>
      <c r="P9432" s="14">
        <v>1.2282824611907189E-2</v>
      </c>
      <c r="Q9432" s="9">
        <v>11376.980286820932</v>
      </c>
    </row>
    <row r="9433" spans="13:17" x14ac:dyDescent="0.25">
      <c r="M9433" s="7">
        <f t="shared" si="152"/>
        <v>9432</v>
      </c>
      <c r="N9433" s="19">
        <v>-57681.504923112116</v>
      </c>
      <c r="O9433" s="8">
        <v>11379.523019641152</v>
      </c>
      <c r="P9433" s="14">
        <v>1.2392163686906283E-2</v>
      </c>
      <c r="Q9433" s="9">
        <v>-7238.4571409251475</v>
      </c>
    </row>
    <row r="9434" spans="13:17" x14ac:dyDescent="0.25">
      <c r="M9434" s="7">
        <f t="shared" si="152"/>
        <v>9433</v>
      </c>
      <c r="N9434" s="19">
        <v>-43501.610932565098</v>
      </c>
      <c r="O9434" s="8">
        <v>14660.019751202388</v>
      </c>
      <c r="P9434" s="14">
        <v>2.5612259781727972E-2</v>
      </c>
      <c r="Q9434" s="9">
        <v>23139.601290196752</v>
      </c>
    </row>
    <row r="9435" spans="13:17" x14ac:dyDescent="0.25">
      <c r="M9435" s="7">
        <f t="shared" si="152"/>
        <v>9434</v>
      </c>
      <c r="N9435" s="19">
        <v>-42925.928027768568</v>
      </c>
      <c r="O9435" s="8">
        <v>11805.076320684269</v>
      </c>
      <c r="P9435" s="14">
        <v>1.5373663686420409E-2</v>
      </c>
      <c r="Q9435" s="9">
        <v>9701.3536554569419</v>
      </c>
    </row>
    <row r="9436" spans="13:17" x14ac:dyDescent="0.25">
      <c r="M9436" s="7">
        <f t="shared" si="152"/>
        <v>9435</v>
      </c>
      <c r="N9436" s="19">
        <v>-56127.288571751516</v>
      </c>
      <c r="O9436" s="8">
        <v>14206.344113628029</v>
      </c>
      <c r="P9436" s="14">
        <v>1.6737917462077638E-2</v>
      </c>
      <c r="Q9436" s="9">
        <v>7369.5952928291063</v>
      </c>
    </row>
    <row r="9437" spans="13:17" x14ac:dyDescent="0.25">
      <c r="M9437" s="7">
        <f t="shared" si="152"/>
        <v>9436</v>
      </c>
      <c r="N9437" s="19">
        <v>-44016.223349480373</v>
      </c>
      <c r="O9437" s="8">
        <v>11776.095929829757</v>
      </c>
      <c r="P9437" s="14">
        <v>2.1135621402221645E-2</v>
      </c>
      <c r="Q9437" s="9">
        <v>9060.9378501985957</v>
      </c>
    </row>
    <row r="9438" spans="13:17" x14ac:dyDescent="0.25">
      <c r="M9438" s="7">
        <f t="shared" si="152"/>
        <v>9437</v>
      </c>
      <c r="N9438" s="19">
        <v>-60119.402380169093</v>
      </c>
      <c r="O9438" s="8">
        <v>12000.448920582086</v>
      </c>
      <c r="P9438" s="14">
        <v>2.3293160328194139E-2</v>
      </c>
      <c r="Q9438" s="9">
        <v>-5808.3795365987135</v>
      </c>
    </row>
    <row r="9439" spans="13:17" x14ac:dyDescent="0.25">
      <c r="M9439" s="7">
        <f t="shared" si="152"/>
        <v>9438</v>
      </c>
      <c r="N9439" s="19">
        <v>-42645.010200369055</v>
      </c>
      <c r="O9439" s="8">
        <v>11096.30727157798</v>
      </c>
      <c r="P9439" s="14">
        <v>2.7114578635074531E-2</v>
      </c>
      <c r="Q9439" s="9">
        <v>7940.8624495583445</v>
      </c>
    </row>
    <row r="9440" spans="13:17" x14ac:dyDescent="0.25">
      <c r="M9440" s="7">
        <f t="shared" si="152"/>
        <v>9439</v>
      </c>
      <c r="N9440" s="19">
        <v>-52645.858460343487</v>
      </c>
      <c r="O9440" s="8">
        <v>14221.931613496676</v>
      </c>
      <c r="P9440" s="14">
        <v>1.9237158348145912E-2</v>
      </c>
      <c r="Q9440" s="9">
        <v>11223.878069745571</v>
      </c>
    </row>
    <row r="9441" spans="13:17" x14ac:dyDescent="0.25">
      <c r="M9441" s="7">
        <f t="shared" si="152"/>
        <v>9440</v>
      </c>
      <c r="N9441" s="19">
        <v>-60883.645363052929</v>
      </c>
      <c r="O9441" s="8">
        <v>13014.756012518868</v>
      </c>
      <c r="P9441" s="14">
        <v>2.5754581126482122E-2</v>
      </c>
      <c r="Q9441" s="9">
        <v>-1705.40277799246</v>
      </c>
    </row>
    <row r="9442" spans="13:17" x14ac:dyDescent="0.25">
      <c r="M9442" s="7">
        <f t="shared" si="152"/>
        <v>9441</v>
      </c>
      <c r="N9442" s="19">
        <v>-55134.276967383557</v>
      </c>
      <c r="O9442" s="8">
        <v>13139.56776812936</v>
      </c>
      <c r="P9442" s="14">
        <v>2.638113666381197E-2</v>
      </c>
      <c r="Q9442" s="9">
        <v>4682.8126936156696</v>
      </c>
    </row>
    <row r="9443" spans="13:17" x14ac:dyDescent="0.25">
      <c r="M9443" s="7">
        <f t="shared" si="152"/>
        <v>9442</v>
      </c>
      <c r="N9443" s="19">
        <v>-47501.46334543149</v>
      </c>
      <c r="O9443" s="8">
        <v>11437.621333403666</v>
      </c>
      <c r="P9443" s="14">
        <v>1.9582148013701017E-2</v>
      </c>
      <c r="Q9443" s="9">
        <v>3897.8732796424847</v>
      </c>
    </row>
    <row r="9444" spans="13:17" x14ac:dyDescent="0.25">
      <c r="M9444" s="7">
        <f t="shared" si="152"/>
        <v>9443</v>
      </c>
      <c r="N9444" s="19">
        <v>-51342.629365795765</v>
      </c>
      <c r="O9444" s="8">
        <v>11289.275772794752</v>
      </c>
      <c r="P9444" s="14">
        <v>1.4283738195220341E-2</v>
      </c>
      <c r="Q9444" s="9">
        <v>-1119.1120878412748</v>
      </c>
    </row>
    <row r="9445" spans="13:17" x14ac:dyDescent="0.25">
      <c r="M9445" s="7">
        <f t="shared" si="152"/>
        <v>9444</v>
      </c>
      <c r="N9445" s="19">
        <v>-48711.480857769369</v>
      </c>
      <c r="O9445" s="8">
        <v>11244.992053791135</v>
      </c>
      <c r="P9445" s="14">
        <v>1.798451566826318E-2</v>
      </c>
      <c r="Q9445" s="9">
        <v>1668.7258562569386</v>
      </c>
    </row>
    <row r="9446" spans="13:17" x14ac:dyDescent="0.25">
      <c r="M9446" s="7">
        <f t="shared" si="152"/>
        <v>9445</v>
      </c>
      <c r="N9446" s="19">
        <v>-48030.970517845468</v>
      </c>
      <c r="O9446" s="8">
        <v>13942.428857812185</v>
      </c>
      <c r="P9446" s="14">
        <v>2.6507190219542134E-2</v>
      </c>
      <c r="Q9446" s="9">
        <v>15456.333519545431</v>
      </c>
    </row>
    <row r="9447" spans="13:17" x14ac:dyDescent="0.25">
      <c r="M9447" s="7">
        <f t="shared" si="152"/>
        <v>9446</v>
      </c>
      <c r="N9447" s="19">
        <v>-56623.364606414369</v>
      </c>
      <c r="O9447" s="8">
        <v>14439.476177913773</v>
      </c>
      <c r="P9447" s="14">
        <v>2.1404183504561768E-2</v>
      </c>
      <c r="Q9447" s="9">
        <v>8491.4588748687402</v>
      </c>
    </row>
    <row r="9448" spans="13:17" x14ac:dyDescent="0.25">
      <c r="M9448" s="7">
        <f t="shared" si="152"/>
        <v>9447</v>
      </c>
      <c r="N9448" s="19">
        <v>-43100.837847167466</v>
      </c>
      <c r="O9448" s="8">
        <v>11811.490777546245</v>
      </c>
      <c r="P9448" s="14">
        <v>1.7810279927858937E-2</v>
      </c>
      <c r="Q9448" s="9">
        <v>9799.865200321894</v>
      </c>
    </row>
    <row r="9449" spans="13:17" x14ac:dyDescent="0.25">
      <c r="M9449" s="7">
        <f t="shared" si="152"/>
        <v>9448</v>
      </c>
      <c r="N9449" s="19">
        <v>-56788.331441282535</v>
      </c>
      <c r="O9449" s="8">
        <v>11674.211483559562</v>
      </c>
      <c r="P9449" s="14">
        <v>2.1587777836133769E-2</v>
      </c>
      <c r="Q9449" s="9">
        <v>-4125.0638047622488</v>
      </c>
    </row>
    <row r="9450" spans="13:17" x14ac:dyDescent="0.25">
      <c r="M9450" s="7">
        <f t="shared" si="152"/>
        <v>9449</v>
      </c>
      <c r="N9450" s="19">
        <v>-42277.879506971396</v>
      </c>
      <c r="O9450" s="8">
        <v>12941.845493265177</v>
      </c>
      <c r="P9450" s="14">
        <v>2.0855949413401909E-2</v>
      </c>
      <c r="Q9450" s="9">
        <v>16022.489084845678</v>
      </c>
    </row>
    <row r="9451" spans="13:17" x14ac:dyDescent="0.25">
      <c r="M9451" s="7">
        <f t="shared" si="152"/>
        <v>9450</v>
      </c>
      <c r="N9451" s="19">
        <v>-49592.732245943254</v>
      </c>
      <c r="O9451" s="8">
        <v>13867.536427514262</v>
      </c>
      <c r="P9451" s="14">
        <v>1.2600197847422077E-2</v>
      </c>
      <c r="Q9451" s="9">
        <v>11903.506516790745</v>
      </c>
    </row>
    <row r="9452" spans="13:17" x14ac:dyDescent="0.25">
      <c r="M9452" s="7">
        <f t="shared" si="152"/>
        <v>9451</v>
      </c>
      <c r="N9452" s="19">
        <v>-56917.716093480492</v>
      </c>
      <c r="O9452" s="8">
        <v>13256.59102392535</v>
      </c>
      <c r="P9452" s="14">
        <v>1.5730353490164259E-2</v>
      </c>
      <c r="Q9452" s="9">
        <v>2220.5923403079814</v>
      </c>
    </row>
    <row r="9453" spans="13:17" x14ac:dyDescent="0.25">
      <c r="M9453" s="7">
        <f t="shared" si="152"/>
        <v>9452</v>
      </c>
      <c r="N9453" s="19">
        <v>-48032.793675853223</v>
      </c>
      <c r="O9453" s="8">
        <v>11171.737903321497</v>
      </c>
      <c r="P9453" s="14">
        <v>2.0476736760162546E-2</v>
      </c>
      <c r="Q9453" s="9">
        <v>2257.2784067181383</v>
      </c>
    </row>
    <row r="9454" spans="13:17" x14ac:dyDescent="0.25">
      <c r="M9454" s="7">
        <f t="shared" si="152"/>
        <v>9453</v>
      </c>
      <c r="N9454" s="19">
        <v>-52470.469496764308</v>
      </c>
      <c r="O9454" s="8">
        <v>11907.169669729918</v>
      </c>
      <c r="P9454" s="14">
        <v>1.454849515673391E-2</v>
      </c>
      <c r="Q9454" s="9">
        <v>528.62739989053807</v>
      </c>
    </row>
    <row r="9455" spans="13:17" x14ac:dyDescent="0.25">
      <c r="M9455" s="7">
        <f t="shared" si="152"/>
        <v>9454</v>
      </c>
      <c r="N9455" s="19">
        <v>-51800.256739058066</v>
      </c>
      <c r="O9455" s="8">
        <v>11215.096831561275</v>
      </c>
      <c r="P9455" s="14">
        <v>1.0676730289152607E-2</v>
      </c>
      <c r="Q9455" s="9">
        <v>-2248.139645197185</v>
      </c>
    </row>
    <row r="9456" spans="13:17" x14ac:dyDescent="0.25">
      <c r="M9456" s="7">
        <f t="shared" si="152"/>
        <v>9455</v>
      </c>
      <c r="N9456" s="19">
        <v>-45500.515204317548</v>
      </c>
      <c r="O9456" s="8">
        <v>14733.037964662466</v>
      </c>
      <c r="P9456" s="14">
        <v>2.3195862567221347E-2</v>
      </c>
      <c r="Q9456" s="9">
        <v>21165.168347898027</v>
      </c>
    </row>
    <row r="9457" spans="13:17" x14ac:dyDescent="0.25">
      <c r="M9457" s="7">
        <f t="shared" si="152"/>
        <v>9456</v>
      </c>
      <c r="N9457" s="19">
        <v>-48711.443011955998</v>
      </c>
      <c r="O9457" s="8">
        <v>11564.100139195614</v>
      </c>
      <c r="P9457" s="14">
        <v>1.9948779620240602E-2</v>
      </c>
      <c r="Q9457" s="9">
        <v>3292.5633344090475</v>
      </c>
    </row>
    <row r="9458" spans="13:17" x14ac:dyDescent="0.25">
      <c r="M9458" s="7">
        <f t="shared" si="152"/>
        <v>9457</v>
      </c>
      <c r="N9458" s="19">
        <v>-52516.601135740995</v>
      </c>
      <c r="O9458" s="8">
        <v>11830.36577144964</v>
      </c>
      <c r="P9458" s="14">
        <v>1.6582172698334903E-2</v>
      </c>
      <c r="Q9458" s="9">
        <v>344.8991714532458</v>
      </c>
    </row>
    <row r="9459" spans="13:17" x14ac:dyDescent="0.25">
      <c r="M9459" s="7">
        <f t="shared" si="152"/>
        <v>9458</v>
      </c>
      <c r="N9459" s="19">
        <v>-60107.383196366616</v>
      </c>
      <c r="O9459" s="8">
        <v>14461.457179658593</v>
      </c>
      <c r="P9459" s="14">
        <v>2.5148296803046838E-2</v>
      </c>
      <c r="Q9459" s="9">
        <v>5573.1535892013544</v>
      </c>
    </row>
    <row r="9460" spans="13:17" x14ac:dyDescent="0.25">
      <c r="M9460" s="7">
        <f t="shared" si="152"/>
        <v>9459</v>
      </c>
      <c r="N9460" s="19">
        <v>-59410.936388419039</v>
      </c>
      <c r="O9460" s="8">
        <v>13214.85334988783</v>
      </c>
      <c r="P9460" s="14">
        <v>1.110226342205245E-2</v>
      </c>
      <c r="Q9460" s="9">
        <v>-975.90308788088805</v>
      </c>
    </row>
    <row r="9461" spans="13:17" x14ac:dyDescent="0.25">
      <c r="M9461" s="7">
        <f t="shared" si="152"/>
        <v>9460</v>
      </c>
      <c r="N9461" s="19">
        <v>-46612.017799782399</v>
      </c>
      <c r="O9461" s="8">
        <v>14231.757107232337</v>
      </c>
      <c r="P9461" s="14">
        <v>1.2964956328492896E-2</v>
      </c>
      <c r="Q9461" s="9">
        <v>16543.209900682159</v>
      </c>
    </row>
    <row r="9462" spans="13:17" x14ac:dyDescent="0.25">
      <c r="M9462" s="7">
        <f t="shared" si="152"/>
        <v>9461</v>
      </c>
      <c r="N9462" s="19">
        <v>-59096.48250570205</v>
      </c>
      <c r="O9462" s="8">
        <v>12953.346484468111</v>
      </c>
      <c r="P9462" s="14">
        <v>2.4772654669374394E-2</v>
      </c>
      <c r="Q9462" s="9">
        <v>-307.49664217188547</v>
      </c>
    </row>
    <row r="9463" spans="13:17" x14ac:dyDescent="0.25">
      <c r="M9463" s="7">
        <f t="shared" si="152"/>
        <v>9462</v>
      </c>
      <c r="N9463" s="19">
        <v>-44480.497438740473</v>
      </c>
      <c r="O9463" s="8">
        <v>13506.420488163469</v>
      </c>
      <c r="P9463" s="14">
        <v>2.9982746989413844E-2</v>
      </c>
      <c r="Q9463" s="9">
        <v>17429.838721674372</v>
      </c>
    </row>
    <row r="9464" spans="13:17" x14ac:dyDescent="0.25">
      <c r="M9464" s="7">
        <f t="shared" si="152"/>
        <v>9463</v>
      </c>
      <c r="N9464" s="19">
        <v>-60802.644196075074</v>
      </c>
      <c r="O9464" s="8">
        <v>12093.505181113045</v>
      </c>
      <c r="P9464" s="14">
        <v>2.4274951714533317E-2</v>
      </c>
      <c r="Q9464" s="9">
        <v>-5968.0554136644205</v>
      </c>
    </row>
    <row r="9465" spans="13:17" x14ac:dyDescent="0.25">
      <c r="M9465" s="7">
        <f t="shared" si="152"/>
        <v>9464</v>
      </c>
      <c r="N9465" s="19">
        <v>-60861.199308004558</v>
      </c>
      <c r="O9465" s="8">
        <v>13160.979935570544</v>
      </c>
      <c r="P9465" s="14">
        <v>2.8530445709661168E-2</v>
      </c>
      <c r="Q9465" s="9">
        <v>-700.90149488484712</v>
      </c>
    </row>
    <row r="9466" spans="13:17" x14ac:dyDescent="0.25">
      <c r="M9466" s="7">
        <f t="shared" si="152"/>
        <v>9465</v>
      </c>
      <c r="N9466" s="19">
        <v>-43408.982142385241</v>
      </c>
      <c r="O9466" s="8">
        <v>14258.287039185583</v>
      </c>
      <c r="P9466" s="14">
        <v>2.6220070901364842E-2</v>
      </c>
      <c r="Q9466" s="9">
        <v>21481.10387221133</v>
      </c>
    </row>
    <row r="9467" spans="13:17" x14ac:dyDescent="0.25">
      <c r="M9467" s="7">
        <f t="shared" si="152"/>
        <v>9466</v>
      </c>
      <c r="N9467" s="19">
        <v>-56267.695569560106</v>
      </c>
      <c r="O9467" s="8">
        <v>13763.532628194689</v>
      </c>
      <c r="P9467" s="14">
        <v>2.0650615233745333E-2</v>
      </c>
      <c r="Q9467" s="9">
        <v>5709.9702315569157</v>
      </c>
    </row>
    <row r="9468" spans="13:17" x14ac:dyDescent="0.25">
      <c r="M9468" s="7">
        <f t="shared" si="152"/>
        <v>9467</v>
      </c>
      <c r="N9468" s="19">
        <v>-44295.70350420101</v>
      </c>
      <c r="O9468" s="8">
        <v>12486.035605538224</v>
      </c>
      <c r="P9468" s="14">
        <v>2.191149305429654E-2</v>
      </c>
      <c r="Q9468" s="9">
        <v>12064.493475268657</v>
      </c>
    </row>
    <row r="9469" spans="13:17" x14ac:dyDescent="0.25">
      <c r="M9469" s="7">
        <f t="shared" si="152"/>
        <v>9468</v>
      </c>
      <c r="N9469" s="19">
        <v>-51801.536949282694</v>
      </c>
      <c r="O9469" s="8">
        <v>14111.674657114321</v>
      </c>
      <c r="P9469" s="14">
        <v>1.7019258166956042E-2</v>
      </c>
      <c r="Q9469" s="9">
        <v>11306.003138573833</v>
      </c>
    </row>
    <row r="9470" spans="13:17" x14ac:dyDescent="0.25">
      <c r="M9470" s="7">
        <f t="shared" si="152"/>
        <v>9469</v>
      </c>
      <c r="N9470" s="19">
        <v>-50712.182840574955</v>
      </c>
      <c r="O9470" s="8">
        <v>11728.150929684225</v>
      </c>
      <c r="P9470" s="14">
        <v>2.3057648346263282E-2</v>
      </c>
      <c r="Q9470" s="9">
        <v>2342.6900505902959</v>
      </c>
    </row>
    <row r="9471" spans="13:17" x14ac:dyDescent="0.25">
      <c r="M9471" s="7">
        <f t="shared" si="152"/>
        <v>9470</v>
      </c>
      <c r="N9471" s="19">
        <v>-59341.209782809776</v>
      </c>
      <c r="O9471" s="8">
        <v>12895.092261440692</v>
      </c>
      <c r="P9471" s="14">
        <v>1.3842251760790774E-2</v>
      </c>
      <c r="Q9471" s="9">
        <v>-2021.9588999825683</v>
      </c>
    </row>
    <row r="9472" spans="13:17" x14ac:dyDescent="0.25">
      <c r="M9472" s="7">
        <f t="shared" si="152"/>
        <v>9471</v>
      </c>
      <c r="N9472" s="19">
        <v>-59993.291959276088</v>
      </c>
      <c r="O9472" s="8">
        <v>12424.888395554988</v>
      </c>
      <c r="P9472" s="14">
        <v>1.8887169221112995E-2</v>
      </c>
      <c r="Q9472" s="9">
        <v>-4231.1249161091928</v>
      </c>
    </row>
    <row r="9473" spans="13:17" x14ac:dyDescent="0.25">
      <c r="M9473" s="7">
        <f t="shared" si="152"/>
        <v>9472</v>
      </c>
      <c r="N9473" s="19">
        <v>-47292.638161113224</v>
      </c>
      <c r="O9473" s="8">
        <v>13567.075344973829</v>
      </c>
      <c r="P9473" s="14">
        <v>1.1857927859485261E-2</v>
      </c>
      <c r="Q9473" s="9">
        <v>12786.246038737097</v>
      </c>
    </row>
    <row r="9474" spans="13:17" x14ac:dyDescent="0.25">
      <c r="M9474" s="7">
        <f t="shared" ref="M9474:M9537" si="153">ROW(A9473)</f>
        <v>9473</v>
      </c>
      <c r="N9474" s="19">
        <v>-59313.3033277984</v>
      </c>
      <c r="O9474" s="8">
        <v>11894.196079086652</v>
      </c>
      <c r="P9474" s="14">
        <v>9.2193317281912476E-3</v>
      </c>
      <c r="Q9474" s="9">
        <v>-6906.2690093319434</v>
      </c>
    </row>
    <row r="9475" spans="13:17" x14ac:dyDescent="0.25">
      <c r="M9475" s="7">
        <f t="shared" si="153"/>
        <v>9474</v>
      </c>
      <c r="N9475" s="19">
        <v>-54606.425938441782</v>
      </c>
      <c r="O9475" s="8">
        <v>12001.289288817854</v>
      </c>
      <c r="P9475" s="14">
        <v>2.4578610294985287E-2</v>
      </c>
      <c r="Q9475" s="9">
        <v>-158.49019810334721</v>
      </c>
    </row>
    <row r="9476" spans="13:17" x14ac:dyDescent="0.25">
      <c r="M9476" s="7">
        <f t="shared" si="153"/>
        <v>9475</v>
      </c>
      <c r="N9476" s="19">
        <v>-53574.83057826788</v>
      </c>
      <c r="O9476" s="8">
        <v>11760.232040208835</v>
      </c>
      <c r="P9476" s="14">
        <v>1.9354880541948151E-2</v>
      </c>
      <c r="Q9476" s="9">
        <v>-748.58208461391405</v>
      </c>
    </row>
    <row r="9477" spans="13:17" x14ac:dyDescent="0.25">
      <c r="M9477" s="7">
        <f t="shared" si="153"/>
        <v>9476</v>
      </c>
      <c r="N9477" s="19">
        <v>-58218.380581719299</v>
      </c>
      <c r="O9477" s="8">
        <v>11968.785481600811</v>
      </c>
      <c r="P9477" s="14">
        <v>1.7628395090176278E-2</v>
      </c>
      <c r="Q9477" s="9">
        <v>-4631.7531955214727</v>
      </c>
    </row>
    <row r="9478" spans="13:17" x14ac:dyDescent="0.25">
      <c r="M9478" s="7">
        <f t="shared" si="153"/>
        <v>9477</v>
      </c>
      <c r="N9478" s="19">
        <v>-59077.909714736248</v>
      </c>
      <c r="O9478" s="8">
        <v>13835.572864599353</v>
      </c>
      <c r="P9478" s="14">
        <v>2.6123599334309598E-2</v>
      </c>
      <c r="Q9478" s="9">
        <v>3876.8193610702692</v>
      </c>
    </row>
    <row r="9479" spans="13:17" x14ac:dyDescent="0.25">
      <c r="M9479" s="7">
        <f t="shared" si="153"/>
        <v>9478</v>
      </c>
      <c r="N9479" s="19">
        <v>-52781.71896279206</v>
      </c>
      <c r="O9479" s="8">
        <v>12605.831113374328</v>
      </c>
      <c r="P9479" s="14">
        <v>1.1560357767567832E-2</v>
      </c>
      <c r="Q9479" s="9">
        <v>3008.8918218367126</v>
      </c>
    </row>
    <row r="9480" spans="13:17" x14ac:dyDescent="0.25">
      <c r="M9480" s="7">
        <f t="shared" si="153"/>
        <v>9479</v>
      </c>
      <c r="N9480" s="19">
        <v>-51037.902844439523</v>
      </c>
      <c r="O9480" s="8">
        <v>12900.903512891728</v>
      </c>
      <c r="P9480" s="14">
        <v>9.982338583620947E-3</v>
      </c>
      <c r="Q9480" s="9">
        <v>5887.3955921222132</v>
      </c>
    </row>
    <row r="9481" spans="13:17" x14ac:dyDescent="0.25">
      <c r="M9481" s="7">
        <f t="shared" si="153"/>
        <v>9480</v>
      </c>
      <c r="N9481" s="19">
        <v>-49038.71470286636</v>
      </c>
      <c r="O9481" s="8">
        <v>12648.421483707181</v>
      </c>
      <c r="P9481" s="14">
        <v>2.8642002595236849E-2</v>
      </c>
      <c r="Q9481" s="9">
        <v>8790.9058978818393</v>
      </c>
    </row>
    <row r="9482" spans="13:17" x14ac:dyDescent="0.25">
      <c r="M9482" s="7">
        <f t="shared" si="153"/>
        <v>9481</v>
      </c>
      <c r="N9482" s="19">
        <v>-50778.316312906027</v>
      </c>
      <c r="O9482" s="8">
        <v>13774.223785463584</v>
      </c>
      <c r="P9482" s="14">
        <v>2.7039758982074186E-2</v>
      </c>
      <c r="Q9482" s="9">
        <v>12006.702482656703</v>
      </c>
    </row>
    <row r="9483" spans="13:17" x14ac:dyDescent="0.25">
      <c r="M9483" s="7">
        <f t="shared" si="153"/>
        <v>9482</v>
      </c>
      <c r="N9483" s="19">
        <v>-51047.446819532997</v>
      </c>
      <c r="O9483" s="8">
        <v>11943.472552215933</v>
      </c>
      <c r="P9483" s="14">
        <v>1.0361543908221939E-2</v>
      </c>
      <c r="Q9483" s="9">
        <v>1691.2338872441542</v>
      </c>
    </row>
    <row r="9484" spans="13:17" x14ac:dyDescent="0.25">
      <c r="M9484" s="7">
        <f t="shared" si="153"/>
        <v>9483</v>
      </c>
      <c r="N9484" s="19">
        <v>-56359.98819824832</v>
      </c>
      <c r="O9484" s="8">
        <v>11332.315542121658</v>
      </c>
      <c r="P9484" s="14">
        <v>1.5238089049313367E-2</v>
      </c>
      <c r="Q9484" s="9">
        <v>-5853.3212205322525</v>
      </c>
    </row>
    <row r="9485" spans="13:17" x14ac:dyDescent="0.25">
      <c r="M9485" s="7">
        <f t="shared" si="153"/>
        <v>9484</v>
      </c>
      <c r="N9485" s="19">
        <v>-57442.955049314995</v>
      </c>
      <c r="O9485" s="8">
        <v>11308.512972664214</v>
      </c>
      <c r="P9485" s="14">
        <v>2.8364935333426797E-2</v>
      </c>
      <c r="Q9485" s="9">
        <v>-5766.7794173565871</v>
      </c>
    </row>
    <row r="9486" spans="13:17" x14ac:dyDescent="0.25">
      <c r="M9486" s="7">
        <f t="shared" si="153"/>
        <v>9485</v>
      </c>
      <c r="N9486" s="19">
        <v>-60197.537505584958</v>
      </c>
      <c r="O9486" s="8">
        <v>11288.620145513645</v>
      </c>
      <c r="P9486" s="14">
        <v>1.8823511018242631E-2</v>
      </c>
      <c r="Q9486" s="9">
        <v>-9541.0153172418086</v>
      </c>
    </row>
    <row r="9487" spans="13:17" x14ac:dyDescent="0.25">
      <c r="M9487" s="7">
        <f t="shared" si="153"/>
        <v>9486</v>
      </c>
      <c r="N9487" s="19">
        <v>-51274.974785547864</v>
      </c>
      <c r="O9487" s="8">
        <v>11760.239843520223</v>
      </c>
      <c r="P9487" s="14">
        <v>1.488457245458949E-2</v>
      </c>
      <c r="Q9487" s="9">
        <v>1103.6338063006933</v>
      </c>
    </row>
    <row r="9488" spans="13:17" x14ac:dyDescent="0.25">
      <c r="M9488" s="7">
        <f t="shared" si="153"/>
        <v>9487</v>
      </c>
      <c r="N9488" s="19">
        <v>-51956.642764611883</v>
      </c>
      <c r="O9488" s="8">
        <v>13202.653143353054</v>
      </c>
      <c r="P9488" s="14">
        <v>2.591243576608368E-2</v>
      </c>
      <c r="Q9488" s="9">
        <v>8094.0183763372406</v>
      </c>
    </row>
    <row r="9489" spans="13:17" x14ac:dyDescent="0.25">
      <c r="M9489" s="7">
        <f t="shared" si="153"/>
        <v>9488</v>
      </c>
      <c r="N9489" s="19">
        <v>-57900.686861186005</v>
      </c>
      <c r="O9489" s="8">
        <v>12702.455379151612</v>
      </c>
      <c r="P9489" s="14">
        <v>2.8915645011943762E-2</v>
      </c>
      <c r="Q9489" s="9">
        <v>206.25367963222197</v>
      </c>
    </row>
    <row r="9490" spans="13:17" x14ac:dyDescent="0.25">
      <c r="M9490" s="7">
        <f t="shared" si="153"/>
        <v>9489</v>
      </c>
      <c r="N9490" s="19">
        <v>-56990.459836533744</v>
      </c>
      <c r="O9490" s="8">
        <v>14474.357698154403</v>
      </c>
      <c r="P9490" s="14">
        <v>1.5017770103801734E-2</v>
      </c>
      <c r="Q9490" s="9">
        <v>7492.8321876568079</v>
      </c>
    </row>
    <row r="9491" spans="13:17" x14ac:dyDescent="0.25">
      <c r="M9491" s="7">
        <f t="shared" si="153"/>
        <v>9490</v>
      </c>
      <c r="N9491" s="19">
        <v>-42651.80770261283</v>
      </c>
      <c r="O9491" s="8">
        <v>13316.113217407172</v>
      </c>
      <c r="P9491" s="14">
        <v>1.9421143226460012E-2</v>
      </c>
      <c r="Q9491" s="9">
        <v>17170.911342099298</v>
      </c>
    </row>
    <row r="9492" spans="13:17" x14ac:dyDescent="0.25">
      <c r="M9492" s="7">
        <f t="shared" si="153"/>
        <v>9491</v>
      </c>
      <c r="N9492" s="19">
        <v>-53992.653385804959</v>
      </c>
      <c r="O9492" s="8">
        <v>11181.751476651138</v>
      </c>
      <c r="P9492" s="14">
        <v>2.1215817460153982E-2</v>
      </c>
      <c r="Q9492" s="9">
        <v>-3586.622368972221</v>
      </c>
    </row>
    <row r="9493" spans="13:17" x14ac:dyDescent="0.25">
      <c r="M9493" s="7">
        <f t="shared" si="153"/>
        <v>9492</v>
      </c>
      <c r="N9493" s="19">
        <v>-49711.794575870605</v>
      </c>
      <c r="O9493" s="8">
        <v>14686.155638446127</v>
      </c>
      <c r="P9493" s="14">
        <v>2.7804549773289146E-2</v>
      </c>
      <c r="Q9493" s="9">
        <v>17327.514189802023</v>
      </c>
    </row>
    <row r="9494" spans="13:17" x14ac:dyDescent="0.25">
      <c r="M9494" s="7">
        <f t="shared" si="153"/>
        <v>9493</v>
      </c>
      <c r="N9494" s="19">
        <v>-45433.901492553399</v>
      </c>
      <c r="O9494" s="8">
        <v>11437.372249946175</v>
      </c>
      <c r="P9494" s="14">
        <v>1.2497270043387604E-2</v>
      </c>
      <c r="Q9494" s="9">
        <v>5275.7243438377955</v>
      </c>
    </row>
    <row r="9495" spans="13:17" x14ac:dyDescent="0.25">
      <c r="M9495" s="7">
        <f t="shared" si="153"/>
        <v>9494</v>
      </c>
      <c r="N9495" s="19">
        <v>-42223.397314428148</v>
      </c>
      <c r="O9495" s="8">
        <v>13593.704441527931</v>
      </c>
      <c r="P9495" s="14">
        <v>1.4168692292199903E-2</v>
      </c>
      <c r="Q9495" s="9">
        <v>18238.775858781264</v>
      </c>
    </row>
    <row r="9496" spans="13:17" x14ac:dyDescent="0.25">
      <c r="M9496" s="7">
        <f t="shared" si="153"/>
        <v>9495</v>
      </c>
      <c r="N9496" s="19">
        <v>-59887.608729232117</v>
      </c>
      <c r="O9496" s="8">
        <v>12088.080745455856</v>
      </c>
      <c r="P9496" s="14">
        <v>1.1691554277888417E-2</v>
      </c>
      <c r="Q9496" s="9">
        <v>-6375.0843451482433</v>
      </c>
    </row>
    <row r="9497" spans="13:17" x14ac:dyDescent="0.25">
      <c r="M9497" s="7">
        <f t="shared" si="153"/>
        <v>9496</v>
      </c>
      <c r="N9497" s="19">
        <v>-60814.109921289826</v>
      </c>
      <c r="O9497" s="8">
        <v>12505.654485158913</v>
      </c>
      <c r="P9497" s="14">
        <v>1.7133056479775227E-2</v>
      </c>
      <c r="Q9497" s="9">
        <v>-4876.589432666442</v>
      </c>
    </row>
    <row r="9498" spans="13:17" x14ac:dyDescent="0.25">
      <c r="M9498" s="7">
        <f t="shared" si="153"/>
        <v>9497</v>
      </c>
      <c r="N9498" s="19">
        <v>-44729.249234459836</v>
      </c>
      <c r="O9498" s="8">
        <v>14480.402167185754</v>
      </c>
      <c r="P9498" s="14">
        <v>1.4792069564580946E-2</v>
      </c>
      <c r="Q9498" s="9">
        <v>19753.259452879931</v>
      </c>
    </row>
    <row r="9499" spans="13:17" x14ac:dyDescent="0.25">
      <c r="M9499" s="7">
        <f t="shared" si="153"/>
        <v>9498</v>
      </c>
      <c r="N9499" s="19">
        <v>-48551.524461946807</v>
      </c>
      <c r="O9499" s="8">
        <v>12609.021066535626</v>
      </c>
      <c r="P9499" s="14">
        <v>1.8023394346462954E-2</v>
      </c>
      <c r="Q9499" s="9">
        <v>7944.0343573397968</v>
      </c>
    </row>
    <row r="9500" spans="13:17" x14ac:dyDescent="0.25">
      <c r="M9500" s="7">
        <f t="shared" si="153"/>
        <v>9499</v>
      </c>
      <c r="N9500" s="19">
        <v>-53592.199823184361</v>
      </c>
      <c r="O9500" s="8">
        <v>13621.302667780574</v>
      </c>
      <c r="P9500" s="14">
        <v>2.4366268668317433E-2</v>
      </c>
      <c r="Q9500" s="9">
        <v>8180.4961627582015</v>
      </c>
    </row>
    <row r="9501" spans="13:17" x14ac:dyDescent="0.25">
      <c r="M9501" s="7">
        <f t="shared" si="153"/>
        <v>9500</v>
      </c>
      <c r="N9501" s="19">
        <v>-48232.118657168758</v>
      </c>
      <c r="O9501" s="8">
        <v>11860.216179969882</v>
      </c>
      <c r="P9501" s="14">
        <v>1.6841328830982473E-2</v>
      </c>
      <c r="Q9501" s="9">
        <v>4788.9147927691502</v>
      </c>
    </row>
    <row r="9502" spans="13:17" x14ac:dyDescent="0.25">
      <c r="M9502" s="7">
        <f t="shared" si="153"/>
        <v>9501</v>
      </c>
      <c r="N9502" s="19">
        <v>-47098.444271057764</v>
      </c>
      <c r="O9502" s="8">
        <v>11133.842479397454</v>
      </c>
      <c r="P9502" s="14">
        <v>1.411703936967016E-2</v>
      </c>
      <c r="Q9502" s="9">
        <v>2417.868697315731</v>
      </c>
    </row>
    <row r="9503" spans="13:17" x14ac:dyDescent="0.25">
      <c r="M9503" s="7">
        <f t="shared" si="153"/>
        <v>9502</v>
      </c>
      <c r="N9503" s="19">
        <v>-42724.559043276087</v>
      </c>
      <c r="O9503" s="8">
        <v>13846.82035672303</v>
      </c>
      <c r="P9503" s="14">
        <v>2.8738244069742493E-2</v>
      </c>
      <c r="Q9503" s="9">
        <v>20595.843731583329</v>
      </c>
    </row>
    <row r="9504" spans="13:17" x14ac:dyDescent="0.25">
      <c r="M9504" s="7">
        <f t="shared" si="153"/>
        <v>9503</v>
      </c>
      <c r="N9504" s="19">
        <v>-45104.497030508181</v>
      </c>
      <c r="O9504" s="8">
        <v>12741.108870359472</v>
      </c>
      <c r="P9504" s="14">
        <v>1.1761374527721347E-2</v>
      </c>
      <c r="Q9504" s="9">
        <v>11306.403252781982</v>
      </c>
    </row>
    <row r="9505" spans="13:17" x14ac:dyDescent="0.25">
      <c r="M9505" s="7">
        <f t="shared" si="153"/>
        <v>9504</v>
      </c>
      <c r="N9505" s="19">
        <v>-57281.623910178983</v>
      </c>
      <c r="O9505" s="8">
        <v>14419.96169755277</v>
      </c>
      <c r="P9505" s="14">
        <v>2.6531409122178874E-2</v>
      </c>
      <c r="Q9505" s="9">
        <v>8383.1698283716123</v>
      </c>
    </row>
    <row r="9506" spans="13:17" x14ac:dyDescent="0.25">
      <c r="M9506" s="7">
        <f t="shared" si="153"/>
        <v>9505</v>
      </c>
      <c r="N9506" s="19">
        <v>-48838.562274017313</v>
      </c>
      <c r="O9506" s="8">
        <v>11465.228518768325</v>
      </c>
      <c r="P9506" s="14">
        <v>2.9990601913335416E-2</v>
      </c>
      <c r="Q9506" s="9">
        <v>3716.2038532984752</v>
      </c>
    </row>
    <row r="9507" spans="13:17" x14ac:dyDescent="0.25">
      <c r="M9507" s="7">
        <f t="shared" si="153"/>
        <v>9506</v>
      </c>
      <c r="N9507" s="19">
        <v>-45157.133602166083</v>
      </c>
      <c r="O9507" s="8">
        <v>14319.488075531526</v>
      </c>
      <c r="P9507" s="14">
        <v>2.115192301343926E-2</v>
      </c>
      <c r="Q9507" s="9">
        <v>19385.595360386975</v>
      </c>
    </row>
    <row r="9508" spans="13:17" x14ac:dyDescent="0.25">
      <c r="M9508" s="7">
        <f t="shared" si="153"/>
        <v>9507</v>
      </c>
      <c r="N9508" s="19">
        <v>-46828.008438964345</v>
      </c>
      <c r="O9508" s="8">
        <v>14016.923473765786</v>
      </c>
      <c r="P9508" s="14">
        <v>2.2013871801776615E-2</v>
      </c>
      <c r="Q9508" s="9">
        <v>16454.734529030608</v>
      </c>
    </row>
    <row r="9509" spans="13:17" x14ac:dyDescent="0.25">
      <c r="M9509" s="7">
        <f t="shared" si="153"/>
        <v>9508</v>
      </c>
      <c r="N9509" s="19">
        <v>-57089.260199669945</v>
      </c>
      <c r="O9509" s="8">
        <v>14503.527849088538</v>
      </c>
      <c r="P9509" s="14">
        <v>1.3047799518224438E-2</v>
      </c>
      <c r="Q9509" s="9">
        <v>7282.1349484986786</v>
      </c>
    </row>
    <row r="9510" spans="13:17" x14ac:dyDescent="0.25">
      <c r="M9510" s="7">
        <f t="shared" si="153"/>
        <v>9509</v>
      </c>
      <c r="N9510" s="19">
        <v>-46555.851838734292</v>
      </c>
      <c r="O9510" s="8">
        <v>11839.952199255549</v>
      </c>
      <c r="P9510" s="14">
        <v>2.5439793799937282E-2</v>
      </c>
      <c r="Q9510" s="9">
        <v>7248.2830595159776</v>
      </c>
    </row>
    <row r="9511" spans="13:17" x14ac:dyDescent="0.25">
      <c r="M9511" s="7">
        <f t="shared" si="153"/>
        <v>9510</v>
      </c>
      <c r="N9511" s="19">
        <v>-45315.716496237088</v>
      </c>
      <c r="O9511" s="8">
        <v>12351.143035639972</v>
      </c>
      <c r="P9511" s="14">
        <v>1.1863553442766125E-2</v>
      </c>
      <c r="Q9511" s="9">
        <v>9379.2578615067141</v>
      </c>
    </row>
    <row r="9512" spans="13:17" x14ac:dyDescent="0.25">
      <c r="M9512" s="7">
        <f t="shared" si="153"/>
        <v>9511</v>
      </c>
      <c r="N9512" s="19">
        <v>-44215.040274502826</v>
      </c>
      <c r="O9512" s="8">
        <v>14608.547388277733</v>
      </c>
      <c r="P9512" s="14">
        <v>2.5315322014946511E-2</v>
      </c>
      <c r="Q9512" s="9">
        <v>22154.651367242426</v>
      </c>
    </row>
    <row r="9513" spans="13:17" x14ac:dyDescent="0.25">
      <c r="M9513" s="7">
        <f t="shared" si="153"/>
        <v>9512</v>
      </c>
      <c r="N9513" s="19">
        <v>-54082.729346255117</v>
      </c>
      <c r="O9513" s="8">
        <v>12513.30194246972</v>
      </c>
      <c r="P9513" s="14">
        <v>1.5745173883227492E-2</v>
      </c>
      <c r="Q9513" s="9">
        <v>1741.3047120443625</v>
      </c>
    </row>
    <row r="9514" spans="13:17" x14ac:dyDescent="0.25">
      <c r="M9514" s="7">
        <f t="shared" si="153"/>
        <v>9513</v>
      </c>
      <c r="N9514" s="19">
        <v>-50528.04444707244</v>
      </c>
      <c r="O9514" s="8">
        <v>11736.59743664314</v>
      </c>
      <c r="P9514" s="14">
        <v>2.9627251425214138E-2</v>
      </c>
      <c r="Q9514" s="9">
        <v>3233.4192243102352</v>
      </c>
    </row>
    <row r="9515" spans="13:17" x14ac:dyDescent="0.25">
      <c r="M9515" s="7">
        <f t="shared" si="153"/>
        <v>9514</v>
      </c>
      <c r="N9515" s="19">
        <v>-45174.868759648038</v>
      </c>
      <c r="O9515" s="8">
        <v>14484.014699609557</v>
      </c>
      <c r="P9515" s="14">
        <v>1.3435665305560437E-2</v>
      </c>
      <c r="Q9515" s="9">
        <v>19157.401351234246</v>
      </c>
    </row>
    <row r="9516" spans="13:17" x14ac:dyDescent="0.25">
      <c r="M9516" s="7">
        <f t="shared" si="153"/>
        <v>9515</v>
      </c>
      <c r="N9516" s="19">
        <v>-45571.887157220423</v>
      </c>
      <c r="O9516" s="8">
        <v>11543.803249058194</v>
      </c>
      <c r="P9516" s="14">
        <v>1.0932340564124652E-2</v>
      </c>
      <c r="Q9516" s="9">
        <v>5457.3879304469338</v>
      </c>
    </row>
    <row r="9517" spans="13:17" x14ac:dyDescent="0.25">
      <c r="M9517" s="7">
        <f t="shared" si="153"/>
        <v>9516</v>
      </c>
      <c r="N9517" s="19">
        <v>-46723.536654948039</v>
      </c>
      <c r="O9517" s="8">
        <v>13455.495398748584</v>
      </c>
      <c r="P9517" s="14">
        <v>2.8454867286830689E-2</v>
      </c>
      <c r="Q9517" s="9">
        <v>14774.172087281526</v>
      </c>
    </row>
    <row r="9518" spans="13:17" x14ac:dyDescent="0.25">
      <c r="M9518" s="7">
        <f t="shared" si="153"/>
        <v>9517</v>
      </c>
      <c r="N9518" s="19">
        <v>-46554.572057857833</v>
      </c>
      <c r="O9518" s="8">
        <v>11453.088902313262</v>
      </c>
      <c r="P9518" s="14">
        <v>9.7200877385214129E-3</v>
      </c>
      <c r="Q9518" s="9">
        <v>3957.0183787852984</v>
      </c>
    </row>
    <row r="9519" spans="13:17" x14ac:dyDescent="0.25">
      <c r="M9519" s="7">
        <f t="shared" si="153"/>
        <v>9518</v>
      </c>
      <c r="N9519" s="19">
        <v>-52354.309229787963</v>
      </c>
      <c r="O9519" s="8">
        <v>11625.703420442311</v>
      </c>
      <c r="P9519" s="14">
        <v>2.7387053880053341E-2</v>
      </c>
      <c r="Q9519" s="9">
        <v>672.48309621500084</v>
      </c>
    </row>
    <row r="9520" spans="13:17" x14ac:dyDescent="0.25">
      <c r="M9520" s="7">
        <f t="shared" si="153"/>
        <v>9519</v>
      </c>
      <c r="N9520" s="19">
        <v>-45943.542581046175</v>
      </c>
      <c r="O9520" s="8">
        <v>14370.975647043324</v>
      </c>
      <c r="P9520" s="14">
        <v>2.2748015169633193E-2</v>
      </c>
      <c r="Q9520" s="9">
        <v>19028.412517140998</v>
      </c>
    </row>
    <row r="9521" spans="13:17" x14ac:dyDescent="0.25">
      <c r="M9521" s="7">
        <f t="shared" si="153"/>
        <v>9520</v>
      </c>
      <c r="N9521" s="19">
        <v>-54166.466038409329</v>
      </c>
      <c r="O9521" s="8">
        <v>12333.20593088888</v>
      </c>
      <c r="P9521" s="14">
        <v>9.379512702956519E-3</v>
      </c>
      <c r="Q9521" s="9">
        <v>191.45980600865551</v>
      </c>
    </row>
    <row r="9522" spans="13:17" x14ac:dyDescent="0.25">
      <c r="M9522" s="7">
        <f t="shared" si="153"/>
        <v>9521</v>
      </c>
      <c r="N9522" s="19">
        <v>-55687.013459128837</v>
      </c>
      <c r="O9522" s="8">
        <v>11974.041386459752</v>
      </c>
      <c r="P9522" s="14">
        <v>1.8932766288991924E-2</v>
      </c>
      <c r="Q9522" s="9">
        <v>-1943.5558228891514</v>
      </c>
    </row>
    <row r="9523" spans="13:17" x14ac:dyDescent="0.25">
      <c r="M9523" s="7">
        <f t="shared" si="153"/>
        <v>9522</v>
      </c>
      <c r="N9523" s="19">
        <v>-58080.095283073941</v>
      </c>
      <c r="O9523" s="8">
        <v>13331.366943902074</v>
      </c>
      <c r="P9523" s="14">
        <v>1.9785141015975644E-2</v>
      </c>
      <c r="Q9523" s="9">
        <v>1852.6721484082209</v>
      </c>
    </row>
    <row r="9524" spans="13:17" x14ac:dyDescent="0.25">
      <c r="M9524" s="7">
        <f t="shared" si="153"/>
        <v>9523</v>
      </c>
      <c r="N9524" s="19">
        <v>-49273.713931479746</v>
      </c>
      <c r="O9524" s="8">
        <v>14736.897097185505</v>
      </c>
      <c r="P9524" s="14">
        <v>2.6580120820432075E-2</v>
      </c>
      <c r="Q9524" s="9">
        <v>17840.547308389978</v>
      </c>
    </row>
    <row r="9525" spans="13:17" x14ac:dyDescent="0.25">
      <c r="M9525" s="7">
        <f t="shared" si="153"/>
        <v>9524</v>
      </c>
      <c r="N9525" s="19">
        <v>-59983.983873428966</v>
      </c>
      <c r="O9525" s="8">
        <v>14719.793068524528</v>
      </c>
      <c r="P9525" s="14">
        <v>2.1512493204888905E-2</v>
      </c>
      <c r="Q9525" s="9">
        <v>6408.6192261410015</v>
      </c>
    </row>
    <row r="9526" spans="13:17" x14ac:dyDescent="0.25">
      <c r="M9526" s="7">
        <f t="shared" si="153"/>
        <v>9525</v>
      </c>
      <c r="N9526" s="19">
        <v>-57296.327184335765</v>
      </c>
      <c r="O9526" s="8">
        <v>11094.915673368923</v>
      </c>
      <c r="P9526" s="14">
        <v>2.8863163723953856E-2</v>
      </c>
      <c r="Q9526" s="9">
        <v>-6548.0933690132679</v>
      </c>
    </row>
    <row r="9527" spans="13:17" x14ac:dyDescent="0.25">
      <c r="M9527" s="7">
        <f t="shared" si="153"/>
        <v>9526</v>
      </c>
      <c r="N9527" s="19">
        <v>-58774.437611612011</v>
      </c>
      <c r="O9527" s="8">
        <v>12599.34284516082</v>
      </c>
      <c r="P9527" s="14">
        <v>2.9416665889996342E-2</v>
      </c>
      <c r="Q9527" s="9">
        <v>-1084.1637359942506</v>
      </c>
    </row>
    <row r="9528" spans="13:17" x14ac:dyDescent="0.25">
      <c r="M9528" s="7">
        <f t="shared" si="153"/>
        <v>9527</v>
      </c>
      <c r="N9528" s="19">
        <v>-60833.382002230726</v>
      </c>
      <c r="O9528" s="8">
        <v>12094.119669038932</v>
      </c>
      <c r="P9528" s="14">
        <v>1.7181243623231299E-2</v>
      </c>
      <c r="Q9528" s="9">
        <v>-6731.6847857617468</v>
      </c>
    </row>
    <row r="9529" spans="13:17" x14ac:dyDescent="0.25">
      <c r="M9529" s="7">
        <f t="shared" si="153"/>
        <v>9528</v>
      </c>
      <c r="N9529" s="19">
        <v>-49743.410396713116</v>
      </c>
      <c r="O9529" s="8">
        <v>11265.934907323852</v>
      </c>
      <c r="P9529" s="14">
        <v>2.6960125253994383E-2</v>
      </c>
      <c r="Q9529" s="9">
        <v>1600.6573205455516</v>
      </c>
    </row>
    <row r="9530" spans="13:17" x14ac:dyDescent="0.25">
      <c r="M9530" s="7">
        <f t="shared" si="153"/>
        <v>9529</v>
      </c>
      <c r="N9530" s="19">
        <v>-52557.353907658231</v>
      </c>
      <c r="O9530" s="8">
        <v>11404.21675392048</v>
      </c>
      <c r="P9530" s="14">
        <v>9.2513405575979611E-3</v>
      </c>
      <c r="Q9530" s="9">
        <v>-2306.1568916780034</v>
      </c>
    </row>
    <row r="9531" spans="13:17" x14ac:dyDescent="0.25">
      <c r="M9531" s="7">
        <f t="shared" si="153"/>
        <v>9530</v>
      </c>
      <c r="N9531" s="19">
        <v>-57201.255935455723</v>
      </c>
      <c r="O9531" s="8">
        <v>11714.363880732908</v>
      </c>
      <c r="P9531" s="14">
        <v>2.6571121963492671E-2</v>
      </c>
      <c r="Q9531" s="9">
        <v>-3853.0239381195552</v>
      </c>
    </row>
    <row r="9532" spans="13:17" x14ac:dyDescent="0.25">
      <c r="M9532" s="7">
        <f t="shared" si="153"/>
        <v>9531</v>
      </c>
      <c r="N9532" s="19">
        <v>-43814.828035728315</v>
      </c>
      <c r="O9532" s="8">
        <v>13087.279590165777</v>
      </c>
      <c r="P9532" s="14">
        <v>1.6439842471852501E-2</v>
      </c>
      <c r="Q9532" s="9">
        <v>14647.084004693696</v>
      </c>
    </row>
    <row r="9533" spans="13:17" x14ac:dyDescent="0.25">
      <c r="M9533" s="7">
        <f t="shared" si="153"/>
        <v>9532</v>
      </c>
      <c r="N9533" s="19">
        <v>-47246.956298670135</v>
      </c>
      <c r="O9533" s="8">
        <v>12369.256246740626</v>
      </c>
      <c r="P9533" s="14">
        <v>2.0095148965006318E-2</v>
      </c>
      <c r="Q9533" s="9">
        <v>8393.358154998512</v>
      </c>
    </row>
    <row r="9534" spans="13:17" x14ac:dyDescent="0.25">
      <c r="M9534" s="7">
        <f t="shared" si="153"/>
        <v>9533</v>
      </c>
      <c r="N9534" s="19">
        <v>-44521.65405723716</v>
      </c>
      <c r="O9534" s="8">
        <v>12269.286280118587</v>
      </c>
      <c r="P9534" s="14">
        <v>2.9039347377396971E-2</v>
      </c>
      <c r="Q9534" s="9">
        <v>11616.992835042211</v>
      </c>
    </row>
    <row r="9535" spans="13:17" x14ac:dyDescent="0.25">
      <c r="M9535" s="7">
        <f t="shared" si="153"/>
        <v>9534</v>
      </c>
      <c r="N9535" s="19">
        <v>-42517.015222543298</v>
      </c>
      <c r="O9535" s="8">
        <v>13089.162217849707</v>
      </c>
      <c r="P9535" s="14">
        <v>1.042343906803482E-2</v>
      </c>
      <c r="Q9535" s="9">
        <v>15287.486186255996</v>
      </c>
    </row>
    <row r="9536" spans="13:17" x14ac:dyDescent="0.25">
      <c r="M9536" s="7">
        <f t="shared" si="153"/>
        <v>9535</v>
      </c>
      <c r="N9536" s="19">
        <v>-52761.669851217019</v>
      </c>
      <c r="O9536" s="8">
        <v>11630.602570423547</v>
      </c>
      <c r="P9536" s="14">
        <v>1.3276180672778009E-2</v>
      </c>
      <c r="Q9536" s="9">
        <v>-1118.8095677291076</v>
      </c>
    </row>
    <row r="9537" spans="13:17" x14ac:dyDescent="0.25">
      <c r="M9537" s="7">
        <f t="shared" si="153"/>
        <v>9536</v>
      </c>
      <c r="N9537" s="19">
        <v>-53081.302633016589</v>
      </c>
      <c r="O9537" s="8">
        <v>13910.084086920975</v>
      </c>
      <c r="P9537" s="14">
        <v>1.0594625960606261E-2</v>
      </c>
      <c r="Q9537" s="9">
        <v>8368.5820379437737</v>
      </c>
    </row>
    <row r="9538" spans="13:17" x14ac:dyDescent="0.25">
      <c r="M9538" s="7">
        <f t="shared" ref="M9538:M9601" si="154">ROW(A9537)</f>
        <v>9537</v>
      </c>
      <c r="N9538" s="19">
        <v>-50076.036280192639</v>
      </c>
      <c r="O9538" s="8">
        <v>12558.841469266808</v>
      </c>
      <c r="P9538" s="14">
        <v>2.5808217718292462E-2</v>
      </c>
      <c r="Q9538" s="9">
        <v>7034.9905932099773</v>
      </c>
    </row>
    <row r="9539" spans="13:17" x14ac:dyDescent="0.25">
      <c r="M9539" s="7">
        <f t="shared" si="154"/>
        <v>9538</v>
      </c>
      <c r="N9539" s="19">
        <v>-50278.729715303059</v>
      </c>
      <c r="O9539" s="8">
        <v>13332.692784153316</v>
      </c>
      <c r="P9539" s="14">
        <v>1.2601387121392239E-2</v>
      </c>
      <c r="Q9539" s="9">
        <v>8845.8537469725143</v>
      </c>
    </row>
    <row r="9540" spans="13:17" x14ac:dyDescent="0.25">
      <c r="M9540" s="7">
        <f t="shared" si="154"/>
        <v>9539</v>
      </c>
      <c r="N9540" s="19">
        <v>-49166.391276473318</v>
      </c>
      <c r="O9540" s="8">
        <v>12529.157818786367</v>
      </c>
      <c r="P9540" s="14">
        <v>2.6151390286241551E-2</v>
      </c>
      <c r="Q9540" s="9">
        <v>7846.8952362755754</v>
      </c>
    </row>
    <row r="9541" spans="13:17" x14ac:dyDescent="0.25">
      <c r="M9541" s="7">
        <f t="shared" si="154"/>
        <v>9540</v>
      </c>
      <c r="N9541" s="19">
        <v>-57019.647660079565</v>
      </c>
      <c r="O9541" s="8">
        <v>12907.592543618479</v>
      </c>
      <c r="P9541" s="14">
        <v>1.5546451249800032E-2</v>
      </c>
      <c r="Q9541" s="9">
        <v>541.60570708983323</v>
      </c>
    </row>
    <row r="9542" spans="13:17" x14ac:dyDescent="0.25">
      <c r="M9542" s="7">
        <f t="shared" si="154"/>
        <v>9541</v>
      </c>
      <c r="N9542" s="19">
        <v>-58350.458231106822</v>
      </c>
      <c r="O9542" s="8">
        <v>14447.886605152604</v>
      </c>
      <c r="P9542" s="14">
        <v>2.5668712433190001E-2</v>
      </c>
      <c r="Q9542" s="9">
        <v>7333.5041640026939</v>
      </c>
    </row>
    <row r="9543" spans="13:17" x14ac:dyDescent="0.25">
      <c r="M9543" s="7">
        <f t="shared" si="154"/>
        <v>9542</v>
      </c>
      <c r="N9543" s="19">
        <v>-47011.400725514242</v>
      </c>
      <c r="O9543" s="8">
        <v>13988.012458239968</v>
      </c>
      <c r="P9543" s="14">
        <v>2.1020768163296479E-2</v>
      </c>
      <c r="Q9543" s="9">
        <v>16021.513935997855</v>
      </c>
    </row>
    <row r="9544" spans="13:17" x14ac:dyDescent="0.25">
      <c r="M9544" s="7">
        <f t="shared" si="154"/>
        <v>9543</v>
      </c>
      <c r="N9544" s="19">
        <v>-57517.988733079925</v>
      </c>
      <c r="O9544" s="8">
        <v>11579.970543572457</v>
      </c>
      <c r="P9544" s="14">
        <v>2.6089071912879597E-2</v>
      </c>
      <c r="Q9544" s="9">
        <v>-4830.1828200184191</v>
      </c>
    </row>
    <row r="9545" spans="13:17" x14ac:dyDescent="0.25">
      <c r="M9545" s="7">
        <f t="shared" si="154"/>
        <v>9544</v>
      </c>
      <c r="N9545" s="19">
        <v>-44057.665463487516</v>
      </c>
      <c r="O9545" s="8">
        <v>12159.961208124208</v>
      </c>
      <c r="P9545" s="14">
        <v>9.9024247609485645E-3</v>
      </c>
      <c r="Q9545" s="9">
        <v>9590.0609280903391</v>
      </c>
    </row>
    <row r="9546" spans="13:17" x14ac:dyDescent="0.25">
      <c r="M9546" s="7">
        <f t="shared" si="154"/>
        <v>9545</v>
      </c>
      <c r="N9546" s="19">
        <v>-46143.358049604452</v>
      </c>
      <c r="O9546" s="8">
        <v>12054.675713626821</v>
      </c>
      <c r="P9546" s="14">
        <v>2.1582248821146399E-2</v>
      </c>
      <c r="Q9546" s="9">
        <v>8235.6405690921165</v>
      </c>
    </row>
    <row r="9547" spans="13:17" x14ac:dyDescent="0.25">
      <c r="M9547" s="7">
        <f t="shared" si="154"/>
        <v>9546</v>
      </c>
      <c r="N9547" s="19">
        <v>-58838.463159514824</v>
      </c>
      <c r="O9547" s="8">
        <v>11041.247675198707</v>
      </c>
      <c r="P9547" s="14">
        <v>2.915370493256372E-2</v>
      </c>
      <c r="Q9547" s="9">
        <v>-8307.7563212626283</v>
      </c>
    </row>
    <row r="9548" spans="13:17" x14ac:dyDescent="0.25">
      <c r="M9548" s="7">
        <f t="shared" si="154"/>
        <v>9547</v>
      </c>
      <c r="N9548" s="19">
        <v>-56895.954809306997</v>
      </c>
      <c r="O9548" s="8">
        <v>11532.549147410757</v>
      </c>
      <c r="P9548" s="14">
        <v>1.249225604977915E-2</v>
      </c>
      <c r="Q9548" s="9">
        <v>-5764.8332634231483</v>
      </c>
    </row>
    <row r="9549" spans="13:17" x14ac:dyDescent="0.25">
      <c r="M9549" s="7">
        <f t="shared" si="154"/>
        <v>9548</v>
      </c>
      <c r="N9549" s="19">
        <v>-47740.576392366624</v>
      </c>
      <c r="O9549" s="8">
        <v>13442.606399556207</v>
      </c>
      <c r="P9549" s="14">
        <v>1.8323560685294601E-2</v>
      </c>
      <c r="Q9549" s="9">
        <v>12524.347181788042</v>
      </c>
    </row>
    <row r="9550" spans="13:17" x14ac:dyDescent="0.25">
      <c r="M9550" s="7">
        <f t="shared" si="154"/>
        <v>9549</v>
      </c>
      <c r="N9550" s="19">
        <v>-56611.194337878929</v>
      </c>
      <c r="O9550" s="8">
        <v>13292.318939738096</v>
      </c>
      <c r="P9550" s="14">
        <v>1.7481940529999448E-2</v>
      </c>
      <c r="Q9550" s="9">
        <v>2884.5637552002318</v>
      </c>
    </row>
    <row r="9551" spans="13:17" x14ac:dyDescent="0.25">
      <c r="M9551" s="7">
        <f t="shared" si="154"/>
        <v>9550</v>
      </c>
      <c r="N9551" s="19">
        <v>-53917.37594845971</v>
      </c>
      <c r="O9551" s="8">
        <v>12966.231772687403</v>
      </c>
      <c r="P9551" s="14">
        <v>2.0978432229941064E-2</v>
      </c>
      <c r="Q9551" s="9">
        <v>4506.4712334734159</v>
      </c>
    </row>
    <row r="9552" spans="13:17" x14ac:dyDescent="0.25">
      <c r="M9552" s="7">
        <f t="shared" si="154"/>
        <v>9551</v>
      </c>
      <c r="N9552" s="19">
        <v>-49137.771154726026</v>
      </c>
      <c r="O9552" s="8">
        <v>11218.455642811658</v>
      </c>
      <c r="P9552" s="14">
        <v>1.3912014779231568E-2</v>
      </c>
      <c r="Q9552" s="9">
        <v>735.37916628130006</v>
      </c>
    </row>
    <row r="9553" spans="13:17" x14ac:dyDescent="0.25">
      <c r="M9553" s="7">
        <f t="shared" si="154"/>
        <v>9552</v>
      </c>
      <c r="N9553" s="19">
        <v>-55244.532998175346</v>
      </c>
      <c r="O9553" s="8">
        <v>14465.862204983139</v>
      </c>
      <c r="P9553" s="14">
        <v>1.0032167574486283E-2</v>
      </c>
      <c r="Q9553" s="9">
        <v>8592.2072302763518</v>
      </c>
    </row>
    <row r="9554" spans="13:17" x14ac:dyDescent="0.25">
      <c r="M9554" s="7">
        <f t="shared" si="154"/>
        <v>9553</v>
      </c>
      <c r="N9554" s="19">
        <v>-47309.921701221305</v>
      </c>
      <c r="O9554" s="8">
        <v>13351.546191318965</v>
      </c>
      <c r="P9554" s="14">
        <v>2.6540416556032696E-2</v>
      </c>
      <c r="Q9554" s="9">
        <v>13490.625723972202</v>
      </c>
    </row>
    <row r="9555" spans="13:17" x14ac:dyDescent="0.25">
      <c r="M9555" s="7">
        <f t="shared" si="154"/>
        <v>9554</v>
      </c>
      <c r="N9555" s="19">
        <v>-53150.517745299883</v>
      </c>
      <c r="O9555" s="8">
        <v>11575.77973953762</v>
      </c>
      <c r="P9555" s="14">
        <v>1.7904973492263949E-2</v>
      </c>
      <c r="Q9555" s="9">
        <v>-1296.1577132195343</v>
      </c>
    </row>
    <row r="9556" spans="13:17" x14ac:dyDescent="0.25">
      <c r="M9556" s="7">
        <f t="shared" si="154"/>
        <v>9555</v>
      </c>
      <c r="N9556" s="19">
        <v>-49546.414979478614</v>
      </c>
      <c r="O9556" s="8">
        <v>14153.845073795301</v>
      </c>
      <c r="P9556" s="14">
        <v>1.0064342192212233E-2</v>
      </c>
      <c r="Q9556" s="9">
        <v>12917.242695967294</v>
      </c>
    </row>
    <row r="9557" spans="13:17" x14ac:dyDescent="0.25">
      <c r="M9557" s="7">
        <f t="shared" si="154"/>
        <v>9556</v>
      </c>
      <c r="N9557" s="19">
        <v>-57764.929441634486</v>
      </c>
      <c r="O9557" s="8">
        <v>11990.94898629389</v>
      </c>
      <c r="P9557" s="14">
        <v>2.0994522563026207E-2</v>
      </c>
      <c r="Q9557" s="9">
        <v>-3733.9012883242212</v>
      </c>
    </row>
    <row r="9558" spans="13:17" x14ac:dyDescent="0.25">
      <c r="M9558" s="7">
        <f t="shared" si="154"/>
        <v>9557</v>
      </c>
      <c r="N9558" s="19">
        <v>-47318.066173447609</v>
      </c>
      <c r="O9558" s="8">
        <v>11602.082761526854</v>
      </c>
      <c r="P9558" s="14">
        <v>9.5121607106525632E-3</v>
      </c>
      <c r="Q9558" s="9">
        <v>3830.3863195941249</v>
      </c>
    </row>
    <row r="9559" spans="13:17" x14ac:dyDescent="0.25">
      <c r="M9559" s="7">
        <f t="shared" si="154"/>
        <v>9558</v>
      </c>
      <c r="N9559" s="19">
        <v>-51433.5360802535</v>
      </c>
      <c r="O9559" s="8">
        <v>12219.954854072001</v>
      </c>
      <c r="P9559" s="14">
        <v>2.057325078098076E-2</v>
      </c>
      <c r="Q9559" s="9">
        <v>3585.2403895607877</v>
      </c>
    </row>
    <row r="9560" spans="13:17" x14ac:dyDescent="0.25">
      <c r="M9560" s="7">
        <f t="shared" si="154"/>
        <v>9559</v>
      </c>
      <c r="N9560" s="19">
        <v>-60773.047466624688</v>
      </c>
      <c r="O9560" s="8">
        <v>12411.695132480661</v>
      </c>
      <c r="P9560" s="14">
        <v>2.9487722399657239E-2</v>
      </c>
      <c r="Q9560" s="9">
        <v>-3934.2900709404421</v>
      </c>
    </row>
    <row r="9561" spans="13:17" x14ac:dyDescent="0.25">
      <c r="M9561" s="7">
        <f t="shared" si="154"/>
        <v>9560</v>
      </c>
      <c r="N9561" s="19">
        <v>-60843.956550089351</v>
      </c>
      <c r="O9561" s="8">
        <v>13755.875756998299</v>
      </c>
      <c r="P9561" s="14">
        <v>1.6433994176001547E-2</v>
      </c>
      <c r="Q9561" s="9">
        <v>603.94324682340266</v>
      </c>
    </row>
    <row r="9562" spans="13:17" x14ac:dyDescent="0.25">
      <c r="M9562" s="7">
        <f t="shared" si="154"/>
        <v>9561</v>
      </c>
      <c r="N9562" s="19">
        <v>-44281.130820893952</v>
      </c>
      <c r="O9562" s="8">
        <v>12851.157293522894</v>
      </c>
      <c r="P9562" s="14">
        <v>1.7653405339729575E-2</v>
      </c>
      <c r="Q9562" s="9">
        <v>13258.789963548397</v>
      </c>
    </row>
    <row r="9563" spans="13:17" x14ac:dyDescent="0.25">
      <c r="M9563" s="7">
        <f t="shared" si="154"/>
        <v>9562</v>
      </c>
      <c r="N9563" s="19">
        <v>-47651.592838908997</v>
      </c>
      <c r="O9563" s="8">
        <v>13500.64532749844</v>
      </c>
      <c r="P9563" s="14">
        <v>1.2487400087590483E-2</v>
      </c>
      <c r="Q9563" s="9">
        <v>12204.796902783841</v>
      </c>
    </row>
    <row r="9564" spans="13:17" x14ac:dyDescent="0.25">
      <c r="M9564" s="7">
        <f t="shared" si="154"/>
        <v>9563</v>
      </c>
      <c r="N9564" s="19">
        <v>-47635.177496346878</v>
      </c>
      <c r="O9564" s="8">
        <v>13818.978836208955</v>
      </c>
      <c r="P9564" s="14">
        <v>1.9738213592041184E-2</v>
      </c>
      <c r="Q9564" s="9">
        <v>14484.157522784486</v>
      </c>
    </row>
    <row r="9565" spans="13:17" x14ac:dyDescent="0.25">
      <c r="M9565" s="7">
        <f t="shared" si="154"/>
        <v>9564</v>
      </c>
      <c r="N9565" s="19">
        <v>-44461.056569263666</v>
      </c>
      <c r="O9565" s="8">
        <v>10965.995918638717</v>
      </c>
      <c r="P9565" s="14">
        <v>1.5417135523930469E-2</v>
      </c>
      <c r="Q9565" s="9">
        <v>4429.6327057281887</v>
      </c>
    </row>
    <row r="9566" spans="13:17" x14ac:dyDescent="0.25">
      <c r="M9566" s="7">
        <f t="shared" si="154"/>
        <v>9565</v>
      </c>
      <c r="N9566" s="19">
        <v>-52122.122373436272</v>
      </c>
      <c r="O9566" s="8">
        <v>14355.398216051384</v>
      </c>
      <c r="P9566" s="14">
        <v>2.4770653010572304E-2</v>
      </c>
      <c r="Q9566" s="9">
        <v>13029.851062932268</v>
      </c>
    </row>
    <row r="9567" spans="13:17" x14ac:dyDescent="0.25">
      <c r="M9567" s="7">
        <f t="shared" si="154"/>
        <v>9566</v>
      </c>
      <c r="N9567" s="19">
        <v>-50715.896177429036</v>
      </c>
      <c r="O9567" s="8">
        <v>14342.652505744116</v>
      </c>
      <c r="P9567" s="14">
        <v>9.4249375060037922E-3</v>
      </c>
      <c r="Q9567" s="9">
        <v>12504.020321136424</v>
      </c>
    </row>
    <row r="9568" spans="13:17" x14ac:dyDescent="0.25">
      <c r="M9568" s="7">
        <f t="shared" si="154"/>
        <v>9567</v>
      </c>
      <c r="N9568" s="19">
        <v>-56971.518134714031</v>
      </c>
      <c r="O9568" s="8">
        <v>14690.661981174133</v>
      </c>
      <c r="P9568" s="14">
        <v>1.0148569936105713E-2</v>
      </c>
      <c r="Q9568" s="9">
        <v>7871.6109093817722</v>
      </c>
    </row>
    <row r="9569" spans="13:17" x14ac:dyDescent="0.25">
      <c r="M9569" s="7">
        <f t="shared" si="154"/>
        <v>9568</v>
      </c>
      <c r="N9569" s="19">
        <v>-52612.508571784056</v>
      </c>
      <c r="O9569" s="8">
        <v>14732.17682805024</v>
      </c>
      <c r="P9569" s="14">
        <v>1.5612179654285451E-2</v>
      </c>
      <c r="Q9569" s="9">
        <v>13093.677583817647</v>
      </c>
    </row>
    <row r="9570" spans="13:17" x14ac:dyDescent="0.25">
      <c r="M9570" s="7">
        <f t="shared" si="154"/>
        <v>9569</v>
      </c>
      <c r="N9570" s="19">
        <v>-50816.624770451606</v>
      </c>
      <c r="O9570" s="8">
        <v>12610.485482930635</v>
      </c>
      <c r="P9570" s="14">
        <v>1.2584579976404268E-2</v>
      </c>
      <c r="Q9570" s="9">
        <v>5103.5003271564856</v>
      </c>
    </row>
    <row r="9571" spans="13:17" x14ac:dyDescent="0.25">
      <c r="M9571" s="7">
        <f t="shared" si="154"/>
        <v>9570</v>
      </c>
      <c r="N9571" s="19">
        <v>-56050.088636292101</v>
      </c>
      <c r="O9571" s="8">
        <v>14212.0788756982</v>
      </c>
      <c r="P9571" s="14">
        <v>1.2796969406846548E-2</v>
      </c>
      <c r="Q9571" s="9">
        <v>6997.6504475582642</v>
      </c>
    </row>
    <row r="9572" spans="13:17" x14ac:dyDescent="0.25">
      <c r="M9572" s="7">
        <f t="shared" si="154"/>
        <v>9571</v>
      </c>
      <c r="N9572" s="19">
        <v>-47306.175719328057</v>
      </c>
      <c r="O9572" s="8">
        <v>12326.305122450773</v>
      </c>
      <c r="P9572" s="14">
        <v>1.0638568249305733E-2</v>
      </c>
      <c r="Q9572" s="9">
        <v>7151.682223114427</v>
      </c>
    </row>
    <row r="9573" spans="13:17" x14ac:dyDescent="0.25">
      <c r="M9573" s="7">
        <f t="shared" si="154"/>
        <v>9572</v>
      </c>
      <c r="N9573" s="19">
        <v>-57560.816251088661</v>
      </c>
      <c r="O9573" s="8">
        <v>14008.302036879877</v>
      </c>
      <c r="P9573" s="14">
        <v>2.9755046648326951E-2</v>
      </c>
      <c r="Q9573" s="9">
        <v>6622.1919392571253</v>
      </c>
    </row>
    <row r="9574" spans="13:17" x14ac:dyDescent="0.25">
      <c r="M9574" s="7">
        <f t="shared" si="154"/>
        <v>9573</v>
      </c>
      <c r="N9574" s="19">
        <v>-42520.851701057341</v>
      </c>
      <c r="O9574" s="8">
        <v>12608.602023092091</v>
      </c>
      <c r="P9574" s="14">
        <v>2.5306731383745482E-2</v>
      </c>
      <c r="Q9574" s="9">
        <v>14761.732043241211</v>
      </c>
    </row>
    <row r="9575" spans="13:17" x14ac:dyDescent="0.25">
      <c r="M9575" s="7">
        <f t="shared" si="154"/>
        <v>9574</v>
      </c>
      <c r="N9575" s="19">
        <v>-48551.23581234114</v>
      </c>
      <c r="O9575" s="8">
        <v>12158.81154098938</v>
      </c>
      <c r="P9575" s="14">
        <v>1.7443516846310625E-2</v>
      </c>
      <c r="Q9575" s="9">
        <v>5867.0186244607958</v>
      </c>
    </row>
    <row r="9576" spans="13:17" x14ac:dyDescent="0.25">
      <c r="M9576" s="7">
        <f t="shared" si="154"/>
        <v>9575</v>
      </c>
      <c r="N9576" s="19">
        <v>-57153.916933318455</v>
      </c>
      <c r="O9576" s="8">
        <v>11308.003198861419</v>
      </c>
      <c r="P9576" s="14">
        <v>2.2837568396526162E-2</v>
      </c>
      <c r="Q9576" s="9">
        <v>-6021.1069041577612</v>
      </c>
    </row>
    <row r="9577" spans="13:17" x14ac:dyDescent="0.25">
      <c r="M9577" s="7">
        <f t="shared" si="154"/>
        <v>9576</v>
      </c>
      <c r="N9577" s="19">
        <v>-45338.735419390534</v>
      </c>
      <c r="O9577" s="8">
        <v>12775.708269797013</v>
      </c>
      <c r="P9577" s="14">
        <v>1.6407728270240909E-2</v>
      </c>
      <c r="Q9577" s="9">
        <v>11727.873878140261</v>
      </c>
    </row>
    <row r="9578" spans="13:17" x14ac:dyDescent="0.25">
      <c r="M9578" s="7">
        <f t="shared" si="154"/>
        <v>9577</v>
      </c>
      <c r="N9578" s="19">
        <v>-55843.00780206584</v>
      </c>
      <c r="O9578" s="8">
        <v>11886.938834841119</v>
      </c>
      <c r="P9578" s="14">
        <v>1.2975908729734888E-2</v>
      </c>
      <c r="Q9578" s="9">
        <v>-3092.1089056500277</v>
      </c>
    </row>
    <row r="9579" spans="13:17" x14ac:dyDescent="0.25">
      <c r="M9579" s="7">
        <f t="shared" si="154"/>
        <v>9578</v>
      </c>
      <c r="N9579" s="19">
        <v>-57284.984857157469</v>
      </c>
      <c r="O9579" s="8">
        <v>14793.895767375392</v>
      </c>
      <c r="P9579" s="14">
        <v>2.1730764364768854E-2</v>
      </c>
      <c r="Q9579" s="9">
        <v>9469.5907143507484</v>
      </c>
    </row>
    <row r="9580" spans="13:17" x14ac:dyDescent="0.25">
      <c r="M9580" s="7">
        <f t="shared" si="154"/>
        <v>9579</v>
      </c>
      <c r="N9580" s="19">
        <v>-52625.010031241203</v>
      </c>
      <c r="O9580" s="8">
        <v>13003.964887803995</v>
      </c>
      <c r="P9580" s="14">
        <v>2.581694858656057E-2</v>
      </c>
      <c r="Q9580" s="9">
        <v>6511.1879625668316</v>
      </c>
    </row>
    <row r="9581" spans="13:17" x14ac:dyDescent="0.25">
      <c r="M9581" s="7">
        <f t="shared" si="154"/>
        <v>9580</v>
      </c>
      <c r="N9581" s="19">
        <v>-43685.549349979381</v>
      </c>
      <c r="O9581" s="8">
        <v>11182.286978024067</v>
      </c>
      <c r="P9581" s="14">
        <v>1.0688062156093612E-2</v>
      </c>
      <c r="Q9581" s="9">
        <v>5722.6683081472311</v>
      </c>
    </row>
    <row r="9582" spans="13:17" x14ac:dyDescent="0.25">
      <c r="M9582" s="7">
        <f t="shared" si="154"/>
        <v>9581</v>
      </c>
      <c r="N9582" s="19">
        <v>-49555.986472135854</v>
      </c>
      <c r="O9582" s="8">
        <v>14381.942910639407</v>
      </c>
      <c r="P9582" s="14">
        <v>2.3551686073503462E-2</v>
      </c>
      <c r="Q9582" s="9">
        <v>15565.130259981301</v>
      </c>
    </row>
    <row r="9583" spans="13:17" x14ac:dyDescent="0.25">
      <c r="M9583" s="7">
        <f t="shared" si="154"/>
        <v>9582</v>
      </c>
      <c r="N9583" s="19">
        <v>-48059.561929902717</v>
      </c>
      <c r="O9583" s="8">
        <v>13166.345008058477</v>
      </c>
      <c r="P9583" s="14">
        <v>1.3749592505836263E-2</v>
      </c>
      <c r="Q9583" s="9">
        <v>10455.097235293613</v>
      </c>
    </row>
    <row r="9584" spans="13:17" x14ac:dyDescent="0.25">
      <c r="M9584" s="7">
        <f t="shared" si="154"/>
        <v>9583</v>
      </c>
      <c r="N9584" s="19">
        <v>-43895.510290092934</v>
      </c>
      <c r="O9584" s="8">
        <v>11636.174127592907</v>
      </c>
      <c r="P9584" s="14">
        <v>1.8397451164209107E-2</v>
      </c>
      <c r="Q9584" s="9">
        <v>8278.2856027176913</v>
      </c>
    </row>
    <row r="9585" spans="13:17" x14ac:dyDescent="0.25">
      <c r="M9585" s="7">
        <f t="shared" si="154"/>
        <v>9584</v>
      </c>
      <c r="N9585" s="19">
        <v>-56731.500750564643</v>
      </c>
      <c r="O9585" s="8">
        <v>13375.156558163229</v>
      </c>
      <c r="P9585" s="14">
        <v>1.8314998765459348E-2</v>
      </c>
      <c r="Q9585" s="9">
        <v>3230.0591285689934</v>
      </c>
    </row>
    <row r="9586" spans="13:17" x14ac:dyDescent="0.25">
      <c r="M9586" s="7">
        <f t="shared" si="154"/>
        <v>9585</v>
      </c>
      <c r="N9586" s="19">
        <v>-56474.113947239966</v>
      </c>
      <c r="O9586" s="8">
        <v>14420.430048476599</v>
      </c>
      <c r="P9586" s="14">
        <v>2.3257826494273954E-2</v>
      </c>
      <c r="Q9586" s="9">
        <v>8784.7459162294344</v>
      </c>
    </row>
    <row r="9587" spans="13:17" x14ac:dyDescent="0.25">
      <c r="M9587" s="7">
        <f t="shared" si="154"/>
        <v>9586</v>
      </c>
      <c r="N9587" s="19">
        <v>-60751.49878714481</v>
      </c>
      <c r="O9587" s="8">
        <v>11048.200482085133</v>
      </c>
      <c r="P9587" s="14">
        <v>1.6645453768003186E-2</v>
      </c>
      <c r="Q9587" s="9">
        <v>-11378.991815308384</v>
      </c>
    </row>
    <row r="9588" spans="13:17" x14ac:dyDescent="0.25">
      <c r="M9588" s="7">
        <f t="shared" si="154"/>
        <v>9587</v>
      </c>
      <c r="N9588" s="19">
        <v>-56378.389699867774</v>
      </c>
      <c r="O9588" s="8">
        <v>11469.077716927086</v>
      </c>
      <c r="P9588" s="14">
        <v>2.1423636576040392E-2</v>
      </c>
      <c r="Q9588" s="9">
        <v>-4656.6635338955257</v>
      </c>
    </row>
    <row r="9589" spans="13:17" x14ac:dyDescent="0.25">
      <c r="M9589" s="7">
        <f t="shared" si="154"/>
        <v>9588</v>
      </c>
      <c r="N9589" s="19">
        <v>-52808.009075976261</v>
      </c>
      <c r="O9589" s="8">
        <v>11295.771136958148</v>
      </c>
      <c r="P9589" s="14">
        <v>2.03568338459389E-2</v>
      </c>
      <c r="Q9589" s="9">
        <v>-1971.2029618293382</v>
      </c>
    </row>
    <row r="9590" spans="13:17" x14ac:dyDescent="0.25">
      <c r="M9590" s="7">
        <f t="shared" si="154"/>
        <v>9589</v>
      </c>
      <c r="N9590" s="19">
        <v>-60646.891651203485</v>
      </c>
      <c r="O9590" s="8">
        <v>14210.844840290083</v>
      </c>
      <c r="P9590" s="14">
        <v>1.5086483542634718E-2</v>
      </c>
      <c r="Q9590" s="9">
        <v>2670.7320027490332</v>
      </c>
    </row>
    <row r="9591" spans="13:17" x14ac:dyDescent="0.25">
      <c r="M9591" s="7">
        <f t="shared" si="154"/>
        <v>9590</v>
      </c>
      <c r="N9591" s="19">
        <v>-60894.08622284366</v>
      </c>
      <c r="O9591" s="8">
        <v>14442.864744871435</v>
      </c>
      <c r="P9591" s="14">
        <v>1.5034180511330184E-2</v>
      </c>
      <c r="Q9591" s="9">
        <v>3450.9147465132519</v>
      </c>
    </row>
    <row r="9592" spans="13:17" x14ac:dyDescent="0.25">
      <c r="M9592" s="7">
        <f t="shared" si="154"/>
        <v>9591</v>
      </c>
      <c r="N9592" s="19">
        <v>-45968.552732719945</v>
      </c>
      <c r="O9592" s="8">
        <v>14486.020185384321</v>
      </c>
      <c r="P9592" s="14">
        <v>2.4810385824454481E-2</v>
      </c>
      <c r="Q9592" s="9">
        <v>19781.222894077859</v>
      </c>
    </row>
    <row r="9593" spans="13:17" x14ac:dyDescent="0.25">
      <c r="M9593" s="7">
        <f t="shared" si="154"/>
        <v>9592</v>
      </c>
      <c r="N9593" s="19">
        <v>-57193.312049208194</v>
      </c>
      <c r="O9593" s="8">
        <v>13778.475215576507</v>
      </c>
      <c r="P9593" s="14">
        <v>1.3908658067933389E-2</v>
      </c>
      <c r="Q9593" s="9">
        <v>4060.3574895250258</v>
      </c>
    </row>
    <row r="9594" spans="13:17" x14ac:dyDescent="0.25">
      <c r="M9594" s="7">
        <f t="shared" si="154"/>
        <v>9593</v>
      </c>
      <c r="N9594" s="19">
        <v>-56928.588855826274</v>
      </c>
      <c r="O9594" s="8">
        <v>12172.507596087731</v>
      </c>
      <c r="P9594" s="14">
        <v>2.3508906277986862E-2</v>
      </c>
      <c r="Q9594" s="9">
        <v>-1816.2355250427627</v>
      </c>
    </row>
    <row r="9595" spans="13:17" x14ac:dyDescent="0.25">
      <c r="M9595" s="7">
        <f t="shared" si="154"/>
        <v>9594</v>
      </c>
      <c r="N9595" s="19">
        <v>-48048.663169854772</v>
      </c>
      <c r="O9595" s="8">
        <v>11927.782119346002</v>
      </c>
      <c r="P9595" s="14">
        <v>1.5857549507436779E-2</v>
      </c>
      <c r="Q9595" s="9">
        <v>5174.649260761993</v>
      </c>
    </row>
    <row r="9596" spans="13:17" x14ac:dyDescent="0.25">
      <c r="M9596" s="7">
        <f t="shared" si="154"/>
        <v>9595</v>
      </c>
      <c r="N9596" s="19">
        <v>-55672.495113210949</v>
      </c>
      <c r="O9596" s="8">
        <v>13268.748309200939</v>
      </c>
      <c r="P9596" s="14">
        <v>2.0474561622488174E-2</v>
      </c>
      <c r="Q9596" s="9">
        <v>4057.1146544155581</v>
      </c>
    </row>
    <row r="9597" spans="13:17" x14ac:dyDescent="0.25">
      <c r="M9597" s="7">
        <f t="shared" si="154"/>
        <v>9596</v>
      </c>
      <c r="N9597" s="19">
        <v>-45254.168037389041</v>
      </c>
      <c r="O9597" s="8">
        <v>12953.707571430248</v>
      </c>
      <c r="P9597" s="14">
        <v>1.4256444518000885E-2</v>
      </c>
      <c r="Q9597" s="9">
        <v>12371.047941806481</v>
      </c>
    </row>
    <row r="9598" spans="13:17" x14ac:dyDescent="0.25">
      <c r="M9598" s="7">
        <f t="shared" si="154"/>
        <v>9597</v>
      </c>
      <c r="N9598" s="19">
        <v>-45138.023207101665</v>
      </c>
      <c r="O9598" s="8">
        <v>14504.830534098905</v>
      </c>
      <c r="P9598" s="14">
        <v>2.1107798637149334E-2</v>
      </c>
      <c r="Q9598" s="9">
        <v>20234.613850247973</v>
      </c>
    </row>
    <row r="9599" spans="13:17" x14ac:dyDescent="0.25">
      <c r="M9599" s="7">
        <f t="shared" si="154"/>
        <v>9598</v>
      </c>
      <c r="N9599" s="19">
        <v>-58646.891043505464</v>
      </c>
      <c r="O9599" s="8">
        <v>13466.302275959217</v>
      </c>
      <c r="P9599" s="14">
        <v>2.3138941447931122E-2</v>
      </c>
      <c r="Q9599" s="9">
        <v>2280.3224713467298</v>
      </c>
    </row>
    <row r="9600" spans="13:17" x14ac:dyDescent="0.25">
      <c r="M9600" s="7">
        <f t="shared" si="154"/>
        <v>9599</v>
      </c>
      <c r="N9600" s="19">
        <v>-58086.561930563672</v>
      </c>
      <c r="O9600" s="8">
        <v>14041.338520337969</v>
      </c>
      <c r="P9600" s="14">
        <v>2.3012491539987204E-2</v>
      </c>
      <c r="Q9600" s="9">
        <v>5427.0629247516426</v>
      </c>
    </row>
    <row r="9601" spans="13:17" x14ac:dyDescent="0.25">
      <c r="M9601" s="7">
        <f t="shared" si="154"/>
        <v>9600</v>
      </c>
      <c r="N9601" s="19">
        <v>-45050.906628434917</v>
      </c>
      <c r="O9601" s="8">
        <v>11176.653102400138</v>
      </c>
      <c r="P9601" s="14">
        <v>2.6752816632463535E-2</v>
      </c>
      <c r="Q9601" s="9">
        <v>5866.1578746676332</v>
      </c>
    </row>
    <row r="9602" spans="13:17" x14ac:dyDescent="0.25">
      <c r="M9602" s="7">
        <f t="shared" ref="M9602:M9665" si="155">ROW(A9601)</f>
        <v>9601</v>
      </c>
      <c r="N9602" s="19">
        <v>-44121.458136758534</v>
      </c>
      <c r="O9602" s="8">
        <v>14096.855580955602</v>
      </c>
      <c r="P9602" s="14">
        <v>2.7448830574985244E-2</v>
      </c>
      <c r="Q9602" s="9">
        <v>20184.240222269756</v>
      </c>
    </row>
    <row r="9603" spans="13:17" x14ac:dyDescent="0.25">
      <c r="M9603" s="7">
        <f t="shared" si="155"/>
        <v>9602</v>
      </c>
      <c r="N9603" s="19">
        <v>-57643.587027399299</v>
      </c>
      <c r="O9603" s="8">
        <v>12908.869053013963</v>
      </c>
      <c r="P9603" s="14">
        <v>2.4482741147251019E-2</v>
      </c>
      <c r="Q9603" s="9">
        <v>911.2030412258373</v>
      </c>
    </row>
    <row r="9604" spans="13:17" x14ac:dyDescent="0.25">
      <c r="M9604" s="7">
        <f t="shared" si="155"/>
        <v>9603</v>
      </c>
      <c r="N9604" s="19">
        <v>-53718.16190146083</v>
      </c>
      <c r="O9604" s="8">
        <v>13928.113428436413</v>
      </c>
      <c r="P9604" s="14">
        <v>2.6817930050807796E-2</v>
      </c>
      <c r="Q9604" s="9">
        <v>9741.496656149031</v>
      </c>
    </row>
    <row r="9605" spans="13:17" x14ac:dyDescent="0.25">
      <c r="M9605" s="7">
        <f t="shared" si="155"/>
        <v>9604</v>
      </c>
      <c r="N9605" s="19">
        <v>-60681.756084924389</v>
      </c>
      <c r="O9605" s="8">
        <v>12383.694287282644</v>
      </c>
      <c r="P9605" s="14">
        <v>2.6416825471465431E-2</v>
      </c>
      <c r="Q9605" s="9">
        <v>-4301.903337499838</v>
      </c>
    </row>
    <row r="9606" spans="13:17" x14ac:dyDescent="0.25">
      <c r="M9606" s="7">
        <f t="shared" si="155"/>
        <v>9605</v>
      </c>
      <c r="N9606" s="19">
        <v>-49577.024311887384</v>
      </c>
      <c r="O9606" s="8">
        <v>12432.983919946111</v>
      </c>
      <c r="P9606" s="14">
        <v>1.2437620538074741E-2</v>
      </c>
      <c r="Q9606" s="9">
        <v>5540.5644960136524</v>
      </c>
    </row>
    <row r="9607" spans="13:17" x14ac:dyDescent="0.25">
      <c r="M9607" s="7">
        <f t="shared" si="155"/>
        <v>9606</v>
      </c>
      <c r="N9607" s="19">
        <v>-55409.416945996207</v>
      </c>
      <c r="O9607" s="8">
        <v>11315.140480174394</v>
      </c>
      <c r="P9607" s="14">
        <v>1.9089218007856505E-2</v>
      </c>
      <c r="Q9607" s="9">
        <v>-4608.194551766348</v>
      </c>
    </row>
    <row r="9608" spans="13:17" x14ac:dyDescent="0.25">
      <c r="M9608" s="7">
        <f t="shared" si="155"/>
        <v>9607</v>
      </c>
      <c r="N9608" s="19">
        <v>-47125.083546908121</v>
      </c>
      <c r="O9608" s="8">
        <v>12971.228340084757</v>
      </c>
      <c r="P9608" s="14">
        <v>2.2497695062095879E-2</v>
      </c>
      <c r="Q9608" s="9">
        <v>11490.593640750225</v>
      </c>
    </row>
    <row r="9609" spans="13:17" x14ac:dyDescent="0.25">
      <c r="M9609" s="7">
        <f t="shared" si="155"/>
        <v>9608</v>
      </c>
      <c r="N9609" s="19">
        <v>-54967.171047696502</v>
      </c>
      <c r="O9609" s="8">
        <v>10931.219239825885</v>
      </c>
      <c r="P9609" s="14">
        <v>1.8691152524698246E-2</v>
      </c>
      <c r="Q9609" s="9">
        <v>-5926.8082643077014</v>
      </c>
    </row>
    <row r="9610" spans="13:17" x14ac:dyDescent="0.25">
      <c r="M9610" s="7">
        <f t="shared" si="155"/>
        <v>9609</v>
      </c>
      <c r="N9610" s="19">
        <v>-59439.827085101148</v>
      </c>
      <c r="O9610" s="8">
        <v>12809.213302188671</v>
      </c>
      <c r="P9610" s="14">
        <v>1.7450955350188212E-2</v>
      </c>
      <c r="Q9610" s="9">
        <v>-2109.8078024708084</v>
      </c>
    </row>
    <row r="9611" spans="13:17" x14ac:dyDescent="0.25">
      <c r="M9611" s="7">
        <f t="shared" si="155"/>
        <v>9610</v>
      </c>
      <c r="N9611" s="19">
        <v>-58895.23604779227</v>
      </c>
      <c r="O9611" s="8">
        <v>13877.579101344587</v>
      </c>
      <c r="P9611" s="14">
        <v>1.99732751547596E-2</v>
      </c>
      <c r="Q9611" s="9">
        <v>3515.4454904164286</v>
      </c>
    </row>
    <row r="9612" spans="13:17" x14ac:dyDescent="0.25">
      <c r="M9612" s="7">
        <f t="shared" si="155"/>
        <v>9611</v>
      </c>
      <c r="N9612" s="19">
        <v>-54592.433787278605</v>
      </c>
      <c r="O9612" s="8">
        <v>12481.716760025467</v>
      </c>
      <c r="P9612" s="14">
        <v>1.5027862488376537E-2</v>
      </c>
      <c r="Q9612" s="9">
        <v>1014.7072866519829</v>
      </c>
    </row>
    <row r="9613" spans="13:17" x14ac:dyDescent="0.25">
      <c r="M9613" s="7">
        <f t="shared" si="155"/>
        <v>9612</v>
      </c>
      <c r="N9613" s="19">
        <v>-43287.019896547936</v>
      </c>
      <c r="O9613" s="8">
        <v>12510.608517515724</v>
      </c>
      <c r="P9613" s="14">
        <v>2.4528573777830777E-2</v>
      </c>
      <c r="Q9613" s="9">
        <v>13466.208311429986</v>
      </c>
    </row>
    <row r="9614" spans="13:17" x14ac:dyDescent="0.25">
      <c r="M9614" s="7">
        <f t="shared" si="155"/>
        <v>9613</v>
      </c>
      <c r="N9614" s="19">
        <v>-54790.283169882758</v>
      </c>
      <c r="O9614" s="8">
        <v>12664.969430996607</v>
      </c>
      <c r="P9614" s="14">
        <v>2.8639216194043166E-2</v>
      </c>
      <c r="Q9614" s="9">
        <v>3114.6887405088455</v>
      </c>
    </row>
    <row r="9615" spans="13:17" x14ac:dyDescent="0.25">
      <c r="M9615" s="7">
        <f t="shared" si="155"/>
        <v>9614</v>
      </c>
      <c r="N9615" s="19">
        <v>-49963.992024296967</v>
      </c>
      <c r="O9615" s="8">
        <v>12719.49135169876</v>
      </c>
      <c r="P9615" s="14">
        <v>2.9416706080742931E-2</v>
      </c>
      <c r="Q9615" s="9">
        <v>8276.4261323861319</v>
      </c>
    </row>
    <row r="9616" spans="13:17" x14ac:dyDescent="0.25">
      <c r="M9616" s="7">
        <f t="shared" si="155"/>
        <v>9615</v>
      </c>
      <c r="N9616" s="19">
        <v>-56586.844943974502</v>
      </c>
      <c r="O9616" s="8">
        <v>13417.10677338321</v>
      </c>
      <c r="P9616" s="14">
        <v>2.7411970811210738E-2</v>
      </c>
      <c r="Q9616" s="9">
        <v>4613.7438176713986</v>
      </c>
    </row>
    <row r="9617" spans="13:17" x14ac:dyDescent="0.25">
      <c r="M9617" s="7">
        <f t="shared" si="155"/>
        <v>9616</v>
      </c>
      <c r="N9617" s="19">
        <v>-56167.588704095608</v>
      </c>
      <c r="O9617" s="8">
        <v>14620.598454818741</v>
      </c>
      <c r="P9617" s="14">
        <v>2.8225951276765242E-2</v>
      </c>
      <c r="Q9617" s="9">
        <v>10626.04463679806</v>
      </c>
    </row>
    <row r="9618" spans="13:17" x14ac:dyDescent="0.25">
      <c r="M9618" s="7">
        <f t="shared" si="155"/>
        <v>9617</v>
      </c>
      <c r="N9618" s="19">
        <v>-57488.504795917361</v>
      </c>
      <c r="O9618" s="8">
        <v>14583.218505005883</v>
      </c>
      <c r="P9618" s="14">
        <v>1.3327203577896306E-2</v>
      </c>
      <c r="Q9618" s="9">
        <v>7271.0174881784096</v>
      </c>
    </row>
    <row r="9619" spans="13:17" x14ac:dyDescent="0.25">
      <c r="M9619" s="7">
        <f t="shared" si="155"/>
        <v>9618</v>
      </c>
      <c r="N9619" s="19">
        <v>-58354.98045958583</v>
      </c>
      <c r="O9619" s="8">
        <v>11764.870231575906</v>
      </c>
      <c r="P9619" s="14">
        <v>2.0725539626318408E-2</v>
      </c>
      <c r="Q9619" s="9">
        <v>-5369.8027683994915</v>
      </c>
    </row>
    <row r="9620" spans="13:17" x14ac:dyDescent="0.25">
      <c r="M9620" s="7">
        <f t="shared" si="155"/>
        <v>9619</v>
      </c>
      <c r="N9620" s="19">
        <v>-57335.098066016748</v>
      </c>
      <c r="O9620" s="8">
        <v>13985.880890215531</v>
      </c>
      <c r="P9620" s="14">
        <v>2.8513294612453201E-2</v>
      </c>
      <c r="Q9620" s="9">
        <v>6593.8253595955393</v>
      </c>
    </row>
    <row r="9621" spans="13:17" x14ac:dyDescent="0.25">
      <c r="M9621" s="7">
        <f t="shared" si="155"/>
        <v>9620</v>
      </c>
      <c r="N9621" s="19">
        <v>-48318.575578473909</v>
      </c>
      <c r="O9621" s="8">
        <v>12193.534388651449</v>
      </c>
      <c r="P9621" s="14">
        <v>2.3361004288465971E-2</v>
      </c>
      <c r="Q9621" s="9">
        <v>6873.4331463193485</v>
      </c>
    </row>
    <row r="9622" spans="13:17" x14ac:dyDescent="0.25">
      <c r="M9622" s="7">
        <f t="shared" si="155"/>
        <v>9621</v>
      </c>
      <c r="N9622" s="19">
        <v>-46782.528147313729</v>
      </c>
      <c r="O9622" s="8">
        <v>13570.025543044439</v>
      </c>
      <c r="P9622" s="14">
        <v>2.2056346336266502E-2</v>
      </c>
      <c r="Q9622" s="9">
        <v>14487.542552333935</v>
      </c>
    </row>
    <row r="9623" spans="13:17" x14ac:dyDescent="0.25">
      <c r="M9623" s="7">
        <f t="shared" si="155"/>
        <v>9622</v>
      </c>
      <c r="N9623" s="19">
        <v>-58922.470404603155</v>
      </c>
      <c r="O9623" s="8">
        <v>14537.487368050472</v>
      </c>
      <c r="P9623" s="14">
        <v>1.7503710746213215E-2</v>
      </c>
      <c r="Q9623" s="9">
        <v>6149.2965638655551</v>
      </c>
    </row>
    <row r="9624" spans="13:17" x14ac:dyDescent="0.25">
      <c r="M9624" s="7">
        <f t="shared" si="155"/>
        <v>9623</v>
      </c>
      <c r="N9624" s="19">
        <v>-56246.021933026059</v>
      </c>
      <c r="O9624" s="8">
        <v>13713.870152765077</v>
      </c>
      <c r="P9624" s="14">
        <v>2.9088027313527175E-2</v>
      </c>
      <c r="Q9624" s="9">
        <v>6508.1979362714173</v>
      </c>
    </row>
    <row r="9625" spans="13:17" x14ac:dyDescent="0.25">
      <c r="M9625" s="7">
        <f t="shared" si="155"/>
        <v>9624</v>
      </c>
      <c r="N9625" s="19">
        <v>-42092.990281723076</v>
      </c>
      <c r="O9625" s="8">
        <v>14301.015416898837</v>
      </c>
      <c r="P9625" s="14">
        <v>2.1072065727797525E-2</v>
      </c>
      <c r="Q9625" s="9">
        <v>22356.675886184908</v>
      </c>
    </row>
    <row r="9626" spans="13:17" x14ac:dyDescent="0.25">
      <c r="M9626" s="7">
        <f t="shared" si="155"/>
        <v>9625</v>
      </c>
      <c r="N9626" s="19">
        <v>-58246.413349575763</v>
      </c>
      <c r="O9626" s="8">
        <v>13054.299314163614</v>
      </c>
      <c r="P9626" s="14">
        <v>2.6282025484995666E-2</v>
      </c>
      <c r="Q9626" s="9">
        <v>1171.281598666641</v>
      </c>
    </row>
    <row r="9627" spans="13:17" x14ac:dyDescent="0.25">
      <c r="M9627" s="7">
        <f t="shared" si="155"/>
        <v>9626</v>
      </c>
      <c r="N9627" s="19">
        <v>-57467.759771448284</v>
      </c>
      <c r="O9627" s="8">
        <v>13082.228169652128</v>
      </c>
      <c r="P9627" s="14">
        <v>2.4070878754821123E-2</v>
      </c>
      <c r="Q9627" s="9">
        <v>1826.868768469174</v>
      </c>
    </row>
    <row r="9628" spans="13:17" x14ac:dyDescent="0.25">
      <c r="M9628" s="7">
        <f t="shared" si="155"/>
        <v>9627</v>
      </c>
      <c r="N9628" s="19">
        <v>-60855.937010092428</v>
      </c>
      <c r="O9628" s="8">
        <v>13020.04076724767</v>
      </c>
      <c r="P9628" s="14">
        <v>2.7279161879679294E-2</v>
      </c>
      <c r="Q9628" s="9">
        <v>-1481.5373972617344</v>
      </c>
    </row>
    <row r="9629" spans="13:17" x14ac:dyDescent="0.25">
      <c r="M9629" s="7">
        <f t="shared" si="155"/>
        <v>9628</v>
      </c>
      <c r="N9629" s="19">
        <v>-52534.993523228288</v>
      </c>
      <c r="O9629" s="8">
        <v>12273.159079647621</v>
      </c>
      <c r="P9629" s="14">
        <v>2.828846095411286E-2</v>
      </c>
      <c r="Q9629" s="9">
        <v>3541.129572163698</v>
      </c>
    </row>
    <row r="9630" spans="13:17" x14ac:dyDescent="0.25">
      <c r="M9630" s="7">
        <f t="shared" si="155"/>
        <v>9629</v>
      </c>
      <c r="N9630" s="19">
        <v>-54248.908248614767</v>
      </c>
      <c r="O9630" s="8">
        <v>11435.475720162434</v>
      </c>
      <c r="P9630" s="14">
        <v>2.7720938390018719E-2</v>
      </c>
      <c r="Q9630" s="9">
        <v>-2056.6020133885195</v>
      </c>
    </row>
    <row r="9631" spans="13:17" x14ac:dyDescent="0.25">
      <c r="M9631" s="7">
        <f t="shared" si="155"/>
        <v>9630</v>
      </c>
      <c r="N9631" s="19">
        <v>-47992.820807921489</v>
      </c>
      <c r="O9631" s="8">
        <v>11945.820349711619</v>
      </c>
      <c r="P9631" s="14">
        <v>1.1873330151265467E-2</v>
      </c>
      <c r="Q9631" s="9">
        <v>4908.2341837190634</v>
      </c>
    </row>
    <row r="9632" spans="13:17" x14ac:dyDescent="0.25">
      <c r="M9632" s="7">
        <f t="shared" si="155"/>
        <v>9631</v>
      </c>
      <c r="N9632" s="19">
        <v>-59876.172120846015</v>
      </c>
      <c r="O9632" s="8">
        <v>14320.210405673824</v>
      </c>
      <c r="P9632" s="14">
        <v>9.3380365189054335E-3</v>
      </c>
      <c r="Q9632" s="9">
        <v>3234.3842820850041</v>
      </c>
    </row>
    <row r="9633" spans="13:17" x14ac:dyDescent="0.25">
      <c r="M9633" s="7">
        <f t="shared" si="155"/>
        <v>9632</v>
      </c>
      <c r="N9633" s="19">
        <v>-55318.24778356617</v>
      </c>
      <c r="O9633" s="8">
        <v>14774.046967634902</v>
      </c>
      <c r="P9633" s="14">
        <v>9.0562299805715674E-3</v>
      </c>
      <c r="Q9633" s="9">
        <v>9757.4972128983736</v>
      </c>
    </row>
    <row r="9634" spans="13:17" x14ac:dyDescent="0.25">
      <c r="M9634" s="7">
        <f t="shared" si="155"/>
        <v>9633</v>
      </c>
      <c r="N9634" s="19">
        <v>-54612.354480992959</v>
      </c>
      <c r="O9634" s="8">
        <v>12019.61636827755</v>
      </c>
      <c r="P9634" s="14">
        <v>2.1937440909800814E-2</v>
      </c>
      <c r="Q9634" s="9">
        <v>-354.82729887775349</v>
      </c>
    </row>
    <row r="9635" spans="13:17" x14ac:dyDescent="0.25">
      <c r="M9635" s="7">
        <f t="shared" si="155"/>
        <v>9634</v>
      </c>
      <c r="N9635" s="19">
        <v>-47783.223483993308</v>
      </c>
      <c r="O9635" s="8">
        <v>12092.31569937343</v>
      </c>
      <c r="P9635" s="14">
        <v>1.3112457676562588E-2</v>
      </c>
      <c r="Q9635" s="9">
        <v>5893.0304323703367</v>
      </c>
    </row>
    <row r="9636" spans="13:17" x14ac:dyDescent="0.25">
      <c r="M9636" s="7">
        <f t="shared" si="155"/>
        <v>9635</v>
      </c>
      <c r="N9636" s="19">
        <v>-52068.924252951518</v>
      </c>
      <c r="O9636" s="8">
        <v>13442.622356729531</v>
      </c>
      <c r="P9636" s="14">
        <v>2.6938961374806281E-2</v>
      </c>
      <c r="Q9636" s="9">
        <v>9192.8442765964865</v>
      </c>
    </row>
    <row r="9637" spans="13:17" x14ac:dyDescent="0.25">
      <c r="M9637" s="7">
        <f t="shared" si="155"/>
        <v>9636</v>
      </c>
      <c r="N9637" s="19">
        <v>-56594.690716917466</v>
      </c>
      <c r="O9637" s="8">
        <v>13172.23409910571</v>
      </c>
      <c r="P9637" s="14">
        <v>1.1818551200077191E-2</v>
      </c>
      <c r="Q9637" s="9">
        <v>1731.3518567563897</v>
      </c>
    </row>
    <row r="9638" spans="13:17" x14ac:dyDescent="0.25">
      <c r="M9638" s="7">
        <f t="shared" si="155"/>
        <v>9637</v>
      </c>
      <c r="N9638" s="19">
        <v>-43248.125243126829</v>
      </c>
      <c r="O9638" s="8">
        <v>13886.99456194236</v>
      </c>
      <c r="P9638" s="14">
        <v>1.2000619712007232E-2</v>
      </c>
      <c r="Q9638" s="9">
        <v>18264.15770714049</v>
      </c>
    </row>
    <row r="9639" spans="13:17" x14ac:dyDescent="0.25">
      <c r="M9639" s="7">
        <f t="shared" si="155"/>
        <v>9638</v>
      </c>
      <c r="N9639" s="19">
        <v>-54021.424677307092</v>
      </c>
      <c r="O9639" s="8">
        <v>14094.446467682334</v>
      </c>
      <c r="P9639" s="14">
        <v>2.8836962079338183E-2</v>
      </c>
      <c r="Q9639" s="9">
        <v>10443.470470300759</v>
      </c>
    </row>
    <row r="9640" spans="13:17" x14ac:dyDescent="0.25">
      <c r="M9640" s="7">
        <f t="shared" si="155"/>
        <v>9639</v>
      </c>
      <c r="N9640" s="19">
        <v>-57525.215826602951</v>
      </c>
      <c r="O9640" s="8">
        <v>13712.050075256817</v>
      </c>
      <c r="P9640" s="14">
        <v>2.6230653391384848E-2</v>
      </c>
      <c r="Q9640" s="9">
        <v>4880.1795200855977</v>
      </c>
    </row>
    <row r="9641" spans="13:17" x14ac:dyDescent="0.25">
      <c r="M9641" s="7">
        <f t="shared" si="155"/>
        <v>9640</v>
      </c>
      <c r="N9641" s="19">
        <v>-54027.56917461392</v>
      </c>
      <c r="O9641" s="8">
        <v>12116.356982031488</v>
      </c>
      <c r="P9641" s="14">
        <v>2.4373239840458964E-2</v>
      </c>
      <c r="Q9641" s="9">
        <v>920.91776378873328</v>
      </c>
    </row>
    <row r="9642" spans="13:17" x14ac:dyDescent="0.25">
      <c r="M9642" s="7">
        <f t="shared" si="155"/>
        <v>9641</v>
      </c>
      <c r="N9642" s="19">
        <v>-57519.725725230986</v>
      </c>
      <c r="O9642" s="8">
        <v>12784.938950587841</v>
      </c>
      <c r="P9642" s="14">
        <v>1.5370994062543497E-2</v>
      </c>
      <c r="Q9642" s="9">
        <v>-524.485226683164</v>
      </c>
    </row>
    <row r="9643" spans="13:17" x14ac:dyDescent="0.25">
      <c r="M9643" s="7">
        <f t="shared" si="155"/>
        <v>9642</v>
      </c>
      <c r="N9643" s="19">
        <v>-55389.254394761541</v>
      </c>
      <c r="O9643" s="8">
        <v>11781.659393501648</v>
      </c>
      <c r="P9643" s="14">
        <v>1.5884463528053058E-2</v>
      </c>
      <c r="Q9643" s="9">
        <v>-2815.2668730603073</v>
      </c>
    </row>
    <row r="9644" spans="13:17" x14ac:dyDescent="0.25">
      <c r="M9644" s="7">
        <f t="shared" si="155"/>
        <v>9643</v>
      </c>
      <c r="N9644" s="19">
        <v>-42507.199625053399</v>
      </c>
      <c r="O9644" s="8">
        <v>11240.514805554109</v>
      </c>
      <c r="P9644" s="14">
        <v>1.4949810066631684E-2</v>
      </c>
      <c r="Q9644" s="9">
        <v>7562.8377803787916</v>
      </c>
    </row>
    <row r="9645" spans="13:17" x14ac:dyDescent="0.25">
      <c r="M9645" s="7">
        <f t="shared" si="155"/>
        <v>9644</v>
      </c>
      <c r="N9645" s="19">
        <v>-59628.53692889087</v>
      </c>
      <c r="O9645" s="8">
        <v>11098.849161040669</v>
      </c>
      <c r="P9645" s="14">
        <v>2.6863021910074846E-2</v>
      </c>
      <c r="Q9645" s="9">
        <v>-9055.3086383450209</v>
      </c>
    </row>
    <row r="9646" spans="13:17" x14ac:dyDescent="0.25">
      <c r="M9646" s="7">
        <f t="shared" si="155"/>
        <v>9645</v>
      </c>
      <c r="N9646" s="19">
        <v>-48550.091994234586</v>
      </c>
      <c r="O9646" s="8">
        <v>11591.241573548337</v>
      </c>
      <c r="P9646" s="14">
        <v>1.1713083362075681E-2</v>
      </c>
      <c r="Q9646" s="9">
        <v>2765.0861289341046</v>
      </c>
    </row>
    <row r="9647" spans="13:17" x14ac:dyDescent="0.25">
      <c r="M9647" s="7">
        <f t="shared" si="155"/>
        <v>9646</v>
      </c>
      <c r="N9647" s="19">
        <v>-45643.535754336903</v>
      </c>
      <c r="O9647" s="8">
        <v>11472.062585095264</v>
      </c>
      <c r="P9647" s="14">
        <v>2.3662797406301093E-2</v>
      </c>
      <c r="Q9647" s="9">
        <v>6312.6991082905897</v>
      </c>
    </row>
    <row r="9648" spans="13:17" x14ac:dyDescent="0.25">
      <c r="M9648" s="7">
        <f t="shared" si="155"/>
        <v>9647</v>
      </c>
      <c r="N9648" s="19">
        <v>-45701.895116565356</v>
      </c>
      <c r="O9648" s="8">
        <v>14071.070308855447</v>
      </c>
      <c r="P9648" s="14">
        <v>1.6440815908867184E-2</v>
      </c>
      <c r="Q9648" s="9">
        <v>17154.804285533115</v>
      </c>
    </row>
    <row r="9649" spans="13:17" x14ac:dyDescent="0.25">
      <c r="M9649" s="7">
        <f t="shared" si="155"/>
        <v>9648</v>
      </c>
      <c r="N9649" s="19">
        <v>-58417.267057691628</v>
      </c>
      <c r="O9649" s="8">
        <v>11555.430471083493</v>
      </c>
      <c r="P9649" s="14">
        <v>2.9501392149458218E-2</v>
      </c>
      <c r="Q9649" s="9">
        <v>-5498.3546561010116</v>
      </c>
    </row>
    <row r="9650" spans="13:17" x14ac:dyDescent="0.25">
      <c r="M9650" s="7">
        <f t="shared" si="155"/>
        <v>9649</v>
      </c>
      <c r="N9650" s="19">
        <v>-53019.57509105897</v>
      </c>
      <c r="O9650" s="8">
        <v>12809.419202096609</v>
      </c>
      <c r="P9650" s="14">
        <v>2.1476926255013989E-2</v>
      </c>
      <c r="Q9650" s="9">
        <v>4752.5070018406295</v>
      </c>
    </row>
    <row r="9651" spans="13:17" x14ac:dyDescent="0.25">
      <c r="M9651" s="7">
        <f t="shared" si="155"/>
        <v>9650</v>
      </c>
      <c r="N9651" s="19">
        <v>-52956.820491207603</v>
      </c>
      <c r="O9651" s="8">
        <v>14611.921898635268</v>
      </c>
      <c r="P9651" s="14">
        <v>1.0504465659297576E-2</v>
      </c>
      <c r="Q9651" s="9">
        <v>11582.461599125023</v>
      </c>
    </row>
    <row r="9652" spans="13:17" x14ac:dyDescent="0.25">
      <c r="M9652" s="7">
        <f t="shared" si="155"/>
        <v>9651</v>
      </c>
      <c r="N9652" s="19">
        <v>-49728.798909762569</v>
      </c>
      <c r="O9652" s="8">
        <v>14627.544523279406</v>
      </c>
      <c r="P9652" s="14">
        <v>1.9023231909230137E-2</v>
      </c>
      <c r="Q9652" s="9">
        <v>15935.767326772841</v>
      </c>
    </row>
    <row r="9653" spans="13:17" x14ac:dyDescent="0.25">
      <c r="M9653" s="7">
        <f t="shared" si="155"/>
        <v>9652</v>
      </c>
      <c r="N9653" s="19">
        <v>-47992.552217230776</v>
      </c>
      <c r="O9653" s="8">
        <v>13356.237093680729</v>
      </c>
      <c r="P9653" s="14">
        <v>1.2205885669042162E-2</v>
      </c>
      <c r="Q9653" s="9">
        <v>11191.866686877285</v>
      </c>
    </row>
    <row r="9654" spans="13:17" x14ac:dyDescent="0.25">
      <c r="M9654" s="7">
        <f t="shared" si="155"/>
        <v>9653</v>
      </c>
      <c r="N9654" s="19">
        <v>-47000.015904218257</v>
      </c>
      <c r="O9654" s="8">
        <v>11086.69367742885</v>
      </c>
      <c r="P9654" s="14">
        <v>1.5258577385495502E-2</v>
      </c>
      <c r="Q9654" s="9">
        <v>2413.8734160299718</v>
      </c>
    </row>
    <row r="9655" spans="13:17" x14ac:dyDescent="0.25">
      <c r="M9655" s="7">
        <f t="shared" si="155"/>
        <v>9654</v>
      </c>
      <c r="N9655" s="19">
        <v>-52191.893613276407</v>
      </c>
      <c r="O9655" s="8">
        <v>11969.918792815977</v>
      </c>
      <c r="P9655" s="14">
        <v>2.7283119364073467E-2</v>
      </c>
      <c r="Q9655" s="9">
        <v>2394.118100605463</v>
      </c>
    </row>
    <row r="9656" spans="13:17" x14ac:dyDescent="0.25">
      <c r="M9656" s="7">
        <f t="shared" si="155"/>
        <v>9655</v>
      </c>
      <c r="N9656" s="19">
        <v>-54370.597547206649</v>
      </c>
      <c r="O9656" s="8">
        <v>11097.902485463665</v>
      </c>
      <c r="P9656" s="14">
        <v>2.0449432125946951E-2</v>
      </c>
      <c r="Q9656" s="9">
        <v>-4415.4959851028416</v>
      </c>
    </row>
    <row r="9657" spans="13:17" x14ac:dyDescent="0.25">
      <c r="M9657" s="7">
        <f t="shared" si="155"/>
        <v>9656</v>
      </c>
      <c r="N9657" s="19">
        <v>-46128.542100502542</v>
      </c>
      <c r="O9657" s="8">
        <v>12229.998092422948</v>
      </c>
      <c r="P9657" s="14">
        <v>2.5377324293245761E-2</v>
      </c>
      <c r="Q9657" s="9">
        <v>9441.4622882507447</v>
      </c>
    </row>
    <row r="9658" spans="13:17" x14ac:dyDescent="0.25">
      <c r="M9658" s="7">
        <f t="shared" si="155"/>
        <v>9657</v>
      </c>
      <c r="N9658" s="19">
        <v>-58606.979799178123</v>
      </c>
      <c r="O9658" s="8">
        <v>13917.985901910957</v>
      </c>
      <c r="P9658" s="14">
        <v>2.3656607208083769E-2</v>
      </c>
      <c r="Q9658" s="9">
        <v>4425.9417424264593</v>
      </c>
    </row>
    <row r="9659" spans="13:17" x14ac:dyDescent="0.25">
      <c r="M9659" s="7">
        <f t="shared" si="155"/>
        <v>9658</v>
      </c>
      <c r="N9659" s="19">
        <v>-49861.993413875251</v>
      </c>
      <c r="O9659" s="8">
        <v>14041.866029598925</v>
      </c>
      <c r="P9659" s="14">
        <v>1.0666690547166163E-2</v>
      </c>
      <c r="Q9659" s="9">
        <v>12178.567075281862</v>
      </c>
    </row>
    <row r="9660" spans="13:17" x14ac:dyDescent="0.25">
      <c r="M9660" s="7">
        <f t="shared" si="155"/>
        <v>9659</v>
      </c>
      <c r="N9660" s="19">
        <v>-42796.457070256729</v>
      </c>
      <c r="O9660" s="8">
        <v>13543.230925115598</v>
      </c>
      <c r="P9660" s="14">
        <v>2.3813078108632705E-2</v>
      </c>
      <c r="Q9660" s="9">
        <v>18557.520618197552</v>
      </c>
    </row>
    <row r="9661" spans="13:17" x14ac:dyDescent="0.25">
      <c r="M9661" s="7">
        <f t="shared" si="155"/>
        <v>9660</v>
      </c>
      <c r="N9661" s="19">
        <v>-47384.338824092141</v>
      </c>
      <c r="O9661" s="8">
        <v>11142.330063809262</v>
      </c>
      <c r="P9661" s="14">
        <v>1.7973486936000448E-2</v>
      </c>
      <c r="Q9661" s="9">
        <v>2534.8698818795201</v>
      </c>
    </row>
    <row r="9662" spans="13:17" x14ac:dyDescent="0.25">
      <c r="M9662" s="7">
        <f t="shared" si="155"/>
        <v>9661</v>
      </c>
      <c r="N9662" s="19">
        <v>-45392.893587684892</v>
      </c>
      <c r="O9662" s="8">
        <v>12625.209753519481</v>
      </c>
      <c r="P9662" s="14">
        <v>2.5932753013113454E-2</v>
      </c>
      <c r="Q9662" s="9">
        <v>12033.558303945529</v>
      </c>
    </row>
    <row r="9663" spans="13:17" x14ac:dyDescent="0.25">
      <c r="M9663" s="7">
        <f t="shared" si="155"/>
        <v>9662</v>
      </c>
      <c r="N9663" s="19">
        <v>-43164.379791003856</v>
      </c>
      <c r="O9663" s="8">
        <v>13627.240284733518</v>
      </c>
      <c r="P9663" s="14">
        <v>9.0589407793211056E-3</v>
      </c>
      <c r="Q9663" s="9">
        <v>16860.296662292629</v>
      </c>
    </row>
    <row r="9664" spans="13:17" x14ac:dyDescent="0.25">
      <c r="M9664" s="7">
        <f t="shared" si="155"/>
        <v>9663</v>
      </c>
      <c r="N9664" s="19">
        <v>-43656.461012179396</v>
      </c>
      <c r="O9664" s="8">
        <v>12473.09454817943</v>
      </c>
      <c r="P9664" s="14">
        <v>1.2079368771786315E-2</v>
      </c>
      <c r="Q9664" s="9">
        <v>11601.250426619425</v>
      </c>
    </row>
    <row r="9665" spans="13:17" x14ac:dyDescent="0.25">
      <c r="M9665" s="7">
        <f t="shared" si="155"/>
        <v>9664</v>
      </c>
      <c r="N9665" s="19">
        <v>-55748.766734991128</v>
      </c>
      <c r="O9665" s="8">
        <v>14587.712982042567</v>
      </c>
      <c r="P9665" s="14">
        <v>1.5808983944746412E-2</v>
      </c>
      <c r="Q9665" s="9">
        <v>9337.4846848432444</v>
      </c>
    </row>
    <row r="9666" spans="13:17" x14ac:dyDescent="0.25">
      <c r="M9666" s="7">
        <f t="shared" ref="M9666:M9729" si="156">ROW(A9665)</f>
        <v>9665</v>
      </c>
      <c r="N9666" s="19">
        <v>-49035.146577753068</v>
      </c>
      <c r="O9666" s="8">
        <v>14245.772793737455</v>
      </c>
      <c r="P9666" s="14">
        <v>1.6043397077309611E-2</v>
      </c>
      <c r="Q9666" s="9">
        <v>14553.835275829073</v>
      </c>
    </row>
    <row r="9667" spans="13:17" x14ac:dyDescent="0.25">
      <c r="M9667" s="7">
        <f t="shared" si="156"/>
        <v>9666</v>
      </c>
      <c r="N9667" s="19">
        <v>-55844.328627854549</v>
      </c>
      <c r="O9667" s="8">
        <v>13612.337152129119</v>
      </c>
      <c r="P9667" s="14">
        <v>1.8038167599227453E-2</v>
      </c>
      <c r="Q9667" s="9">
        <v>5148.3702141181948</v>
      </c>
    </row>
    <row r="9668" spans="13:17" x14ac:dyDescent="0.25">
      <c r="M9668" s="7">
        <f t="shared" si="156"/>
        <v>9667</v>
      </c>
      <c r="N9668" s="19">
        <v>-44337.86828176491</v>
      </c>
      <c r="O9668" s="8">
        <v>13197.453270095015</v>
      </c>
      <c r="P9668" s="14">
        <v>2.0196085181440039E-2</v>
      </c>
      <c r="Q9668" s="9">
        <v>15039.314033283854</v>
      </c>
    </row>
    <row r="9669" spans="13:17" x14ac:dyDescent="0.25">
      <c r="M9669" s="7">
        <f t="shared" si="156"/>
        <v>9668</v>
      </c>
      <c r="N9669" s="19">
        <v>-46120.779897031018</v>
      </c>
      <c r="O9669" s="8">
        <v>12986.890427352437</v>
      </c>
      <c r="P9669" s="14">
        <v>1.8667260889025317E-2</v>
      </c>
      <c r="Q9669" s="9">
        <v>12139.221547848074</v>
      </c>
    </row>
    <row r="9670" spans="13:17" x14ac:dyDescent="0.25">
      <c r="M9670" s="7">
        <f t="shared" si="156"/>
        <v>9669</v>
      </c>
      <c r="N9670" s="19">
        <v>-48373.218450467903</v>
      </c>
      <c r="O9670" s="8">
        <v>10902.364752114492</v>
      </c>
      <c r="P9670" s="14">
        <v>2.6592566647689136E-2</v>
      </c>
      <c r="Q9670" s="9">
        <v>1279.1264849779327</v>
      </c>
    </row>
    <row r="9671" spans="13:17" x14ac:dyDescent="0.25">
      <c r="M9671" s="7">
        <f t="shared" si="156"/>
        <v>9670</v>
      </c>
      <c r="N9671" s="19">
        <v>-53333.150269573103</v>
      </c>
      <c r="O9671" s="8">
        <v>12786.539992245311</v>
      </c>
      <c r="P9671" s="14">
        <v>2.2379678395512689E-2</v>
      </c>
      <c r="Q9671" s="9">
        <v>4434.956041813035</v>
      </c>
    </row>
    <row r="9672" spans="13:17" x14ac:dyDescent="0.25">
      <c r="M9672" s="7">
        <f t="shared" si="156"/>
        <v>9671</v>
      </c>
      <c r="N9672" s="19">
        <v>-52345.204520211031</v>
      </c>
      <c r="O9672" s="8">
        <v>13110.546667686525</v>
      </c>
      <c r="P9672" s="14">
        <v>1.9513163904126191E-2</v>
      </c>
      <c r="Q9672" s="9">
        <v>6564.3257014426345</v>
      </c>
    </row>
    <row r="9673" spans="13:17" x14ac:dyDescent="0.25">
      <c r="M9673" s="7">
        <f t="shared" si="156"/>
        <v>9672</v>
      </c>
      <c r="N9673" s="19">
        <v>-51517.410078863504</v>
      </c>
      <c r="O9673" s="8">
        <v>13675.628122419999</v>
      </c>
      <c r="P9673" s="14">
        <v>1.6524510283340007E-2</v>
      </c>
      <c r="Q9673" s="9">
        <v>9582.5491160853599</v>
      </c>
    </row>
    <row r="9674" spans="13:17" x14ac:dyDescent="0.25">
      <c r="M9674" s="7">
        <f t="shared" si="156"/>
        <v>9673</v>
      </c>
      <c r="N9674" s="19">
        <v>-44365.906550045067</v>
      </c>
      <c r="O9674" s="8">
        <v>13411.790456659006</v>
      </c>
      <c r="P9674" s="14">
        <v>2.7859231576524354E-2</v>
      </c>
      <c r="Q9674" s="9">
        <v>16862.560285968124</v>
      </c>
    </row>
    <row r="9675" spans="13:17" x14ac:dyDescent="0.25">
      <c r="M9675" s="7">
        <f t="shared" si="156"/>
        <v>9674</v>
      </c>
      <c r="N9675" s="19">
        <v>-53868.449808878664</v>
      </c>
      <c r="O9675" s="8">
        <v>13832.134311111187</v>
      </c>
      <c r="P9675" s="14">
        <v>1.2346620617005827E-2</v>
      </c>
      <c r="Q9675" s="9">
        <v>7441.1961032312302</v>
      </c>
    </row>
    <row r="9676" spans="13:17" x14ac:dyDescent="0.25">
      <c r="M9676" s="7">
        <f t="shared" si="156"/>
        <v>9675</v>
      </c>
      <c r="N9676" s="19">
        <v>-48386.293245685774</v>
      </c>
      <c r="O9676" s="8">
        <v>13920.846446724947</v>
      </c>
      <c r="P9676" s="14">
        <v>1.6894770807422563E-2</v>
      </c>
      <c r="Q9676" s="9">
        <v>13853.108925908822</v>
      </c>
    </row>
    <row r="9677" spans="13:17" x14ac:dyDescent="0.25">
      <c r="M9677" s="7">
        <f t="shared" si="156"/>
        <v>9676</v>
      </c>
      <c r="N9677" s="19">
        <v>-42317.035274675894</v>
      </c>
      <c r="O9677" s="8">
        <v>13892.594935848212</v>
      </c>
      <c r="P9677" s="14">
        <v>1.6819470319660711E-2</v>
      </c>
      <c r="Q9677" s="9">
        <v>19787.152155678235</v>
      </c>
    </row>
    <row r="9678" spans="13:17" x14ac:dyDescent="0.25">
      <c r="M9678" s="7">
        <f t="shared" si="156"/>
        <v>9677</v>
      </c>
      <c r="N9678" s="19">
        <v>-45737.786486982986</v>
      </c>
      <c r="O9678" s="8">
        <v>14788.263106658931</v>
      </c>
      <c r="P9678" s="14">
        <v>1.8314917004026141E-2</v>
      </c>
      <c r="Q9678" s="9">
        <v>20558.797174768493</v>
      </c>
    </row>
    <row r="9679" spans="13:17" x14ac:dyDescent="0.25">
      <c r="M9679" s="7">
        <f t="shared" si="156"/>
        <v>9678</v>
      </c>
      <c r="N9679" s="19">
        <v>-50771.554761453081</v>
      </c>
      <c r="O9679" s="8">
        <v>14193.607218024576</v>
      </c>
      <c r="P9679" s="14">
        <v>1.1442843779948364E-2</v>
      </c>
      <c r="Q9679" s="9">
        <v>12032.151087198443</v>
      </c>
    </row>
    <row r="9680" spans="13:17" x14ac:dyDescent="0.25">
      <c r="M9680" s="7">
        <f t="shared" si="156"/>
        <v>9679</v>
      </c>
      <c r="N9680" s="19">
        <v>-53710.297289339724</v>
      </c>
      <c r="O9680" s="8">
        <v>11884.490655305181</v>
      </c>
      <c r="P9680" s="14">
        <v>2.2086141856552124E-2</v>
      </c>
      <c r="Q9680" s="9">
        <v>-47.546813987353744</v>
      </c>
    </row>
    <row r="9681" spans="13:17" x14ac:dyDescent="0.25">
      <c r="M9681" s="7">
        <f t="shared" si="156"/>
        <v>9680</v>
      </c>
      <c r="N9681" s="19">
        <v>-53531.152962706386</v>
      </c>
      <c r="O9681" s="8">
        <v>12779.290563706547</v>
      </c>
      <c r="P9681" s="14">
        <v>1.8255249678642234E-2</v>
      </c>
      <c r="Q9681" s="9">
        <v>3752.5903458089469</v>
      </c>
    </row>
    <row r="9682" spans="13:17" x14ac:dyDescent="0.25">
      <c r="M9682" s="7">
        <f t="shared" si="156"/>
        <v>9681</v>
      </c>
      <c r="N9682" s="19">
        <v>-52944.735807910605</v>
      </c>
      <c r="O9682" s="8">
        <v>11406.448003953752</v>
      </c>
      <c r="P9682" s="14">
        <v>2.9869553086466476E-2</v>
      </c>
      <c r="Q9682" s="9">
        <v>-671.46188022479691</v>
      </c>
    </row>
    <row r="9683" spans="13:17" x14ac:dyDescent="0.25">
      <c r="M9683" s="7">
        <f t="shared" si="156"/>
        <v>9682</v>
      </c>
      <c r="N9683" s="19">
        <v>-57918.701751422719</v>
      </c>
      <c r="O9683" s="8">
        <v>11566.221987290928</v>
      </c>
      <c r="P9683" s="14">
        <v>1.4754684119597924E-2</v>
      </c>
      <c r="Q9683" s="9">
        <v>-6416.9600390497817</v>
      </c>
    </row>
    <row r="9684" spans="13:17" x14ac:dyDescent="0.25">
      <c r="M9684" s="7">
        <f t="shared" si="156"/>
        <v>9683</v>
      </c>
      <c r="N9684" s="19">
        <v>-48454.198002170662</v>
      </c>
      <c r="O9684" s="8">
        <v>11217.782364130271</v>
      </c>
      <c r="P9684" s="14">
        <v>2.3186299752931586E-2</v>
      </c>
      <c r="Q9684" s="9">
        <v>2304.3430301253538</v>
      </c>
    </row>
    <row r="9685" spans="13:17" x14ac:dyDescent="0.25">
      <c r="M9685" s="7">
        <f t="shared" si="156"/>
        <v>9684</v>
      </c>
      <c r="N9685" s="19">
        <v>-55919.902510433072</v>
      </c>
      <c r="O9685" s="8">
        <v>13646.138704814583</v>
      </c>
      <c r="P9685" s="14">
        <v>2.4130817525779211E-2</v>
      </c>
      <c r="Q9685" s="9">
        <v>5937.6855634558724</v>
      </c>
    </row>
    <row r="9686" spans="13:17" x14ac:dyDescent="0.25">
      <c r="M9686" s="7">
        <f t="shared" si="156"/>
        <v>9685</v>
      </c>
      <c r="N9686" s="19">
        <v>-54201.328654957979</v>
      </c>
      <c r="O9686" s="8">
        <v>13357.577016228312</v>
      </c>
      <c r="P9686" s="14">
        <v>2.200371014721831E-2</v>
      </c>
      <c r="Q9686" s="9">
        <v>6103.4707084575639</v>
      </c>
    </row>
    <row r="9687" spans="13:17" x14ac:dyDescent="0.25">
      <c r="M9687" s="7">
        <f t="shared" si="156"/>
        <v>9686</v>
      </c>
      <c r="N9687" s="19">
        <v>-55692.754204760917</v>
      </c>
      <c r="O9687" s="8">
        <v>11556.486417554734</v>
      </c>
      <c r="P9687" s="14">
        <v>2.3394496839279286E-2</v>
      </c>
      <c r="Q9687" s="9">
        <v>-3380.9012906131829</v>
      </c>
    </row>
    <row r="9688" spans="13:17" x14ac:dyDescent="0.25">
      <c r="M9688" s="7">
        <f t="shared" si="156"/>
        <v>9687</v>
      </c>
      <c r="N9688" s="19">
        <v>-52725.40689543476</v>
      </c>
      <c r="O9688" s="8">
        <v>14763.843060713285</v>
      </c>
      <c r="P9688" s="14">
        <v>2.0021213201197263E-2</v>
      </c>
      <c r="Q9688" s="9">
        <v>13677.069000180849</v>
      </c>
    </row>
    <row r="9689" spans="13:17" x14ac:dyDescent="0.25">
      <c r="M9689" s="7">
        <f t="shared" si="156"/>
        <v>9688</v>
      </c>
      <c r="N9689" s="19">
        <v>-58891.252972378796</v>
      </c>
      <c r="O9689" s="8">
        <v>12975.780572168245</v>
      </c>
      <c r="P9689" s="14">
        <v>2.987915398606459E-2</v>
      </c>
      <c r="Q9689" s="9">
        <v>575.01855713483928</v>
      </c>
    </row>
    <row r="9690" spans="13:17" x14ac:dyDescent="0.25">
      <c r="M9690" s="7">
        <f t="shared" si="156"/>
        <v>9689</v>
      </c>
      <c r="N9690" s="19">
        <v>-53732.109014981957</v>
      </c>
      <c r="O9690" s="8">
        <v>11566.308431873869</v>
      </c>
      <c r="P9690" s="14">
        <v>2.8775044772717473E-2</v>
      </c>
      <c r="Q9690" s="9">
        <v>-836.598107767908</v>
      </c>
    </row>
    <row r="9691" spans="13:17" x14ac:dyDescent="0.25">
      <c r="M9691" s="7">
        <f t="shared" si="156"/>
        <v>9690</v>
      </c>
      <c r="N9691" s="19">
        <v>-58172.626146964474</v>
      </c>
      <c r="O9691" s="8">
        <v>11766.269774038696</v>
      </c>
      <c r="P9691" s="14">
        <v>1.1565672897732353E-2</v>
      </c>
      <c r="Q9691" s="9">
        <v>-6097.2006706358261</v>
      </c>
    </row>
    <row r="9692" spans="13:17" x14ac:dyDescent="0.25">
      <c r="M9692" s="7">
        <f t="shared" si="156"/>
        <v>9691</v>
      </c>
      <c r="N9692" s="19">
        <v>-51034.452028382417</v>
      </c>
      <c r="O9692" s="8">
        <v>11257.17929402865</v>
      </c>
      <c r="P9692" s="14">
        <v>2.6555310764244992E-2</v>
      </c>
      <c r="Q9692" s="9">
        <v>230.17804980201618</v>
      </c>
    </row>
    <row r="9693" spans="13:17" x14ac:dyDescent="0.25">
      <c r="M9693" s="7">
        <f t="shared" si="156"/>
        <v>9692</v>
      </c>
      <c r="N9693" s="19">
        <v>-52297.445516019114</v>
      </c>
      <c r="O9693" s="8">
        <v>14691.408304349701</v>
      </c>
      <c r="P9693" s="14">
        <v>9.3472909980628523E-3</v>
      </c>
      <c r="Q9693" s="9">
        <v>12450.156486113401</v>
      </c>
    </row>
    <row r="9694" spans="13:17" x14ac:dyDescent="0.25">
      <c r="M9694" s="7">
        <f t="shared" si="156"/>
        <v>9693</v>
      </c>
      <c r="N9694" s="19">
        <v>-53450.407911464376</v>
      </c>
      <c r="O9694" s="8">
        <v>12904.235541624008</v>
      </c>
      <c r="P9694" s="14">
        <v>1.2122427264065597E-2</v>
      </c>
      <c r="Q9694" s="9">
        <v>3722.0096210659085</v>
      </c>
    </row>
    <row r="9695" spans="13:17" x14ac:dyDescent="0.25">
      <c r="M9695" s="7">
        <f t="shared" si="156"/>
        <v>9694</v>
      </c>
      <c r="N9695" s="19">
        <v>-48869.70230527057</v>
      </c>
      <c r="O9695" s="8">
        <v>14553.128905614161</v>
      </c>
      <c r="P9695" s="14">
        <v>1.3929493478286162E-2</v>
      </c>
      <c r="Q9695" s="9">
        <v>15830.338291811448</v>
      </c>
    </row>
    <row r="9696" spans="13:17" x14ac:dyDescent="0.25">
      <c r="M9696" s="7">
        <f t="shared" si="156"/>
        <v>9695</v>
      </c>
      <c r="N9696" s="19">
        <v>-43304.25603485274</v>
      </c>
      <c r="O9696" s="8">
        <v>13299.10379104345</v>
      </c>
      <c r="P9696" s="14">
        <v>1.9021416149929825E-2</v>
      </c>
      <c r="Q9696" s="9">
        <v>16396.595425081392</v>
      </c>
    </row>
    <row r="9697" spans="13:17" x14ac:dyDescent="0.25">
      <c r="M9697" s="7">
        <f t="shared" si="156"/>
        <v>9696</v>
      </c>
      <c r="N9697" s="19">
        <v>-52476.356414047805</v>
      </c>
      <c r="O9697" s="8">
        <v>14634.619242124041</v>
      </c>
      <c r="P9697" s="14">
        <v>9.4839276006074731E-3</v>
      </c>
      <c r="Q9697" s="9">
        <v>12037.741614446511</v>
      </c>
    </row>
    <row r="9698" spans="13:17" x14ac:dyDescent="0.25">
      <c r="M9698" s="7">
        <f t="shared" si="156"/>
        <v>9697</v>
      </c>
      <c r="N9698" s="19">
        <v>-55632.519463469711</v>
      </c>
      <c r="O9698" s="8">
        <v>11241.985419262359</v>
      </c>
      <c r="P9698" s="14">
        <v>2.3853511568640053E-2</v>
      </c>
      <c r="Q9698" s="9">
        <v>-4699.7964849709733</v>
      </c>
    </row>
    <row r="9699" spans="13:17" x14ac:dyDescent="0.25">
      <c r="M9699" s="7">
        <f t="shared" si="156"/>
        <v>9698</v>
      </c>
      <c r="N9699" s="19">
        <v>-49111.950960953378</v>
      </c>
      <c r="O9699" s="8">
        <v>14430.833126811965</v>
      </c>
      <c r="P9699" s="14">
        <v>2.3708095645841892E-2</v>
      </c>
      <c r="Q9699" s="9">
        <v>16250.00324575885</v>
      </c>
    </row>
    <row r="9700" spans="13:17" x14ac:dyDescent="0.25">
      <c r="M9700" s="7">
        <f t="shared" si="156"/>
        <v>9699</v>
      </c>
      <c r="N9700" s="19">
        <v>-58562.342773772667</v>
      </c>
      <c r="O9700" s="8">
        <v>14082.776763716984</v>
      </c>
      <c r="P9700" s="14">
        <v>1.2471141911058761E-2</v>
      </c>
      <c r="Q9700" s="9">
        <v>3873.0495689977415</v>
      </c>
    </row>
    <row r="9701" spans="13:17" x14ac:dyDescent="0.25">
      <c r="M9701" s="7">
        <f t="shared" si="156"/>
        <v>9700</v>
      </c>
      <c r="N9701" s="19">
        <v>-47027.543237013073</v>
      </c>
      <c r="O9701" s="8">
        <v>11884.696401947775</v>
      </c>
      <c r="P9701" s="14">
        <v>2.6724244751118946E-2</v>
      </c>
      <c r="Q9701" s="9">
        <v>7112.182126010819</v>
      </c>
    </row>
    <row r="9702" spans="13:17" x14ac:dyDescent="0.25">
      <c r="M9702" s="7">
        <f t="shared" si="156"/>
        <v>9701</v>
      </c>
      <c r="N9702" s="19">
        <v>-54920.107657627574</v>
      </c>
      <c r="O9702" s="8">
        <v>14093.449113314045</v>
      </c>
      <c r="P9702" s="14">
        <v>1.7527953312686341E-2</v>
      </c>
      <c r="Q9702" s="9">
        <v>8166.9954373722812</v>
      </c>
    </row>
    <row r="9703" spans="13:17" x14ac:dyDescent="0.25">
      <c r="M9703" s="7">
        <f t="shared" si="156"/>
        <v>9702</v>
      </c>
      <c r="N9703" s="19">
        <v>-48585.428407337167</v>
      </c>
      <c r="O9703" s="8">
        <v>12442.586555540483</v>
      </c>
      <c r="P9703" s="14">
        <v>1.1585698546720678E-2</v>
      </c>
      <c r="Q9703" s="9">
        <v>6485.354463241345</v>
      </c>
    </row>
    <row r="9704" spans="13:17" x14ac:dyDescent="0.25">
      <c r="M9704" s="7">
        <f t="shared" si="156"/>
        <v>9703</v>
      </c>
      <c r="N9704" s="19">
        <v>-50370.485961848644</v>
      </c>
      <c r="O9704" s="8">
        <v>11475.337429321133</v>
      </c>
      <c r="P9704" s="14">
        <v>2.254060107411552E-2</v>
      </c>
      <c r="Q9704" s="9">
        <v>1489.6471980744354</v>
      </c>
    </row>
    <row r="9705" spans="13:17" x14ac:dyDescent="0.25">
      <c r="M9705" s="7">
        <f t="shared" si="156"/>
        <v>9704</v>
      </c>
      <c r="N9705" s="19">
        <v>-59416.010984387685</v>
      </c>
      <c r="O9705" s="8">
        <v>14694.735868749285</v>
      </c>
      <c r="P9705" s="14">
        <v>2.4292890778180497E-2</v>
      </c>
      <c r="Q9705" s="9">
        <v>7215.4008206774397</v>
      </c>
    </row>
    <row r="9706" spans="13:17" x14ac:dyDescent="0.25">
      <c r="M9706" s="7">
        <f t="shared" si="156"/>
        <v>9705</v>
      </c>
      <c r="N9706" s="19">
        <v>-45682.643600004987</v>
      </c>
      <c r="O9706" s="8">
        <v>13336.663907833528</v>
      </c>
      <c r="P9706" s="14">
        <v>1.3506528021841473E-2</v>
      </c>
      <c r="Q9706" s="9">
        <v>13561.538721480039</v>
      </c>
    </row>
    <row r="9707" spans="13:17" x14ac:dyDescent="0.25">
      <c r="M9707" s="7">
        <f t="shared" si="156"/>
        <v>9706</v>
      </c>
      <c r="N9707" s="19">
        <v>-56859.471074347122</v>
      </c>
      <c r="O9707" s="8">
        <v>11743.764401007902</v>
      </c>
      <c r="P9707" s="14">
        <v>1.066954011848581E-2</v>
      </c>
      <c r="Q9707" s="9">
        <v>-4972.2307378454625</v>
      </c>
    </row>
    <row r="9708" spans="13:17" x14ac:dyDescent="0.25">
      <c r="M9708" s="7">
        <f t="shared" si="156"/>
        <v>9707</v>
      </c>
      <c r="N9708" s="19">
        <v>-46711.803745181569</v>
      </c>
      <c r="O9708" s="8">
        <v>13177.519222400606</v>
      </c>
      <c r="P9708" s="14">
        <v>1.313301552868534E-2</v>
      </c>
      <c r="Q9708" s="9">
        <v>11783.819875150575</v>
      </c>
    </row>
    <row r="9709" spans="13:17" x14ac:dyDescent="0.25">
      <c r="M9709" s="7">
        <f t="shared" si="156"/>
        <v>9708</v>
      </c>
      <c r="N9709" s="19">
        <v>-50535.432755991082</v>
      </c>
      <c r="O9709" s="8">
        <v>11976.540744290845</v>
      </c>
      <c r="P9709" s="14">
        <v>2.4928543825875307E-2</v>
      </c>
      <c r="Q9709" s="9">
        <v>3836.4410705310383</v>
      </c>
    </row>
    <row r="9710" spans="13:17" x14ac:dyDescent="0.25">
      <c r="M9710" s="7">
        <f t="shared" si="156"/>
        <v>9709</v>
      </c>
      <c r="N9710" s="19">
        <v>-52672.856190369384</v>
      </c>
      <c r="O9710" s="8">
        <v>12794.220374724593</v>
      </c>
      <c r="P9710" s="14">
        <v>2.4897591501539362E-2</v>
      </c>
      <c r="Q9710" s="9">
        <v>5407.7491246913651</v>
      </c>
    </row>
    <row r="9711" spans="13:17" x14ac:dyDescent="0.25">
      <c r="M9711" s="7">
        <f t="shared" si="156"/>
        <v>9710</v>
      </c>
      <c r="N9711" s="19">
        <v>-49587.382022076519</v>
      </c>
      <c r="O9711" s="8">
        <v>13779.423391031491</v>
      </c>
      <c r="P9711" s="14">
        <v>1.8733258554246554E-2</v>
      </c>
      <c r="Q9711" s="9">
        <v>12235.739540231121</v>
      </c>
    </row>
    <row r="9712" spans="13:17" x14ac:dyDescent="0.25">
      <c r="M9712" s="7">
        <f t="shared" si="156"/>
        <v>9711</v>
      </c>
      <c r="N9712" s="19">
        <v>-42765.939577581077</v>
      </c>
      <c r="O9712" s="8">
        <v>13351.48754008407</v>
      </c>
      <c r="P9712" s="14">
        <v>2.7718863918248002E-2</v>
      </c>
      <c r="Q9712" s="9">
        <v>18170.937084191457</v>
      </c>
    </row>
    <row r="9713" spans="13:17" x14ac:dyDescent="0.25">
      <c r="M9713" s="7">
        <f t="shared" si="156"/>
        <v>9712</v>
      </c>
      <c r="N9713" s="19">
        <v>-56551.617706038473</v>
      </c>
      <c r="O9713" s="8">
        <v>12387.349038593711</v>
      </c>
      <c r="P9713" s="14">
        <v>2.3545403286601749E-2</v>
      </c>
      <c r="Q9713" s="9">
        <v>-462.6485555575</v>
      </c>
    </row>
    <row r="9714" spans="13:17" x14ac:dyDescent="0.25">
      <c r="M9714" s="7">
        <f t="shared" si="156"/>
        <v>9713</v>
      </c>
      <c r="N9714" s="19">
        <v>-49370.457594146596</v>
      </c>
      <c r="O9714" s="8">
        <v>12776.676236527126</v>
      </c>
      <c r="P9714" s="14">
        <v>2.9650259439655061E-2</v>
      </c>
      <c r="Q9714" s="9">
        <v>9157.8268497839581</v>
      </c>
    </row>
    <row r="9715" spans="13:17" x14ac:dyDescent="0.25">
      <c r="M9715" s="7">
        <f t="shared" si="156"/>
        <v>9714</v>
      </c>
      <c r="N9715" s="19">
        <v>-51982.410222503036</v>
      </c>
      <c r="O9715" s="8">
        <v>12447.985773820061</v>
      </c>
      <c r="P9715" s="14">
        <v>2.4407146414401035E-2</v>
      </c>
      <c r="Q9715" s="9">
        <v>4473.6803365817286</v>
      </c>
    </row>
    <row r="9716" spans="13:17" x14ac:dyDescent="0.25">
      <c r="M9716" s="7">
        <f t="shared" si="156"/>
        <v>9715</v>
      </c>
      <c r="N9716" s="19">
        <v>-54749.96791452157</v>
      </c>
      <c r="O9716" s="8">
        <v>12263.096818282851</v>
      </c>
      <c r="P9716" s="14">
        <v>1.7732857848471961E-2</v>
      </c>
      <c r="Q9716" s="9">
        <v>165.27018408783624</v>
      </c>
    </row>
    <row r="9717" spans="13:17" x14ac:dyDescent="0.25">
      <c r="M9717" s="7">
        <f t="shared" si="156"/>
        <v>9716</v>
      </c>
      <c r="N9717" s="19">
        <v>-52279.806021854529</v>
      </c>
      <c r="O9717" s="8">
        <v>13655.799810413826</v>
      </c>
      <c r="P9717" s="14">
        <v>2.9800217925575873E-2</v>
      </c>
      <c r="Q9717" s="9">
        <v>10293.495851552325</v>
      </c>
    </row>
    <row r="9718" spans="13:17" x14ac:dyDescent="0.25">
      <c r="M9718" s="7">
        <f t="shared" si="156"/>
        <v>9717</v>
      </c>
      <c r="N9718" s="19">
        <v>-44856.000196939189</v>
      </c>
      <c r="O9718" s="8">
        <v>12388.545540355017</v>
      </c>
      <c r="P9718" s="14">
        <v>1.260386011600536E-2</v>
      </c>
      <c r="Q9718" s="9">
        <v>10081.967298163005</v>
      </c>
    </row>
    <row r="9719" spans="13:17" x14ac:dyDescent="0.25">
      <c r="M9719" s="7">
        <f t="shared" si="156"/>
        <v>9718</v>
      </c>
      <c r="N9719" s="19">
        <v>-42624.635782901059</v>
      </c>
      <c r="O9719" s="8">
        <v>12768.413159113379</v>
      </c>
      <c r="P9719" s="14">
        <v>1.6229436988426261E-2</v>
      </c>
      <c r="Q9719" s="9">
        <v>14390.032282999055</v>
      </c>
    </row>
    <row r="9720" spans="13:17" x14ac:dyDescent="0.25">
      <c r="M9720" s="7">
        <f t="shared" si="156"/>
        <v>9719</v>
      </c>
      <c r="N9720" s="19">
        <v>-49981.132364817931</v>
      </c>
      <c r="O9720" s="8">
        <v>14284.107182744294</v>
      </c>
      <c r="P9720" s="14">
        <v>1.7235690771173762E-2</v>
      </c>
      <c r="Q9720" s="9">
        <v>13923.85391581837</v>
      </c>
    </row>
    <row r="9721" spans="13:17" x14ac:dyDescent="0.25">
      <c r="M9721" s="7">
        <f t="shared" si="156"/>
        <v>9720</v>
      </c>
      <c r="N9721" s="19">
        <v>-52498.197214904649</v>
      </c>
      <c r="O9721" s="8">
        <v>13038.648830117312</v>
      </c>
      <c r="P9721" s="14">
        <v>2.5330845193789683E-2</v>
      </c>
      <c r="Q9721" s="9">
        <v>6740.8674035990844</v>
      </c>
    </row>
    <row r="9722" spans="13:17" x14ac:dyDescent="0.25">
      <c r="M9722" s="7">
        <f t="shared" si="156"/>
        <v>9721</v>
      </c>
      <c r="N9722" s="19">
        <v>-57205.797282641768</v>
      </c>
      <c r="O9722" s="8">
        <v>10923.509380880367</v>
      </c>
      <c r="P9722" s="14">
        <v>2.5579276545643077E-2</v>
      </c>
      <c r="Q9722" s="9">
        <v>-7553.0547041020745</v>
      </c>
    </row>
    <row r="9723" spans="13:17" x14ac:dyDescent="0.25">
      <c r="M9723" s="7">
        <f t="shared" si="156"/>
        <v>9722</v>
      </c>
      <c r="N9723" s="19">
        <v>-50676.957896786524</v>
      </c>
      <c r="O9723" s="8">
        <v>11245.323805992939</v>
      </c>
      <c r="P9723" s="14">
        <v>2.3403746745046194E-2</v>
      </c>
      <c r="Q9723" s="9">
        <v>227.27587241802576</v>
      </c>
    </row>
    <row r="9724" spans="13:17" x14ac:dyDescent="0.25">
      <c r="M9724" s="7">
        <f t="shared" si="156"/>
        <v>9723</v>
      </c>
      <c r="N9724" s="19">
        <v>-49581.684154693867</v>
      </c>
      <c r="O9724" s="8">
        <v>10944.514637351938</v>
      </c>
      <c r="P9724" s="14">
        <v>1.6504548481816081E-2</v>
      </c>
      <c r="Q9724" s="9">
        <v>-685.64958006491543</v>
      </c>
    </row>
    <row r="9725" spans="13:17" x14ac:dyDescent="0.25">
      <c r="M9725" s="7">
        <f t="shared" si="156"/>
        <v>9724</v>
      </c>
      <c r="N9725" s="19">
        <v>-55736.456675869318</v>
      </c>
      <c r="O9725" s="8">
        <v>13869.117037379134</v>
      </c>
      <c r="P9725" s="14">
        <v>9.4666202823553737E-3</v>
      </c>
      <c r="Q9725" s="9">
        <v>5401.0480117390707</v>
      </c>
    </row>
    <row r="9726" spans="13:17" x14ac:dyDescent="0.25">
      <c r="M9726" s="7">
        <f t="shared" si="156"/>
        <v>9725</v>
      </c>
      <c r="N9726" s="19">
        <v>-45305.851801801276</v>
      </c>
      <c r="O9726" s="8">
        <v>14689.214339823608</v>
      </c>
      <c r="P9726" s="14">
        <v>2.9758693555582593E-2</v>
      </c>
      <c r="Q9726" s="9">
        <v>21997.416626021539</v>
      </c>
    </row>
    <row r="9727" spans="13:17" x14ac:dyDescent="0.25">
      <c r="M9727" s="7">
        <f t="shared" si="156"/>
        <v>9726</v>
      </c>
      <c r="N9727" s="19">
        <v>-49412.871047807414</v>
      </c>
      <c r="O9727" s="8">
        <v>11078.270492778152</v>
      </c>
      <c r="P9727" s="14">
        <v>2.711950205995331E-2</v>
      </c>
      <c r="Q9727" s="9">
        <v>1091.2489995091473</v>
      </c>
    </row>
    <row r="9728" spans="13:17" x14ac:dyDescent="0.25">
      <c r="M9728" s="7">
        <f t="shared" si="156"/>
        <v>9727</v>
      </c>
      <c r="N9728" s="19">
        <v>-42073.301497643566</v>
      </c>
      <c r="O9728" s="8">
        <v>11386.811852351935</v>
      </c>
      <c r="P9728" s="14">
        <v>1.6560542935520364E-2</v>
      </c>
      <c r="Q9728" s="9">
        <v>8804.1763641622256</v>
      </c>
    </row>
    <row r="9729" spans="13:17" x14ac:dyDescent="0.25">
      <c r="M9729" s="7">
        <f t="shared" si="156"/>
        <v>9728</v>
      </c>
      <c r="N9729" s="19">
        <v>-60838.093115258947</v>
      </c>
      <c r="O9729" s="8">
        <v>12064.108884217118</v>
      </c>
      <c r="P9729" s="14">
        <v>1.2197170902518747E-2</v>
      </c>
      <c r="Q9729" s="9">
        <v>-7380.2647841294038</v>
      </c>
    </row>
    <row r="9730" spans="13:17" x14ac:dyDescent="0.25">
      <c r="M9730" s="7">
        <f t="shared" ref="M9730:M9793" si="157">ROW(A9729)</f>
        <v>9729</v>
      </c>
      <c r="N9730" s="19">
        <v>-53670.047939504693</v>
      </c>
      <c r="O9730" s="8">
        <v>13819.594546891469</v>
      </c>
      <c r="P9730" s="14">
        <v>2.1383725710232247E-2</v>
      </c>
      <c r="Q9730" s="9">
        <v>8646.9916351224711</v>
      </c>
    </row>
    <row r="9731" spans="13:17" x14ac:dyDescent="0.25">
      <c r="M9731" s="7">
        <f t="shared" si="157"/>
        <v>9730</v>
      </c>
      <c r="N9731" s="19">
        <v>-55740.360660079794</v>
      </c>
      <c r="O9731" s="8">
        <v>13309.00057952846</v>
      </c>
      <c r="P9731" s="14">
        <v>2.1087852868391647E-2</v>
      </c>
      <c r="Q9731" s="9">
        <v>4240.4451262483617</v>
      </c>
    </row>
    <row r="9732" spans="13:17" x14ac:dyDescent="0.25">
      <c r="M9732" s="7">
        <f t="shared" si="157"/>
        <v>9731</v>
      </c>
      <c r="N9732" s="19">
        <v>-48175.754452220819</v>
      </c>
      <c r="O9732" s="8">
        <v>11352.21461795882</v>
      </c>
      <c r="P9732" s="14">
        <v>2.7144799773827395E-2</v>
      </c>
      <c r="Q9732" s="9">
        <v>3579.72768412605</v>
      </c>
    </row>
    <row r="9733" spans="13:17" x14ac:dyDescent="0.25">
      <c r="M9733" s="7">
        <f t="shared" si="157"/>
        <v>9732</v>
      </c>
      <c r="N9733" s="19">
        <v>-42100.205107874623</v>
      </c>
      <c r="O9733" s="8">
        <v>11882.360823298115</v>
      </c>
      <c r="P9733" s="14">
        <v>1.8902139655786881E-2</v>
      </c>
      <c r="Q9733" s="9">
        <v>11228.650130438904</v>
      </c>
    </row>
    <row r="9734" spans="13:17" x14ac:dyDescent="0.25">
      <c r="M9734" s="7">
        <f t="shared" si="157"/>
        <v>9733</v>
      </c>
      <c r="N9734" s="19">
        <v>-58116.274695984968</v>
      </c>
      <c r="O9734" s="8">
        <v>13918.838986577251</v>
      </c>
      <c r="P9734" s="14">
        <v>9.1568786065613812E-3</v>
      </c>
      <c r="Q9734" s="9">
        <v>3204.2522873794805</v>
      </c>
    </row>
    <row r="9735" spans="13:17" x14ac:dyDescent="0.25">
      <c r="M9735" s="7">
        <f t="shared" si="157"/>
        <v>9734</v>
      </c>
      <c r="N9735" s="19">
        <v>-56765.196364914736</v>
      </c>
      <c r="O9735" s="8">
        <v>10957.380711468044</v>
      </c>
      <c r="P9735" s="14">
        <v>2.4981815899026986E-2</v>
      </c>
      <c r="Q9735" s="9">
        <v>-7015.1246822051999</v>
      </c>
    </row>
    <row r="9736" spans="13:17" x14ac:dyDescent="0.25">
      <c r="M9736" s="7">
        <f t="shared" si="157"/>
        <v>9735</v>
      </c>
      <c r="N9736" s="19">
        <v>-59145.325183302914</v>
      </c>
      <c r="O9736" s="8">
        <v>11139.473444003343</v>
      </c>
      <c r="P9736" s="14">
        <v>2.1997247222588667E-2</v>
      </c>
      <c r="Q9736" s="9">
        <v>-8855.1083529879288</v>
      </c>
    </row>
    <row r="9737" spans="13:17" x14ac:dyDescent="0.25">
      <c r="M9737" s="7">
        <f t="shared" si="157"/>
        <v>9736</v>
      </c>
      <c r="N9737" s="19">
        <v>-49484.864590022647</v>
      </c>
      <c r="O9737" s="8">
        <v>14594.299850622117</v>
      </c>
      <c r="P9737" s="14">
        <v>2.8727031350902942E-2</v>
      </c>
      <c r="Q9737" s="9">
        <v>17252.277107042901</v>
      </c>
    </row>
    <row r="9738" spans="13:17" x14ac:dyDescent="0.25">
      <c r="M9738" s="7">
        <f t="shared" si="157"/>
        <v>9737</v>
      </c>
      <c r="N9738" s="19">
        <v>-57098.910104055009</v>
      </c>
      <c r="O9738" s="8">
        <v>11435.91853787272</v>
      </c>
      <c r="P9738" s="14">
        <v>1.2933074225258322E-2</v>
      </c>
      <c r="Q9738" s="9">
        <v>-6353.6505237077035</v>
      </c>
    </row>
    <row r="9739" spans="13:17" x14ac:dyDescent="0.25">
      <c r="M9739" s="7">
        <f t="shared" si="157"/>
        <v>9738</v>
      </c>
      <c r="N9739" s="19">
        <v>-43828.638103689715</v>
      </c>
      <c r="O9739" s="8">
        <v>12978.710096669027</v>
      </c>
      <c r="P9739" s="14">
        <v>2.4430194673908074E-2</v>
      </c>
      <c r="Q9739" s="9">
        <v>15037.061506697482</v>
      </c>
    </row>
    <row r="9740" spans="13:17" x14ac:dyDescent="0.25">
      <c r="M9740" s="7">
        <f t="shared" si="157"/>
        <v>9739</v>
      </c>
      <c r="N9740" s="19">
        <v>-44716.600828157731</v>
      </c>
      <c r="O9740" s="8">
        <v>11449.507919348966</v>
      </c>
      <c r="P9740" s="14">
        <v>1.3828998340093653E-2</v>
      </c>
      <c r="Q9740" s="9">
        <v>6175.6802390832363</v>
      </c>
    </row>
    <row r="9741" spans="13:17" x14ac:dyDescent="0.25">
      <c r="M9741" s="7">
        <f t="shared" si="157"/>
        <v>9740</v>
      </c>
      <c r="N9741" s="19">
        <v>-54450.480402421817</v>
      </c>
      <c r="O9741" s="8">
        <v>13456.59455420664</v>
      </c>
      <c r="P9741" s="14">
        <v>1.2497920944589649E-2</v>
      </c>
      <c r="Q9741" s="9">
        <v>5211.8008830313411</v>
      </c>
    </row>
    <row r="9742" spans="13:17" x14ac:dyDescent="0.25">
      <c r="M9742" s="7">
        <f t="shared" si="157"/>
        <v>9741</v>
      </c>
      <c r="N9742" s="19">
        <v>-46418.769302139008</v>
      </c>
      <c r="O9742" s="8">
        <v>14341.123765759294</v>
      </c>
      <c r="P9742" s="14">
        <v>2.5918652709574681E-2</v>
      </c>
      <c r="Q9742" s="9">
        <v>18810.859144486807</v>
      </c>
    </row>
    <row r="9743" spans="13:17" x14ac:dyDescent="0.25">
      <c r="M9743" s="7">
        <f t="shared" si="157"/>
        <v>9742</v>
      </c>
      <c r="N9743" s="19">
        <v>-46213.175857028182</v>
      </c>
      <c r="O9743" s="8">
        <v>13955.129543407094</v>
      </c>
      <c r="P9743" s="14">
        <v>2.5396578082630079E-2</v>
      </c>
      <c r="Q9743" s="9">
        <v>17197.712417822015</v>
      </c>
    </row>
    <row r="9744" spans="13:17" x14ac:dyDescent="0.25">
      <c r="M9744" s="7">
        <f t="shared" si="157"/>
        <v>9743</v>
      </c>
      <c r="N9744" s="19">
        <v>-55528.517150020991</v>
      </c>
      <c r="O9744" s="8">
        <v>14724.384214424344</v>
      </c>
      <c r="P9744" s="14">
        <v>1.0430850788328956E-2</v>
      </c>
      <c r="Q9744" s="9">
        <v>9498.3868760257392</v>
      </c>
    </row>
    <row r="9745" spans="13:17" x14ac:dyDescent="0.25">
      <c r="M9745" s="7">
        <f t="shared" si="157"/>
        <v>9744</v>
      </c>
      <c r="N9745" s="19">
        <v>-53706.555784449039</v>
      </c>
      <c r="O9745" s="8">
        <v>14635.989383300472</v>
      </c>
      <c r="P9745" s="14">
        <v>1.4873947545692443E-2</v>
      </c>
      <c r="Q9745" s="9">
        <v>11478.956065753084</v>
      </c>
    </row>
    <row r="9746" spans="13:17" x14ac:dyDescent="0.25">
      <c r="M9746" s="7">
        <f t="shared" si="157"/>
        <v>9745</v>
      </c>
      <c r="N9746" s="19">
        <v>-50048.968180510412</v>
      </c>
      <c r="O9746" s="8">
        <v>11216.517966937812</v>
      </c>
      <c r="P9746" s="14">
        <v>2.8107660927457246E-2</v>
      </c>
      <c r="Q9746" s="9">
        <v>1181.7145244974781</v>
      </c>
    </row>
    <row r="9747" spans="13:17" x14ac:dyDescent="0.25">
      <c r="M9747" s="7">
        <f t="shared" si="157"/>
        <v>9746</v>
      </c>
      <c r="N9747" s="19">
        <v>-59543.709173328818</v>
      </c>
      <c r="O9747" s="8">
        <v>13138.86370435869</v>
      </c>
      <c r="P9747" s="14">
        <v>2.4207716460153142E-2</v>
      </c>
      <c r="Q9747" s="9">
        <v>23.136329740666042</v>
      </c>
    </row>
    <row r="9748" spans="13:17" x14ac:dyDescent="0.25">
      <c r="M9748" s="7">
        <f t="shared" si="157"/>
        <v>9747</v>
      </c>
      <c r="N9748" s="19">
        <v>-50612.106143793317</v>
      </c>
      <c r="O9748" s="8">
        <v>13809.533371617948</v>
      </c>
      <c r="P9748" s="14">
        <v>2.9678420938706939E-2</v>
      </c>
      <c r="Q9748" s="9">
        <v>12650.95463671638</v>
      </c>
    </row>
    <row r="9749" spans="13:17" x14ac:dyDescent="0.25">
      <c r="M9749" s="7">
        <f t="shared" si="157"/>
        <v>9748</v>
      </c>
      <c r="N9749" s="19">
        <v>-49198.780891997223</v>
      </c>
      <c r="O9749" s="8">
        <v>11799.983696863355</v>
      </c>
      <c r="P9749" s="14">
        <v>1.5416931621079611E-2</v>
      </c>
      <c r="Q9749" s="9">
        <v>3410.1309400596638</v>
      </c>
    </row>
    <row r="9750" spans="13:17" x14ac:dyDescent="0.25">
      <c r="M9750" s="7">
        <f t="shared" si="157"/>
        <v>9749</v>
      </c>
      <c r="N9750" s="19">
        <v>-51800.446755906465</v>
      </c>
      <c r="O9750" s="8">
        <v>12754.365429448544</v>
      </c>
      <c r="P9750" s="14">
        <v>1.7241012366134813E-2</v>
      </c>
      <c r="Q9750" s="9">
        <v>5261.2789163172692</v>
      </c>
    </row>
    <row r="9751" spans="13:17" x14ac:dyDescent="0.25">
      <c r="M9751" s="7">
        <f t="shared" si="157"/>
        <v>9750</v>
      </c>
      <c r="N9751" s="19">
        <v>-46946.948258591307</v>
      </c>
      <c r="O9751" s="8">
        <v>11620.625005024247</v>
      </c>
      <c r="P9751" s="14">
        <v>1.9830681801296376E-2</v>
      </c>
      <c r="Q9751" s="9">
        <v>5299.5024975753349</v>
      </c>
    </row>
    <row r="9752" spans="13:17" x14ac:dyDescent="0.25">
      <c r="M9752" s="7">
        <f t="shared" si="157"/>
        <v>9751</v>
      </c>
      <c r="N9752" s="19">
        <v>-58656.195382379548</v>
      </c>
      <c r="O9752" s="8">
        <v>14365.115728725752</v>
      </c>
      <c r="P9752" s="14">
        <v>2.5170686596684963E-2</v>
      </c>
      <c r="Q9752" s="9">
        <v>6589.5628930503171</v>
      </c>
    </row>
    <row r="9753" spans="13:17" x14ac:dyDescent="0.25">
      <c r="M9753" s="7">
        <f t="shared" si="157"/>
        <v>9752</v>
      </c>
      <c r="N9753" s="19">
        <v>-45814.521737954776</v>
      </c>
      <c r="O9753" s="8">
        <v>11466.521466671878</v>
      </c>
      <c r="P9753" s="14">
        <v>1.6778135936870751E-2</v>
      </c>
      <c r="Q9753" s="9">
        <v>5440.3349612585243</v>
      </c>
    </row>
    <row r="9754" spans="13:17" x14ac:dyDescent="0.25">
      <c r="M9754" s="7">
        <f t="shared" si="157"/>
        <v>9753</v>
      </c>
      <c r="N9754" s="19">
        <v>-50051.848213427424</v>
      </c>
      <c r="O9754" s="8">
        <v>12069.165345843372</v>
      </c>
      <c r="P9754" s="14">
        <v>9.1558149465800279E-3</v>
      </c>
      <c r="Q9754" s="9">
        <v>3119.6901390067596</v>
      </c>
    </row>
    <row r="9755" spans="13:17" x14ac:dyDescent="0.25">
      <c r="M9755" s="7">
        <f t="shared" si="157"/>
        <v>9754</v>
      </c>
      <c r="N9755" s="19">
        <v>-44651.275964065593</v>
      </c>
      <c r="O9755" s="8">
        <v>14238.540496899777</v>
      </c>
      <c r="P9755" s="14">
        <v>1.2997632581979619E-2</v>
      </c>
      <c r="Q9755" s="9">
        <v>18537.984183312685</v>
      </c>
    </row>
    <row r="9756" spans="13:17" x14ac:dyDescent="0.25">
      <c r="M9756" s="7">
        <f t="shared" si="157"/>
        <v>9755</v>
      </c>
      <c r="N9756" s="19">
        <v>-56744.684411969378</v>
      </c>
      <c r="O9756" s="8">
        <v>13532.777650456985</v>
      </c>
      <c r="P9756" s="14">
        <v>1.7635690308687432E-2</v>
      </c>
      <c r="Q9756" s="9">
        <v>3845.0877522969731</v>
      </c>
    </row>
    <row r="9757" spans="13:17" x14ac:dyDescent="0.25">
      <c r="M9757" s="7">
        <f t="shared" si="157"/>
        <v>9756</v>
      </c>
      <c r="N9757" s="19">
        <v>-60855.79872970096</v>
      </c>
      <c r="O9757" s="8">
        <v>12337.644515689388</v>
      </c>
      <c r="P9757" s="14">
        <v>2.3018038924280067E-2</v>
      </c>
      <c r="Q9757" s="9">
        <v>-5047.9566608509722</v>
      </c>
    </row>
    <row r="9758" spans="13:17" x14ac:dyDescent="0.25">
      <c r="M9758" s="7">
        <f t="shared" si="157"/>
        <v>9757</v>
      </c>
      <c r="N9758" s="19">
        <v>-54926.070772964915</v>
      </c>
      <c r="O9758" s="8">
        <v>14415.643907875557</v>
      </c>
      <c r="P9758" s="14">
        <v>2.5253808225978582E-2</v>
      </c>
      <c r="Q9758" s="9">
        <v>10559.548763026534</v>
      </c>
    </row>
    <row r="9759" spans="13:17" x14ac:dyDescent="0.25">
      <c r="M9759" s="7">
        <f t="shared" si="157"/>
        <v>9758</v>
      </c>
      <c r="N9759" s="19">
        <v>-58879.645007789193</v>
      </c>
      <c r="O9759" s="8">
        <v>13807.723955079904</v>
      </c>
      <c r="P9759" s="14">
        <v>1.952552847191609E-2</v>
      </c>
      <c r="Q9759" s="9">
        <v>3163.9677567385879</v>
      </c>
    </row>
    <row r="9760" spans="13:17" x14ac:dyDescent="0.25">
      <c r="M9760" s="7">
        <f t="shared" si="157"/>
        <v>9759</v>
      </c>
      <c r="N9760" s="19">
        <v>-60964.188248851176</v>
      </c>
      <c r="O9760" s="8">
        <v>11895.011537964472</v>
      </c>
      <c r="P9760" s="14">
        <v>1.558162492816954E-2</v>
      </c>
      <c r="Q9760" s="9">
        <v>-7914.9755880339544</v>
      </c>
    </row>
    <row r="9761" spans="13:17" x14ac:dyDescent="0.25">
      <c r="M9761" s="7">
        <f t="shared" si="157"/>
        <v>9760</v>
      </c>
      <c r="N9761" s="19">
        <v>-44419.076689205598</v>
      </c>
      <c r="O9761" s="8">
        <v>14412.525214860123</v>
      </c>
      <c r="P9761" s="14">
        <v>2.0972467142394265E-2</v>
      </c>
      <c r="Q9761" s="9">
        <v>20520.808849388384</v>
      </c>
    </row>
    <row r="9762" spans="13:17" x14ac:dyDescent="0.25">
      <c r="M9762" s="7">
        <f t="shared" si="157"/>
        <v>9761</v>
      </c>
      <c r="N9762" s="19">
        <v>-46323.812054140566</v>
      </c>
      <c r="O9762" s="8">
        <v>14194.953951962623</v>
      </c>
      <c r="P9762" s="14">
        <v>2.7861504328240458E-2</v>
      </c>
      <c r="Q9762" s="9">
        <v>18480.289365695415</v>
      </c>
    </row>
    <row r="9763" spans="13:17" x14ac:dyDescent="0.25">
      <c r="M9763" s="7">
        <f t="shared" si="157"/>
        <v>9762</v>
      </c>
      <c r="N9763" s="19">
        <v>-60361.666314502581</v>
      </c>
      <c r="O9763" s="8">
        <v>12245.929053924046</v>
      </c>
      <c r="P9763" s="14">
        <v>1.105298367656958E-2</v>
      </c>
      <c r="Q9763" s="9">
        <v>-6216.2184641932254</v>
      </c>
    </row>
    <row r="9764" spans="13:17" x14ac:dyDescent="0.25">
      <c r="M9764" s="7">
        <f t="shared" si="157"/>
        <v>9763</v>
      </c>
      <c r="N9764" s="19">
        <v>-60758.074765712918</v>
      </c>
      <c r="O9764" s="8">
        <v>14422.550217192822</v>
      </c>
      <c r="P9764" s="14">
        <v>1.5328368777548326E-2</v>
      </c>
      <c r="Q9764" s="9">
        <v>3532.4174328546796</v>
      </c>
    </row>
    <row r="9765" spans="13:17" x14ac:dyDescent="0.25">
      <c r="M9765" s="7">
        <f t="shared" si="157"/>
        <v>9764</v>
      </c>
      <c r="N9765" s="19">
        <v>-44230.058687125711</v>
      </c>
      <c r="O9765" s="8">
        <v>12390.459233739037</v>
      </c>
      <c r="P9765" s="14">
        <v>2.2164928836269516E-2</v>
      </c>
      <c r="Q9765" s="9">
        <v>11725.715586292112</v>
      </c>
    </row>
    <row r="9766" spans="13:17" x14ac:dyDescent="0.25">
      <c r="M9766" s="7">
        <f t="shared" si="157"/>
        <v>9765</v>
      </c>
      <c r="N9766" s="19">
        <v>-51164.973501417473</v>
      </c>
      <c r="O9766" s="8">
        <v>12974.010490446097</v>
      </c>
      <c r="P9766" s="14">
        <v>2.0431573822115204E-2</v>
      </c>
      <c r="Q9766" s="9">
        <v>7233.0864572823994</v>
      </c>
    </row>
    <row r="9767" spans="13:17" x14ac:dyDescent="0.25">
      <c r="M9767" s="7">
        <f t="shared" si="157"/>
        <v>9766</v>
      </c>
      <c r="N9767" s="19">
        <v>-42571.586190411566</v>
      </c>
      <c r="O9767" s="8">
        <v>11872.387198592163</v>
      </c>
      <c r="P9767" s="14">
        <v>2.5714088506673123E-2</v>
      </c>
      <c r="Q9767" s="9">
        <v>11408.130076295503</v>
      </c>
    </row>
    <row r="9768" spans="13:17" x14ac:dyDescent="0.25">
      <c r="M9768" s="7">
        <f t="shared" si="157"/>
        <v>9767</v>
      </c>
      <c r="N9768" s="19">
        <v>-47432.273444215105</v>
      </c>
      <c r="O9768" s="8">
        <v>14004.416671823927</v>
      </c>
      <c r="P9768" s="14">
        <v>1.3792568502013391E-2</v>
      </c>
      <c r="Q9768" s="9">
        <v>14812.085949242201</v>
      </c>
    </row>
    <row r="9769" spans="13:17" x14ac:dyDescent="0.25">
      <c r="M9769" s="7">
        <f t="shared" si="157"/>
        <v>9768</v>
      </c>
      <c r="N9769" s="19">
        <v>-58206.739922619119</v>
      </c>
      <c r="O9769" s="8">
        <v>14533.519406489195</v>
      </c>
      <c r="P9769" s="14">
        <v>2.4835502595322412E-2</v>
      </c>
      <c r="Q9769" s="9">
        <v>7761.7822563659411</v>
      </c>
    </row>
    <row r="9770" spans="13:17" x14ac:dyDescent="0.25">
      <c r="M9770" s="7">
        <f t="shared" si="157"/>
        <v>9769</v>
      </c>
      <c r="N9770" s="19">
        <v>-47355.878483588902</v>
      </c>
      <c r="O9770" s="8">
        <v>13113.489276939439</v>
      </c>
      <c r="P9770" s="14">
        <v>2.1906313408757538E-2</v>
      </c>
      <c r="Q9770" s="9">
        <v>11835.971759445119</v>
      </c>
    </row>
    <row r="9771" spans="13:17" x14ac:dyDescent="0.25">
      <c r="M9771" s="7">
        <f t="shared" si="157"/>
        <v>9770</v>
      </c>
      <c r="N9771" s="19">
        <v>-45733.666588691449</v>
      </c>
      <c r="O9771" s="8">
        <v>12431.204756027357</v>
      </c>
      <c r="P9771" s="14">
        <v>1.0216551521188912E-2</v>
      </c>
      <c r="Q9771" s="9">
        <v>9143.5419859350732</v>
      </c>
    </row>
    <row r="9772" spans="13:17" x14ac:dyDescent="0.25">
      <c r="M9772" s="7">
        <f t="shared" si="157"/>
        <v>9771</v>
      </c>
      <c r="N9772" s="19">
        <v>-53674.099797930183</v>
      </c>
      <c r="O9772" s="8">
        <v>11412.895428953061</v>
      </c>
      <c r="P9772" s="14">
        <v>1.3553359074735163E-2</v>
      </c>
      <c r="Q9772" s="9">
        <v>-2971.1697920111474</v>
      </c>
    </row>
    <row r="9773" spans="13:17" x14ac:dyDescent="0.25">
      <c r="M9773" s="7">
        <f t="shared" si="157"/>
        <v>9772</v>
      </c>
      <c r="N9773" s="19">
        <v>-49252.896407500302</v>
      </c>
      <c r="O9773" s="8">
        <v>14310.085471590344</v>
      </c>
      <c r="P9773" s="14">
        <v>2.8469457602301844E-2</v>
      </c>
      <c r="Q9773" s="9">
        <v>16152.493333062375</v>
      </c>
    </row>
    <row r="9774" spans="13:17" x14ac:dyDescent="0.25">
      <c r="M9774" s="7">
        <f t="shared" si="157"/>
        <v>9773</v>
      </c>
      <c r="N9774" s="19">
        <v>-42330.842144152746</v>
      </c>
      <c r="O9774" s="8">
        <v>12078.993820507265</v>
      </c>
      <c r="P9774" s="14">
        <v>1.1692096341273685E-2</v>
      </c>
      <c r="Q9774" s="9">
        <v>11141.510654872791</v>
      </c>
    </row>
    <row r="9775" spans="13:17" x14ac:dyDescent="0.25">
      <c r="M9775" s="7">
        <f t="shared" si="157"/>
        <v>9774</v>
      </c>
      <c r="N9775" s="19">
        <v>-49308.009196087798</v>
      </c>
      <c r="O9775" s="8">
        <v>11822.713841336599</v>
      </c>
      <c r="P9775" s="14">
        <v>2.5140653538625806E-2</v>
      </c>
      <c r="Q9775" s="9">
        <v>4387.1945409139025</v>
      </c>
    </row>
    <row r="9776" spans="13:17" x14ac:dyDescent="0.25">
      <c r="M9776" s="7">
        <f t="shared" si="157"/>
        <v>9775</v>
      </c>
      <c r="N9776" s="19">
        <v>-47685.088639978894</v>
      </c>
      <c r="O9776" s="8">
        <v>11129.852572986092</v>
      </c>
      <c r="P9776" s="14">
        <v>2.9712425878892383E-2</v>
      </c>
      <c r="Q9776" s="9">
        <v>3305.3481624248579</v>
      </c>
    </row>
    <row r="9777" spans="13:17" x14ac:dyDescent="0.25">
      <c r="M9777" s="7">
        <f t="shared" si="157"/>
        <v>9776</v>
      </c>
      <c r="N9777" s="19">
        <v>-54385.407485095115</v>
      </c>
      <c r="O9777" s="8">
        <v>14185.973229366818</v>
      </c>
      <c r="P9777" s="14">
        <v>1.3692359836804745E-2</v>
      </c>
      <c r="Q9777" s="9">
        <v>8653.8761366300678</v>
      </c>
    </row>
    <row r="9778" spans="13:17" x14ac:dyDescent="0.25">
      <c r="M9778" s="7">
        <f t="shared" si="157"/>
        <v>9777</v>
      </c>
      <c r="N9778" s="19">
        <v>-51519.034471050807</v>
      </c>
      <c r="O9778" s="8">
        <v>11480.708818543069</v>
      </c>
      <c r="P9778" s="14">
        <v>9.4338750222145752E-3</v>
      </c>
      <c r="Q9778" s="9">
        <v>-913.20690721576648</v>
      </c>
    </row>
    <row r="9779" spans="13:17" x14ac:dyDescent="0.25">
      <c r="M9779" s="7">
        <f t="shared" si="157"/>
        <v>9778</v>
      </c>
      <c r="N9779" s="19">
        <v>-56533.657628260124</v>
      </c>
      <c r="O9779" s="8">
        <v>13327.333880571781</v>
      </c>
      <c r="P9779" s="14">
        <v>1.6589696426725947E-2</v>
      </c>
      <c r="Q9779" s="9">
        <v>3017.5826825146887</v>
      </c>
    </row>
    <row r="9780" spans="13:17" x14ac:dyDescent="0.25">
      <c r="M9780" s="7">
        <f t="shared" si="157"/>
        <v>9779</v>
      </c>
      <c r="N9780" s="19">
        <v>-45383.107038537899</v>
      </c>
      <c r="O9780" s="8">
        <v>10926.844274582259</v>
      </c>
      <c r="P9780" s="14">
        <v>1.1560452210544334E-2</v>
      </c>
      <c r="Q9780" s="9">
        <v>2976.6893234491581</v>
      </c>
    </row>
    <row r="9781" spans="13:17" x14ac:dyDescent="0.25">
      <c r="M9781" s="7">
        <f t="shared" si="157"/>
        <v>9780</v>
      </c>
      <c r="N9781" s="19">
        <v>-47324.227910555201</v>
      </c>
      <c r="O9781" s="8">
        <v>11216.342815364105</v>
      </c>
      <c r="P9781" s="14">
        <v>1.6640085344707164E-2</v>
      </c>
      <c r="Q9781" s="9">
        <v>2799.1659401015058</v>
      </c>
    </row>
    <row r="9782" spans="13:17" x14ac:dyDescent="0.25">
      <c r="M9782" s="7">
        <f t="shared" si="157"/>
        <v>9781</v>
      </c>
      <c r="N9782" s="19">
        <v>-47681.12295204206</v>
      </c>
      <c r="O9782" s="8">
        <v>13296.068619910937</v>
      </c>
      <c r="P9782" s="14">
        <v>1.2274397505792522E-2</v>
      </c>
      <c r="Q9782" s="9">
        <v>11244.36031970048</v>
      </c>
    </row>
    <row r="9783" spans="13:17" x14ac:dyDescent="0.25">
      <c r="M9783" s="7">
        <f t="shared" si="157"/>
        <v>9782</v>
      </c>
      <c r="N9783" s="19">
        <v>-52093.254110319169</v>
      </c>
      <c r="O9783" s="8">
        <v>12390.104509398747</v>
      </c>
      <c r="P9783" s="14">
        <v>1.2877154538116494E-2</v>
      </c>
      <c r="Q9783" s="9">
        <v>2880.2178229559559</v>
      </c>
    </row>
    <row r="9784" spans="13:17" x14ac:dyDescent="0.25">
      <c r="M9784" s="7">
        <f t="shared" si="157"/>
        <v>9783</v>
      </c>
      <c r="N9784" s="19">
        <v>-46181.601612412327</v>
      </c>
      <c r="O9784" s="8">
        <v>13037.192376809395</v>
      </c>
      <c r="P9784" s="14">
        <v>2.0576273923970878E-2</v>
      </c>
      <c r="Q9784" s="9">
        <v>12517.019660308926</v>
      </c>
    </row>
    <row r="9785" spans="13:17" x14ac:dyDescent="0.25">
      <c r="M9785" s="7">
        <f t="shared" si="157"/>
        <v>9784</v>
      </c>
      <c r="N9785" s="19">
        <v>-59369.690791510366</v>
      </c>
      <c r="O9785" s="8">
        <v>13239.244375964272</v>
      </c>
      <c r="P9785" s="14">
        <v>1.1583384525105957E-2</v>
      </c>
      <c r="Q9785" s="9">
        <v>-773.1652411311934</v>
      </c>
    </row>
    <row r="9786" spans="13:17" x14ac:dyDescent="0.25">
      <c r="M9786" s="7">
        <f t="shared" si="157"/>
        <v>9785</v>
      </c>
      <c r="N9786" s="19">
        <v>-44916.853476706339</v>
      </c>
      <c r="O9786" s="8">
        <v>13589.076832678978</v>
      </c>
      <c r="P9786" s="14">
        <v>1.1889376432680798E-2</v>
      </c>
      <c r="Q9786" s="9">
        <v>15263.061940710755</v>
      </c>
    </row>
    <row r="9787" spans="13:17" x14ac:dyDescent="0.25">
      <c r="M9787" s="7">
        <f t="shared" si="157"/>
        <v>9786</v>
      </c>
      <c r="N9787" s="19">
        <v>-42318.910790149981</v>
      </c>
      <c r="O9787" s="8">
        <v>11202.787226987099</v>
      </c>
      <c r="P9787" s="14">
        <v>1.6287809980380725E-2</v>
      </c>
      <c r="Q9787" s="9">
        <v>7710.3427300045005</v>
      </c>
    </row>
    <row r="9788" spans="13:17" x14ac:dyDescent="0.25">
      <c r="M9788" s="7">
        <f t="shared" si="157"/>
        <v>9787</v>
      </c>
      <c r="N9788" s="19">
        <v>-58100.198669594036</v>
      </c>
      <c r="O9788" s="8">
        <v>11628.929051975967</v>
      </c>
      <c r="P9788" s="14">
        <v>2.6604191044225161E-2</v>
      </c>
      <c r="Q9788" s="9">
        <v>-5137.7092227191824</v>
      </c>
    </row>
    <row r="9789" spans="13:17" x14ac:dyDescent="0.25">
      <c r="M9789" s="7">
        <f t="shared" si="157"/>
        <v>9788</v>
      </c>
      <c r="N9789" s="19">
        <v>-42091.075003702521</v>
      </c>
      <c r="O9789" s="8">
        <v>12495.224221295572</v>
      </c>
      <c r="P9789" s="14">
        <v>1.1444323259767578E-2</v>
      </c>
      <c r="Q9789" s="9">
        <v>13197.801487041179</v>
      </c>
    </row>
    <row r="9790" spans="13:17" x14ac:dyDescent="0.25">
      <c r="M9790" s="7">
        <f t="shared" si="157"/>
        <v>9789</v>
      </c>
      <c r="N9790" s="19">
        <v>-43211.556228207592</v>
      </c>
      <c r="O9790" s="8">
        <v>11597.637451001647</v>
      </c>
      <c r="P9790" s="14">
        <v>1.3395062345506161E-2</v>
      </c>
      <c r="Q9790" s="9">
        <v>8296.5854065488511</v>
      </c>
    </row>
    <row r="9791" spans="13:17" x14ac:dyDescent="0.25">
      <c r="M9791" s="7">
        <f t="shared" si="157"/>
        <v>9790</v>
      </c>
      <c r="N9791" s="19">
        <v>-52593.038665057451</v>
      </c>
      <c r="O9791" s="8">
        <v>12949.349484717739</v>
      </c>
      <c r="P9791" s="14">
        <v>1.2897004144560242E-2</v>
      </c>
      <c r="Q9791" s="9">
        <v>4863.9099903343158</v>
      </c>
    </row>
    <row r="9792" spans="13:17" x14ac:dyDescent="0.25">
      <c r="M9792" s="7">
        <f t="shared" si="157"/>
        <v>9791</v>
      </c>
      <c r="N9792" s="19">
        <v>-54917.132645722711</v>
      </c>
      <c r="O9792" s="8">
        <v>11348.306838669112</v>
      </c>
      <c r="P9792" s="14">
        <v>1.5552303815329519E-2</v>
      </c>
      <c r="Q9792" s="9">
        <v>-4308.9312324958646</v>
      </c>
    </row>
    <row r="9793" spans="13:17" x14ac:dyDescent="0.25">
      <c r="M9793" s="7">
        <f t="shared" si="157"/>
        <v>9792</v>
      </c>
      <c r="N9793" s="19">
        <v>-44922.51694081942</v>
      </c>
      <c r="O9793" s="8">
        <v>14122.132244765797</v>
      </c>
      <c r="P9793" s="14">
        <v>1.7641169107680189E-2</v>
      </c>
      <c r="Q9793" s="9">
        <v>18306.608849595315</v>
      </c>
    </row>
    <row r="9794" spans="13:17" x14ac:dyDescent="0.25">
      <c r="M9794" s="7">
        <f t="shared" ref="M9794:M9857" si="158">ROW(A9793)</f>
        <v>9793</v>
      </c>
      <c r="N9794" s="19">
        <v>-58481.910771498027</v>
      </c>
      <c r="O9794" s="8">
        <v>11376.342426376355</v>
      </c>
      <c r="P9794" s="14">
        <v>1.8256084374550681E-2</v>
      </c>
      <c r="Q9794" s="9">
        <v>-7486.8643944947853</v>
      </c>
    </row>
    <row r="9795" spans="13:17" x14ac:dyDescent="0.25">
      <c r="M9795" s="7">
        <f t="shared" si="158"/>
        <v>9794</v>
      </c>
      <c r="N9795" s="19">
        <v>-54946.271925642119</v>
      </c>
      <c r="O9795" s="8">
        <v>12043.546814025343</v>
      </c>
      <c r="P9795" s="14">
        <v>2.8041490189977859E-2</v>
      </c>
      <c r="Q9795" s="9">
        <v>54.877554550792411</v>
      </c>
    </row>
    <row r="9796" spans="13:17" x14ac:dyDescent="0.25">
      <c r="M9796" s="7">
        <f t="shared" si="158"/>
        <v>9795</v>
      </c>
      <c r="N9796" s="19">
        <v>-55374.322170662897</v>
      </c>
      <c r="O9796" s="8">
        <v>13775.447302168188</v>
      </c>
      <c r="P9796" s="14">
        <v>1.6827528050903463E-2</v>
      </c>
      <c r="Q9796" s="9">
        <v>6207.1238432700557</v>
      </c>
    </row>
    <row r="9797" spans="13:17" x14ac:dyDescent="0.25">
      <c r="M9797" s="7">
        <f t="shared" si="158"/>
        <v>9796</v>
      </c>
      <c r="N9797" s="19">
        <v>-60676.44694000607</v>
      </c>
      <c r="O9797" s="8">
        <v>11213.86254965857</v>
      </c>
      <c r="P9797" s="14">
        <v>2.3514896970918756E-2</v>
      </c>
      <c r="Q9797" s="9">
        <v>-9903.884255737943</v>
      </c>
    </row>
    <row r="9798" spans="13:17" x14ac:dyDescent="0.25">
      <c r="M9798" s="7">
        <f t="shared" si="158"/>
        <v>9797</v>
      </c>
      <c r="N9798" s="19">
        <v>-49265.064971755441</v>
      </c>
      <c r="O9798" s="8">
        <v>14358.929683550185</v>
      </c>
      <c r="P9798" s="14">
        <v>1.5948126660644442E-2</v>
      </c>
      <c r="Q9798" s="9">
        <v>14817.392611497989</v>
      </c>
    </row>
    <row r="9799" spans="13:17" x14ac:dyDescent="0.25">
      <c r="M9799" s="7">
        <f t="shared" si="158"/>
        <v>9798</v>
      </c>
      <c r="N9799" s="19">
        <v>-45207.213006085985</v>
      </c>
      <c r="O9799" s="8">
        <v>12427.208483109609</v>
      </c>
      <c r="P9799" s="14">
        <v>1.5581453402250946E-2</v>
      </c>
      <c r="Q9799" s="9">
        <v>10215.466343719936</v>
      </c>
    </row>
    <row r="9800" spans="13:17" x14ac:dyDescent="0.25">
      <c r="M9800" s="7">
        <f t="shared" si="158"/>
        <v>9799</v>
      </c>
      <c r="N9800" s="19">
        <v>-44759.138116088528</v>
      </c>
      <c r="O9800" s="8">
        <v>13413.68297345121</v>
      </c>
      <c r="P9800" s="14">
        <v>2.5107650343791515E-2</v>
      </c>
      <c r="Q9800" s="9">
        <v>16157.939543919832</v>
      </c>
    </row>
    <row r="9801" spans="13:17" x14ac:dyDescent="0.25">
      <c r="M9801" s="7">
        <f t="shared" si="158"/>
        <v>9800</v>
      </c>
      <c r="N9801" s="19">
        <v>-55766.514330037877</v>
      </c>
      <c r="O9801" s="8">
        <v>13461.036055899265</v>
      </c>
      <c r="P9801" s="14">
        <v>1.5826111351186847E-2</v>
      </c>
      <c r="Q9801" s="9">
        <v>4294.781474110363</v>
      </c>
    </row>
    <row r="9802" spans="13:17" x14ac:dyDescent="0.25">
      <c r="M9802" s="7">
        <f t="shared" si="158"/>
        <v>9801</v>
      </c>
      <c r="N9802" s="19">
        <v>-43306.538903608969</v>
      </c>
      <c r="O9802" s="8">
        <v>12595.014198090335</v>
      </c>
      <c r="P9802" s="14">
        <v>2.9122448456990635E-2</v>
      </c>
      <c r="Q9802" s="9">
        <v>14331.610935017532</v>
      </c>
    </row>
    <row r="9803" spans="13:17" x14ac:dyDescent="0.25">
      <c r="M9803" s="7">
        <f t="shared" si="158"/>
        <v>9802</v>
      </c>
      <c r="N9803" s="19">
        <v>-48758.539469109339</v>
      </c>
      <c r="O9803" s="8">
        <v>13130.940530819638</v>
      </c>
      <c r="P9803" s="14">
        <v>2.7791560080294337E-2</v>
      </c>
      <c r="Q9803" s="9">
        <v>11180.046445843465</v>
      </c>
    </row>
    <row r="9804" spans="13:17" x14ac:dyDescent="0.25">
      <c r="M9804" s="7">
        <f t="shared" si="158"/>
        <v>9803</v>
      </c>
      <c r="N9804" s="19">
        <v>-42671.153262585627</v>
      </c>
      <c r="O9804" s="8">
        <v>14002.661524261517</v>
      </c>
      <c r="P9804" s="14">
        <v>2.7090611507100276E-2</v>
      </c>
      <c r="Q9804" s="9">
        <v>21161.300822328678</v>
      </c>
    </row>
    <row r="9805" spans="13:17" x14ac:dyDescent="0.25">
      <c r="M9805" s="7">
        <f t="shared" si="158"/>
        <v>9804</v>
      </c>
      <c r="N9805" s="19">
        <v>-59821.898614938997</v>
      </c>
      <c r="O9805" s="8">
        <v>14003.418609105247</v>
      </c>
      <c r="P9805" s="14">
        <v>2.0041849191389648E-2</v>
      </c>
      <c r="Q9805" s="9">
        <v>3162.9352159022674</v>
      </c>
    </row>
    <row r="9806" spans="13:17" x14ac:dyDescent="0.25">
      <c r="M9806" s="7">
        <f t="shared" si="158"/>
        <v>9805</v>
      </c>
      <c r="N9806" s="19">
        <v>-57039.798291339132</v>
      </c>
      <c r="O9806" s="8">
        <v>13511.683402481767</v>
      </c>
      <c r="P9806" s="14">
        <v>2.4029089630938444E-2</v>
      </c>
      <c r="Q9806" s="9">
        <v>4196.4443802150618</v>
      </c>
    </row>
    <row r="9807" spans="13:17" x14ac:dyDescent="0.25">
      <c r="M9807" s="7">
        <f t="shared" si="158"/>
        <v>9806</v>
      </c>
      <c r="N9807" s="19">
        <v>-58440.42761735004</v>
      </c>
      <c r="O9807" s="8">
        <v>11703.095763192898</v>
      </c>
      <c r="P9807" s="14">
        <v>1.1841450176703783E-2</v>
      </c>
      <c r="Q9807" s="9">
        <v>-6617.4027742560302</v>
      </c>
    </row>
    <row r="9808" spans="13:17" x14ac:dyDescent="0.25">
      <c r="M9808" s="7">
        <f t="shared" si="158"/>
        <v>9807</v>
      </c>
      <c r="N9808" s="19">
        <v>-50900.612212693079</v>
      </c>
      <c r="O9808" s="8">
        <v>14587.82360838569</v>
      </c>
      <c r="P9808" s="14">
        <v>2.5388685108674761E-2</v>
      </c>
      <c r="Q9808" s="9">
        <v>15384.186294576011</v>
      </c>
    </row>
    <row r="9809" spans="13:17" x14ac:dyDescent="0.25">
      <c r="M9809" s="7">
        <f t="shared" si="158"/>
        <v>9808</v>
      </c>
      <c r="N9809" s="19">
        <v>-58782.056172242344</v>
      </c>
      <c r="O9809" s="8">
        <v>13252.523365212701</v>
      </c>
      <c r="P9809" s="14">
        <v>1.6179045802910554E-2</v>
      </c>
      <c r="Q9809" s="9">
        <v>388.62772672459869</v>
      </c>
    </row>
    <row r="9810" spans="13:17" x14ac:dyDescent="0.25">
      <c r="M9810" s="7">
        <f t="shared" si="158"/>
        <v>9809</v>
      </c>
      <c r="N9810" s="19">
        <v>-48946.682727650412</v>
      </c>
      <c r="O9810" s="8">
        <v>14384.78593763641</v>
      </c>
      <c r="P9810" s="14">
        <v>1.0224381778751748E-2</v>
      </c>
      <c r="Q9810" s="9">
        <v>14555.502197665402</v>
      </c>
    </row>
    <row r="9811" spans="13:17" x14ac:dyDescent="0.25">
      <c r="M9811" s="7">
        <f t="shared" si="158"/>
        <v>9810</v>
      </c>
      <c r="N9811" s="19">
        <v>-54231.873330420945</v>
      </c>
      <c r="O9811" s="8">
        <v>13582.742526772598</v>
      </c>
      <c r="P9811" s="14">
        <v>1.9423052645132145E-2</v>
      </c>
      <c r="Q9811" s="9">
        <v>6788.9013318995458</v>
      </c>
    </row>
    <row r="9812" spans="13:17" x14ac:dyDescent="0.25">
      <c r="M9812" s="7">
        <f t="shared" si="158"/>
        <v>9811</v>
      </c>
      <c r="N9812" s="19">
        <v>-45118.125987019579</v>
      </c>
      <c r="O9812" s="8">
        <v>14016.148960139519</v>
      </c>
      <c r="P9812" s="14">
        <v>2.1814725285605234E-2</v>
      </c>
      <c r="Q9812" s="9">
        <v>18137.130066327667</v>
      </c>
    </row>
    <row r="9813" spans="13:17" x14ac:dyDescent="0.25">
      <c r="M9813" s="7">
        <f t="shared" si="158"/>
        <v>9812</v>
      </c>
      <c r="N9813" s="19">
        <v>-56168.307515479901</v>
      </c>
      <c r="O9813" s="8">
        <v>12740.468399039093</v>
      </c>
      <c r="P9813" s="14">
        <v>2.6884799282768782E-2</v>
      </c>
      <c r="Q9813" s="9">
        <v>1887.5619360736018</v>
      </c>
    </row>
    <row r="9814" spans="13:17" x14ac:dyDescent="0.25">
      <c r="M9814" s="7">
        <f t="shared" si="158"/>
        <v>9813</v>
      </c>
      <c r="N9814" s="19">
        <v>-45158.791910159576</v>
      </c>
      <c r="O9814" s="8">
        <v>11395.905836356576</v>
      </c>
      <c r="P9814" s="14">
        <v>2.7841519614416586E-2</v>
      </c>
      <c r="Q9814" s="9">
        <v>6864.8592477242782</v>
      </c>
    </row>
    <row r="9815" spans="13:17" x14ac:dyDescent="0.25">
      <c r="M9815" s="7">
        <f t="shared" si="158"/>
        <v>9814</v>
      </c>
      <c r="N9815" s="19">
        <v>-44584.933043697485</v>
      </c>
      <c r="O9815" s="8">
        <v>11817.776664373663</v>
      </c>
      <c r="P9815" s="14">
        <v>2.4808184314189963E-2</v>
      </c>
      <c r="Q9815" s="9">
        <v>9053.8785005309601</v>
      </c>
    </row>
    <row r="9816" spans="13:17" x14ac:dyDescent="0.25">
      <c r="M9816" s="7">
        <f t="shared" si="158"/>
        <v>9815</v>
      </c>
      <c r="N9816" s="19">
        <v>-55571.114015492916</v>
      </c>
      <c r="O9816" s="8">
        <v>11507.80857764061</v>
      </c>
      <c r="P9816" s="14">
        <v>1.6550451134418484E-2</v>
      </c>
      <c r="Q9816" s="9">
        <v>-4153.9978669782922</v>
      </c>
    </row>
    <row r="9817" spans="13:17" x14ac:dyDescent="0.25">
      <c r="M9817" s="7">
        <f t="shared" si="158"/>
        <v>9816</v>
      </c>
      <c r="N9817" s="19">
        <v>-46855.48716821066</v>
      </c>
      <c r="O9817" s="8">
        <v>14585.173400806694</v>
      </c>
      <c r="P9817" s="14">
        <v>1.3273354369415093E-2</v>
      </c>
      <c r="Q9817" s="9">
        <v>17906.077440055029</v>
      </c>
    </row>
    <row r="9818" spans="13:17" x14ac:dyDescent="0.25">
      <c r="M9818" s="7">
        <f t="shared" si="158"/>
        <v>9817</v>
      </c>
      <c r="N9818" s="19">
        <v>-49979.922994511428</v>
      </c>
      <c r="O9818" s="8">
        <v>11940.995181087745</v>
      </c>
      <c r="P9818" s="14">
        <v>1.6282709473612881E-2</v>
      </c>
      <c r="Q9818" s="9">
        <v>3345.4916820614726</v>
      </c>
    </row>
    <row r="9819" spans="13:17" x14ac:dyDescent="0.25">
      <c r="M9819" s="7">
        <f t="shared" si="158"/>
        <v>9818</v>
      </c>
      <c r="N9819" s="19">
        <v>-60714.785735084573</v>
      </c>
      <c r="O9819" s="8">
        <v>13820.862985199414</v>
      </c>
      <c r="P9819" s="14">
        <v>2.5739720056617461E-2</v>
      </c>
      <c r="Q9819" s="9">
        <v>2127.0559660852432</v>
      </c>
    </row>
    <row r="9820" spans="13:17" x14ac:dyDescent="0.25">
      <c r="M9820" s="7">
        <f t="shared" si="158"/>
        <v>9819</v>
      </c>
      <c r="N9820" s="19">
        <v>-58343.689357925366</v>
      </c>
      <c r="O9820" s="8">
        <v>12388.331768663722</v>
      </c>
      <c r="P9820" s="14">
        <v>1.200605206838179E-2</v>
      </c>
      <c r="Q9820" s="9">
        <v>-3469.1486212424697</v>
      </c>
    </row>
    <row r="9821" spans="13:17" x14ac:dyDescent="0.25">
      <c r="M9821" s="7">
        <f t="shared" si="158"/>
        <v>9820</v>
      </c>
      <c r="N9821" s="19">
        <v>-59324.97277873171</v>
      </c>
      <c r="O9821" s="8">
        <v>13433.166742583349</v>
      </c>
      <c r="P9821" s="14">
        <v>1.740119798635284E-2</v>
      </c>
      <c r="Q9821" s="9">
        <v>791.97121073205744</v>
      </c>
    </row>
    <row r="9822" spans="13:17" x14ac:dyDescent="0.25">
      <c r="M9822" s="7">
        <f t="shared" si="158"/>
        <v>9821</v>
      </c>
      <c r="N9822" s="19">
        <v>-59865.550059365894</v>
      </c>
      <c r="O9822" s="8">
        <v>14398.473277169884</v>
      </c>
      <c r="P9822" s="14">
        <v>1.3188862820096348E-2</v>
      </c>
      <c r="Q9822" s="9">
        <v>4056.7407866437006</v>
      </c>
    </row>
    <row r="9823" spans="13:17" x14ac:dyDescent="0.25">
      <c r="M9823" s="7">
        <f t="shared" si="158"/>
        <v>9822</v>
      </c>
      <c r="N9823" s="19">
        <v>-49900.602455810811</v>
      </c>
      <c r="O9823" s="8">
        <v>11122.451223954369</v>
      </c>
      <c r="P9823" s="14">
        <v>1.4711297600136628E-2</v>
      </c>
      <c r="Q9823" s="9">
        <v>-378.9607934322903</v>
      </c>
    </row>
    <row r="9824" spans="13:17" x14ac:dyDescent="0.25">
      <c r="M9824" s="7">
        <f t="shared" si="158"/>
        <v>9823</v>
      </c>
      <c r="N9824" s="19">
        <v>-56573.968427443273</v>
      </c>
      <c r="O9824" s="8">
        <v>11238.70768135551</v>
      </c>
      <c r="P9824" s="14">
        <v>1.1270745897499289E-2</v>
      </c>
      <c r="Q9824" s="9">
        <v>-6861.3545792155619</v>
      </c>
    </row>
    <row r="9825" spans="13:17" x14ac:dyDescent="0.25">
      <c r="M9825" s="7">
        <f t="shared" si="158"/>
        <v>9824</v>
      </c>
      <c r="N9825" s="19">
        <v>-60084.204888037719</v>
      </c>
      <c r="O9825" s="8">
        <v>12608.467455190403</v>
      </c>
      <c r="P9825" s="14">
        <v>1.1168026396093413E-2</v>
      </c>
      <c r="Q9825" s="9">
        <v>-4323.5825457934316</v>
      </c>
    </row>
    <row r="9826" spans="13:17" x14ac:dyDescent="0.25">
      <c r="M9826" s="7">
        <f t="shared" si="158"/>
        <v>9825</v>
      </c>
      <c r="N9826" s="19">
        <v>-56772.597135486008</v>
      </c>
      <c r="O9826" s="8">
        <v>11611.864441729742</v>
      </c>
      <c r="P9826" s="14">
        <v>1.8581724008665659E-2</v>
      </c>
      <c r="Q9826" s="9">
        <v>-4689.5306977278724</v>
      </c>
    </row>
    <row r="9827" spans="13:17" x14ac:dyDescent="0.25">
      <c r="M9827" s="7">
        <f t="shared" si="158"/>
        <v>9826</v>
      </c>
      <c r="N9827" s="19">
        <v>-45888.381134761432</v>
      </c>
      <c r="O9827" s="8">
        <v>14164.21035713357</v>
      </c>
      <c r="P9827" s="14">
        <v>1.6094536242004538E-2</v>
      </c>
      <c r="Q9827" s="9">
        <v>17342.685358898358</v>
      </c>
    </row>
    <row r="9828" spans="13:17" x14ac:dyDescent="0.25">
      <c r="M9828" s="7">
        <f t="shared" si="158"/>
        <v>9827</v>
      </c>
      <c r="N9828" s="19">
        <v>-55726.033263735822</v>
      </c>
      <c r="O9828" s="8">
        <v>11985.735030768963</v>
      </c>
      <c r="P9828" s="14">
        <v>1.7115196439072236E-2</v>
      </c>
      <c r="Q9828" s="9">
        <v>-2115.9240689642338</v>
      </c>
    </row>
    <row r="9829" spans="13:17" x14ac:dyDescent="0.25">
      <c r="M9829" s="7">
        <f t="shared" si="158"/>
        <v>9828</v>
      </c>
      <c r="N9829" s="19">
        <v>-47530.47224966636</v>
      </c>
      <c r="O9829" s="8">
        <v>14178.904980068961</v>
      </c>
      <c r="P9829" s="14">
        <v>9.9476989300816658E-3</v>
      </c>
      <c r="Q9829" s="9">
        <v>15029.888976553226</v>
      </c>
    </row>
    <row r="9830" spans="13:17" x14ac:dyDescent="0.25">
      <c r="M9830" s="7">
        <f t="shared" si="158"/>
        <v>9829</v>
      </c>
      <c r="N9830" s="19">
        <v>-57672.433668383681</v>
      </c>
      <c r="O9830" s="8">
        <v>12937.497464055743</v>
      </c>
      <c r="P9830" s="14">
        <v>2.5065501632476696E-2</v>
      </c>
      <c r="Q9830" s="9">
        <v>1077.3733448230651</v>
      </c>
    </row>
    <row r="9831" spans="13:17" x14ac:dyDescent="0.25">
      <c r="M9831" s="7">
        <f t="shared" si="158"/>
        <v>9830</v>
      </c>
      <c r="N9831" s="19">
        <v>-47284.428772641557</v>
      </c>
      <c r="O9831" s="8">
        <v>12737.587809974793</v>
      </c>
      <c r="P9831" s="14">
        <v>2.8459172930307232E-2</v>
      </c>
      <c r="Q9831" s="9">
        <v>10932.594453984868</v>
      </c>
    </row>
    <row r="9832" spans="13:17" x14ac:dyDescent="0.25">
      <c r="M9832" s="7">
        <f t="shared" si="158"/>
        <v>9831</v>
      </c>
      <c r="N9832" s="19">
        <v>-49572.463243973994</v>
      </c>
      <c r="O9832" s="8">
        <v>11336.434020135353</v>
      </c>
      <c r="P9832" s="14">
        <v>2.3425895509201679E-2</v>
      </c>
      <c r="Q9832" s="9">
        <v>1746.3636375520928</v>
      </c>
    </row>
    <row r="9833" spans="13:17" x14ac:dyDescent="0.25">
      <c r="M9833" s="7">
        <f t="shared" si="158"/>
        <v>9832</v>
      </c>
      <c r="N9833" s="19">
        <v>-50427.029700910614</v>
      </c>
      <c r="O9833" s="8">
        <v>13583.33449414697</v>
      </c>
      <c r="P9833" s="14">
        <v>1.8918006978151422E-2</v>
      </c>
      <c r="Q9833" s="9">
        <v>10537.754449307673</v>
      </c>
    </row>
    <row r="9834" spans="13:17" x14ac:dyDescent="0.25">
      <c r="M9834" s="7">
        <f t="shared" si="158"/>
        <v>9833</v>
      </c>
      <c r="N9834" s="19">
        <v>-42262.39603637495</v>
      </c>
      <c r="O9834" s="8">
        <v>12625.374840703706</v>
      </c>
      <c r="P9834" s="14">
        <v>2.5355144777700803E-2</v>
      </c>
      <c r="Q9834" s="9">
        <v>15101.677039656621</v>
      </c>
    </row>
    <row r="9835" spans="13:17" x14ac:dyDescent="0.25">
      <c r="M9835" s="7">
        <f t="shared" si="158"/>
        <v>9834</v>
      </c>
      <c r="N9835" s="19">
        <v>-48189.702922656448</v>
      </c>
      <c r="O9835" s="8">
        <v>10960.592282741287</v>
      </c>
      <c r="P9835" s="14">
        <v>1.6666174805987203E-2</v>
      </c>
      <c r="Q9835" s="9">
        <v>793.2303326668025</v>
      </c>
    </row>
    <row r="9836" spans="13:17" x14ac:dyDescent="0.25">
      <c r="M9836" s="7">
        <f t="shared" si="158"/>
        <v>9835</v>
      </c>
      <c r="N9836" s="19">
        <v>-42547.716389679685</v>
      </c>
      <c r="O9836" s="8">
        <v>11503.907310741846</v>
      </c>
      <c r="P9836" s="14">
        <v>2.3075810143119265E-2</v>
      </c>
      <c r="Q9836" s="9">
        <v>9494.5408290177547</v>
      </c>
    </row>
    <row r="9837" spans="13:17" x14ac:dyDescent="0.25">
      <c r="M9837" s="7">
        <f t="shared" si="158"/>
        <v>9836</v>
      </c>
      <c r="N9837" s="19">
        <v>-59865.06323495628</v>
      </c>
      <c r="O9837" s="8">
        <v>14631.259964318051</v>
      </c>
      <c r="P9837" s="14">
        <v>1.3881360483787339E-2</v>
      </c>
      <c r="Q9837" s="9">
        <v>5176.3712527841017</v>
      </c>
    </row>
    <row r="9838" spans="13:17" x14ac:dyDescent="0.25">
      <c r="M9838" s="7">
        <f t="shared" si="158"/>
        <v>9837</v>
      </c>
      <c r="N9838" s="19">
        <v>-42789.390512990016</v>
      </c>
      <c r="O9838" s="8">
        <v>14017.187615809909</v>
      </c>
      <c r="P9838" s="14">
        <v>1.5592173196130236E-2</v>
      </c>
      <c r="Q9838" s="9">
        <v>19725.529851827047</v>
      </c>
    </row>
    <row r="9839" spans="13:17" x14ac:dyDescent="0.25">
      <c r="M9839" s="7">
        <f t="shared" si="158"/>
        <v>9838</v>
      </c>
      <c r="N9839" s="19">
        <v>-49531.268404569761</v>
      </c>
      <c r="O9839" s="8">
        <v>12927.664687769176</v>
      </c>
      <c r="P9839" s="14">
        <v>2.7496714546580078E-2</v>
      </c>
      <c r="Q9839" s="9">
        <v>9446.3035604427951</v>
      </c>
    </row>
    <row r="9840" spans="13:17" x14ac:dyDescent="0.25">
      <c r="M9840" s="7">
        <f t="shared" si="158"/>
        <v>9839</v>
      </c>
      <c r="N9840" s="19">
        <v>-42621.208253179015</v>
      </c>
      <c r="O9840" s="8">
        <v>14168.91129040578</v>
      </c>
      <c r="P9840" s="14">
        <v>1.0358683515363551E-2</v>
      </c>
      <c r="Q9840" s="9">
        <v>19943.980970434823</v>
      </c>
    </row>
    <row r="9841" spans="13:17" x14ac:dyDescent="0.25">
      <c r="M9841" s="7">
        <f t="shared" si="158"/>
        <v>9840</v>
      </c>
      <c r="N9841" s="19">
        <v>-53332.905501537622</v>
      </c>
      <c r="O9841" s="8">
        <v>11206.622406118595</v>
      </c>
      <c r="P9841" s="14">
        <v>2.521690127144351E-2</v>
      </c>
      <c r="Q9841" s="9">
        <v>-2428.4130064316669</v>
      </c>
    </row>
    <row r="9842" spans="13:17" x14ac:dyDescent="0.25">
      <c r="M9842" s="7">
        <f t="shared" si="158"/>
        <v>9841</v>
      </c>
      <c r="N9842" s="19">
        <v>-51508.091152087261</v>
      </c>
      <c r="O9842" s="8">
        <v>12105.365818090419</v>
      </c>
      <c r="P9842" s="14">
        <v>2.0196324228331213E-2</v>
      </c>
      <c r="Q9842" s="9">
        <v>2955.6622408853982</v>
      </c>
    </row>
    <row r="9843" spans="13:17" x14ac:dyDescent="0.25">
      <c r="M9843" s="7">
        <f t="shared" si="158"/>
        <v>9842</v>
      </c>
      <c r="N9843" s="19">
        <v>-42433.469198734318</v>
      </c>
      <c r="O9843" s="8">
        <v>13249.586453691632</v>
      </c>
      <c r="P9843" s="14">
        <v>1.5126173325807039E-2</v>
      </c>
      <c r="Q9843" s="9">
        <v>16605.64687460904</v>
      </c>
    </row>
    <row r="9844" spans="13:17" x14ac:dyDescent="0.25">
      <c r="M9844" s="7">
        <f t="shared" si="158"/>
        <v>9843</v>
      </c>
      <c r="N9844" s="19">
        <v>-47094.960072711707</v>
      </c>
      <c r="O9844" s="8">
        <v>14477.859921082794</v>
      </c>
      <c r="P9844" s="14">
        <v>1.5520940742296586E-2</v>
      </c>
      <c r="Q9844" s="9">
        <v>17465.746297532532</v>
      </c>
    </row>
    <row r="9845" spans="13:17" x14ac:dyDescent="0.25">
      <c r="M9845" s="7">
        <f t="shared" si="158"/>
        <v>9844</v>
      </c>
      <c r="N9845" s="19">
        <v>-51894.529290139915</v>
      </c>
      <c r="O9845" s="8">
        <v>13951.781087181547</v>
      </c>
      <c r="P9845" s="14">
        <v>1.8186632847462338E-2</v>
      </c>
      <c r="Q9845" s="9">
        <v>10636.785931827279</v>
      </c>
    </row>
    <row r="9846" spans="13:17" x14ac:dyDescent="0.25">
      <c r="M9846" s="7">
        <f t="shared" si="158"/>
        <v>9845</v>
      </c>
      <c r="N9846" s="19">
        <v>-56553.226696611731</v>
      </c>
      <c r="O9846" s="8">
        <v>11740.36272698398</v>
      </c>
      <c r="P9846" s="14">
        <v>2.597429180347122E-2</v>
      </c>
      <c r="Q9846" s="9">
        <v>-3147.3252770168492</v>
      </c>
    </row>
    <row r="9847" spans="13:17" x14ac:dyDescent="0.25">
      <c r="M9847" s="7">
        <f t="shared" si="158"/>
        <v>9846</v>
      </c>
      <c r="N9847" s="19">
        <v>-53366.896330567637</v>
      </c>
      <c r="O9847" s="8">
        <v>14541.861083794862</v>
      </c>
      <c r="P9847" s="14">
        <v>2.8887754413698126E-2</v>
      </c>
      <c r="Q9847" s="9">
        <v>13150.808541949973</v>
      </c>
    </row>
    <row r="9848" spans="13:17" x14ac:dyDescent="0.25">
      <c r="M9848" s="7">
        <f t="shared" si="158"/>
        <v>9847</v>
      </c>
      <c r="N9848" s="19">
        <v>-47290.69355161515</v>
      </c>
      <c r="O9848" s="8">
        <v>13147.008032239293</v>
      </c>
      <c r="P9848" s="14">
        <v>2.186863829843308E-2</v>
      </c>
      <c r="Q9848" s="9">
        <v>12048.197237114709</v>
      </c>
    </row>
    <row r="9849" spans="13:17" x14ac:dyDescent="0.25">
      <c r="M9849" s="7">
        <f t="shared" si="158"/>
        <v>9848</v>
      </c>
      <c r="N9849" s="19">
        <v>-49451.223830412062</v>
      </c>
      <c r="O9849" s="8">
        <v>12163.875230475869</v>
      </c>
      <c r="P9849" s="14">
        <v>1.8158454189727766E-2</v>
      </c>
      <c r="Q9849" s="9">
        <v>5063.8453570058155</v>
      </c>
    </row>
    <row r="9850" spans="13:17" x14ac:dyDescent="0.25">
      <c r="M9850" s="7">
        <f t="shared" si="158"/>
        <v>9849</v>
      </c>
      <c r="N9850" s="19">
        <v>-50889.649184059206</v>
      </c>
      <c r="O9850" s="8">
        <v>14727.521820336531</v>
      </c>
      <c r="P9850" s="14">
        <v>2.7665032172607372E-2</v>
      </c>
      <c r="Q9850" s="9">
        <v>16320.62850238457</v>
      </c>
    </row>
    <row r="9851" spans="13:17" x14ac:dyDescent="0.25">
      <c r="M9851" s="7">
        <f t="shared" si="158"/>
        <v>9850</v>
      </c>
      <c r="N9851" s="19">
        <v>-56264.011204391005</v>
      </c>
      <c r="O9851" s="8">
        <v>12095.635087236393</v>
      </c>
      <c r="P9851" s="14">
        <v>1.1352448555758926E-2</v>
      </c>
      <c r="Q9851" s="9">
        <v>-2752.5957528910403</v>
      </c>
    </row>
    <row r="9852" spans="13:17" x14ac:dyDescent="0.25">
      <c r="M9852" s="7">
        <f t="shared" si="158"/>
        <v>9851</v>
      </c>
      <c r="N9852" s="19">
        <v>-59423.134272987008</v>
      </c>
      <c r="O9852" s="8">
        <v>12096.747884436696</v>
      </c>
      <c r="P9852" s="14">
        <v>1.5399354796440015E-2</v>
      </c>
      <c r="Q9852" s="9">
        <v>-5492.9369839114279</v>
      </c>
    </row>
    <row r="9853" spans="13:17" x14ac:dyDescent="0.25">
      <c r="M9853" s="7">
        <f t="shared" si="158"/>
        <v>9852</v>
      </c>
      <c r="N9853" s="19">
        <v>-49294.330919027117</v>
      </c>
      <c r="O9853" s="8">
        <v>13916.029367107629</v>
      </c>
      <c r="P9853" s="14">
        <v>2.4302548024611383E-2</v>
      </c>
      <c r="Q9853" s="9">
        <v>13807.295617092297</v>
      </c>
    </row>
    <row r="9854" spans="13:17" x14ac:dyDescent="0.25">
      <c r="M9854" s="7">
        <f t="shared" si="158"/>
        <v>9853</v>
      </c>
      <c r="N9854" s="19">
        <v>-43815.217665974538</v>
      </c>
      <c r="O9854" s="8">
        <v>12837.071176762851</v>
      </c>
      <c r="P9854" s="14">
        <v>2.9332976317631401E-2</v>
      </c>
      <c r="Q9854" s="9">
        <v>14954.207026798189</v>
      </c>
    </row>
    <row r="9855" spans="13:17" x14ac:dyDescent="0.25">
      <c r="M9855" s="7">
        <f t="shared" si="158"/>
        <v>9854</v>
      </c>
      <c r="N9855" s="19">
        <v>-59702.424927689266</v>
      </c>
      <c r="O9855" s="8">
        <v>14543.535828620814</v>
      </c>
      <c r="P9855" s="14">
        <v>2.2169336963086542E-2</v>
      </c>
      <c r="Q9855" s="9">
        <v>5977.2745218433938</v>
      </c>
    </row>
    <row r="9856" spans="13:17" x14ac:dyDescent="0.25">
      <c r="M9856" s="7">
        <f t="shared" si="158"/>
        <v>9855</v>
      </c>
      <c r="N9856" s="19">
        <v>-58406.93193074724</v>
      </c>
      <c r="O9856" s="8">
        <v>13090.932498207656</v>
      </c>
      <c r="P9856" s="14">
        <v>1.7383133724476599E-2</v>
      </c>
      <c r="Q9856" s="9">
        <v>176.40928399477707</v>
      </c>
    </row>
    <row r="9857" spans="13:17" x14ac:dyDescent="0.25">
      <c r="M9857" s="7">
        <f t="shared" si="158"/>
        <v>9856</v>
      </c>
      <c r="N9857" s="19">
        <v>-54754.623354246141</v>
      </c>
      <c r="O9857" s="8">
        <v>12177.822758262226</v>
      </c>
      <c r="P9857" s="14">
        <v>1.8628839708390466E-2</v>
      </c>
      <c r="Q9857" s="9">
        <v>-128.14605844972357</v>
      </c>
    </row>
    <row r="9858" spans="13:17" x14ac:dyDescent="0.25">
      <c r="M9858" s="7">
        <f t="shared" ref="M9858:M9921" si="159">ROW(A9857)</f>
        <v>9857</v>
      </c>
      <c r="N9858" s="19">
        <v>-55602.497107864532</v>
      </c>
      <c r="O9858" s="8">
        <v>12053.2186691361</v>
      </c>
      <c r="P9858" s="14">
        <v>1.1967230176240781E-2</v>
      </c>
      <c r="Q9858" s="9">
        <v>-2216.2965510574013</v>
      </c>
    </row>
    <row r="9859" spans="13:17" x14ac:dyDescent="0.25">
      <c r="M9859" s="7">
        <f t="shared" si="159"/>
        <v>9858</v>
      </c>
      <c r="N9859" s="19">
        <v>-43383.346986402241</v>
      </c>
      <c r="O9859" s="8">
        <v>12378.357635006543</v>
      </c>
      <c r="P9859" s="14">
        <v>1.5813975384231908E-2</v>
      </c>
      <c r="Q9859" s="9">
        <v>11845.910257878566</v>
      </c>
    </row>
    <row r="9860" spans="13:17" x14ac:dyDescent="0.25">
      <c r="M9860" s="7">
        <f t="shared" si="159"/>
        <v>9859</v>
      </c>
      <c r="N9860" s="19">
        <v>-47340.852022389503</v>
      </c>
      <c r="O9860" s="8">
        <v>11750.753136088491</v>
      </c>
      <c r="P9860" s="14">
        <v>2.3002819329960855E-2</v>
      </c>
      <c r="Q9860" s="9">
        <v>5810.7175556644033</v>
      </c>
    </row>
    <row r="9861" spans="13:17" x14ac:dyDescent="0.25">
      <c r="M9861" s="7">
        <f t="shared" si="159"/>
        <v>9860</v>
      </c>
      <c r="N9861" s="19">
        <v>-56731.052716568243</v>
      </c>
      <c r="O9861" s="8">
        <v>11191.110713284843</v>
      </c>
      <c r="P9861" s="14">
        <v>2.0880919701438853E-2</v>
      </c>
      <c r="Q9861" s="9">
        <v>-6314.9895413659833</v>
      </c>
    </row>
    <row r="9862" spans="13:17" x14ac:dyDescent="0.25">
      <c r="M9862" s="7">
        <f t="shared" si="159"/>
        <v>9861</v>
      </c>
      <c r="N9862" s="19">
        <v>-42867.364011183723</v>
      </c>
      <c r="O9862" s="8">
        <v>11797.72294911147</v>
      </c>
      <c r="P9862" s="14">
        <v>2.645552531116644E-2</v>
      </c>
      <c r="Q9862" s="9">
        <v>10848.666728290815</v>
      </c>
    </row>
    <row r="9863" spans="13:17" x14ac:dyDescent="0.25">
      <c r="M9863" s="7">
        <f t="shared" si="159"/>
        <v>9862</v>
      </c>
      <c r="N9863" s="19">
        <v>-51702.030915641197</v>
      </c>
      <c r="O9863" s="8">
        <v>11800.705903782289</v>
      </c>
      <c r="P9863" s="14">
        <v>1.5989189857328983E-2</v>
      </c>
      <c r="Q9863" s="9">
        <v>967.44868423108892</v>
      </c>
    </row>
    <row r="9864" spans="13:17" x14ac:dyDescent="0.25">
      <c r="M9864" s="7">
        <f t="shared" si="159"/>
        <v>9863</v>
      </c>
      <c r="N9864" s="19">
        <v>-42015.793705609489</v>
      </c>
      <c r="O9864" s="8">
        <v>14042.950947383975</v>
      </c>
      <c r="P9864" s="14">
        <v>2.0416215709162151E-2</v>
      </c>
      <c r="Q9864" s="9">
        <v>21191.886897582292</v>
      </c>
    </row>
    <row r="9865" spans="13:17" x14ac:dyDescent="0.25">
      <c r="M9865" s="7">
        <f t="shared" si="159"/>
        <v>9864</v>
      </c>
      <c r="N9865" s="19">
        <v>-48249.75989585583</v>
      </c>
      <c r="O9865" s="8">
        <v>12017.01581525747</v>
      </c>
      <c r="P9865" s="14">
        <v>2.4907202986583946E-2</v>
      </c>
      <c r="Q9865" s="9">
        <v>6303.6483204904252</v>
      </c>
    </row>
    <row r="9866" spans="13:17" x14ac:dyDescent="0.25">
      <c r="M9866" s="7">
        <f t="shared" si="159"/>
        <v>9865</v>
      </c>
      <c r="N9866" s="19">
        <v>-43990.145499164486</v>
      </c>
      <c r="O9866" s="8">
        <v>12390.078519402114</v>
      </c>
      <c r="P9866" s="14">
        <v>2.2694578340956419E-2</v>
      </c>
      <c r="Q9866" s="9">
        <v>12020.367644903939</v>
      </c>
    </row>
    <row r="9867" spans="13:17" x14ac:dyDescent="0.25">
      <c r="M9867" s="7">
        <f t="shared" si="159"/>
        <v>9866</v>
      </c>
      <c r="N9867" s="19">
        <v>-51350.847601554429</v>
      </c>
      <c r="O9867" s="8">
        <v>11083.189738366062</v>
      </c>
      <c r="P9867" s="14">
        <v>2.7448825784580844E-2</v>
      </c>
      <c r="Q9867" s="9">
        <v>-792.60462484244817</v>
      </c>
    </row>
    <row r="9868" spans="13:17" x14ac:dyDescent="0.25">
      <c r="M9868" s="7">
        <f t="shared" si="159"/>
        <v>9867</v>
      </c>
      <c r="N9868" s="19">
        <v>-47281.983583608606</v>
      </c>
      <c r="O9868" s="8">
        <v>14708.818194151605</v>
      </c>
      <c r="P9868" s="14">
        <v>1.1291271077797684E-2</v>
      </c>
      <c r="Q9868" s="9">
        <v>17782.647293881026</v>
      </c>
    </row>
    <row r="9869" spans="13:17" x14ac:dyDescent="0.25">
      <c r="M9869" s="7">
        <f t="shared" si="159"/>
        <v>9868</v>
      </c>
      <c r="N9869" s="19">
        <v>-51178.426729215746</v>
      </c>
      <c r="O9869" s="8">
        <v>11312.910062312234</v>
      </c>
      <c r="P9869" s="14">
        <v>1.1742131143236346E-2</v>
      </c>
      <c r="Q9869" s="9">
        <v>-1092.6710266782266</v>
      </c>
    </row>
    <row r="9870" spans="13:17" x14ac:dyDescent="0.25">
      <c r="M9870" s="7">
        <f t="shared" si="159"/>
        <v>9869</v>
      </c>
      <c r="N9870" s="19">
        <v>-45319.874003503995</v>
      </c>
      <c r="O9870" s="8">
        <v>12613.924853194505</v>
      </c>
      <c r="P9870" s="14">
        <v>2.5467592336318307E-2</v>
      </c>
      <c r="Q9870" s="9">
        <v>12004.448749043888</v>
      </c>
    </row>
    <row r="9871" spans="13:17" x14ac:dyDescent="0.25">
      <c r="M9871" s="7">
        <f t="shared" si="159"/>
        <v>9870</v>
      </c>
      <c r="N9871" s="19">
        <v>-57901.815794653732</v>
      </c>
      <c r="O9871" s="8">
        <v>13763.248626464649</v>
      </c>
      <c r="P9871" s="14">
        <v>1.1590050953590388E-2</v>
      </c>
      <c r="Q9871" s="9">
        <v>3014.7108995863709</v>
      </c>
    </row>
    <row r="9872" spans="13:17" x14ac:dyDescent="0.25">
      <c r="M9872" s="7">
        <f t="shared" si="159"/>
        <v>9871</v>
      </c>
      <c r="N9872" s="19">
        <v>-43946.717360523908</v>
      </c>
      <c r="O9872" s="8">
        <v>12980.867177668448</v>
      </c>
      <c r="P9872" s="14">
        <v>2.2113371475019617E-2</v>
      </c>
      <c r="Q9872" s="9">
        <v>14669.606524907063</v>
      </c>
    </row>
    <row r="9873" spans="13:17" x14ac:dyDescent="0.25">
      <c r="M9873" s="7">
        <f t="shared" si="159"/>
        <v>9872</v>
      </c>
      <c r="N9873" s="19">
        <v>-58651.551508506753</v>
      </c>
      <c r="O9873" s="8">
        <v>14469.431179236639</v>
      </c>
      <c r="P9873" s="14">
        <v>1.1779591909585285E-2</v>
      </c>
      <c r="Q9873" s="9">
        <v>5413.6685605285275</v>
      </c>
    </row>
    <row r="9874" spans="13:17" x14ac:dyDescent="0.25">
      <c r="M9874" s="7">
        <f t="shared" si="159"/>
        <v>9873</v>
      </c>
      <c r="N9874" s="19">
        <v>-59404.79174577041</v>
      </c>
      <c r="O9874" s="8">
        <v>11383.13523772392</v>
      </c>
      <c r="P9874" s="14">
        <v>2.016563849881391E-2</v>
      </c>
      <c r="Q9874" s="9">
        <v>-8193.4480149240062</v>
      </c>
    </row>
    <row r="9875" spans="13:17" x14ac:dyDescent="0.25">
      <c r="M9875" s="7">
        <f t="shared" si="159"/>
        <v>9874</v>
      </c>
      <c r="N9875" s="19">
        <v>-52041.494696667607</v>
      </c>
      <c r="O9875" s="8">
        <v>11167.604321576157</v>
      </c>
      <c r="P9875" s="14">
        <v>1.5002826498558455E-2</v>
      </c>
      <c r="Q9875" s="9">
        <v>-2291.210776822265</v>
      </c>
    </row>
    <row r="9876" spans="13:17" x14ac:dyDescent="0.25">
      <c r="M9876" s="7">
        <f t="shared" si="159"/>
        <v>9875</v>
      </c>
      <c r="N9876" s="19">
        <v>-47440.485827517921</v>
      </c>
      <c r="O9876" s="8">
        <v>13397.71890242438</v>
      </c>
      <c r="P9876" s="14">
        <v>1.8795153437687683E-2</v>
      </c>
      <c r="Q9876" s="9">
        <v>12677.154329907158</v>
      </c>
    </row>
    <row r="9877" spans="13:17" x14ac:dyDescent="0.25">
      <c r="M9877" s="7">
        <f t="shared" si="159"/>
        <v>9876</v>
      </c>
      <c r="N9877" s="19">
        <v>-56333.980417770319</v>
      </c>
      <c r="O9877" s="8">
        <v>13666.01368646527</v>
      </c>
      <c r="P9877" s="14">
        <v>1.9998116636547103E-2</v>
      </c>
      <c r="Q9877" s="9">
        <v>5128.1494646896572</v>
      </c>
    </row>
    <row r="9878" spans="13:17" x14ac:dyDescent="0.25">
      <c r="M9878" s="7">
        <f t="shared" si="159"/>
        <v>9877</v>
      </c>
      <c r="N9878" s="19">
        <v>-60608.553479988623</v>
      </c>
      <c r="O9878" s="8">
        <v>12779.073115820463</v>
      </c>
      <c r="P9878" s="14">
        <v>1.7224702075825417E-2</v>
      </c>
      <c r="Q9878" s="9">
        <v>-3438.06341678237</v>
      </c>
    </row>
    <row r="9879" spans="13:17" x14ac:dyDescent="0.25">
      <c r="M9879" s="7">
        <f t="shared" si="159"/>
        <v>9878</v>
      </c>
      <c r="N9879" s="19">
        <v>-58279.514379824184</v>
      </c>
      <c r="O9879" s="8">
        <v>12387.124756057197</v>
      </c>
      <c r="P9879" s="14">
        <v>2.7724662573537076E-2</v>
      </c>
      <c r="Q9879" s="9">
        <v>-1743.4148256826193</v>
      </c>
    </row>
    <row r="9880" spans="13:17" x14ac:dyDescent="0.25">
      <c r="M9880" s="7">
        <f t="shared" si="159"/>
        <v>9879</v>
      </c>
      <c r="N9880" s="19">
        <v>-42215.935951014195</v>
      </c>
      <c r="O9880" s="8">
        <v>11260.258582120694</v>
      </c>
      <c r="P9880" s="14">
        <v>1.1653799065008845E-2</v>
      </c>
      <c r="Q9880" s="9">
        <v>7628.3340067578265</v>
      </c>
    </row>
    <row r="9881" spans="13:17" x14ac:dyDescent="0.25">
      <c r="M9881" s="7">
        <f t="shared" si="159"/>
        <v>9880</v>
      </c>
      <c r="N9881" s="19">
        <v>-48974.240144037183</v>
      </c>
      <c r="O9881" s="8">
        <v>14771.994627388773</v>
      </c>
      <c r="P9881" s="14">
        <v>2.7964953232338129E-2</v>
      </c>
      <c r="Q9881" s="9">
        <v>18477.506884317118</v>
      </c>
    </row>
    <row r="9882" spans="13:17" x14ac:dyDescent="0.25">
      <c r="M9882" s="7">
        <f t="shared" si="159"/>
        <v>9881</v>
      </c>
      <c r="N9882" s="19">
        <v>-45865.441037391982</v>
      </c>
      <c r="O9882" s="8">
        <v>14557.227219147157</v>
      </c>
      <c r="P9882" s="14">
        <v>2.9438219062910696E-2</v>
      </c>
      <c r="Q9882" s="9">
        <v>20792.392370548347</v>
      </c>
    </row>
    <row r="9883" spans="13:17" x14ac:dyDescent="0.25">
      <c r="M9883" s="7">
        <f t="shared" si="159"/>
        <v>9882</v>
      </c>
      <c r="N9883" s="19">
        <v>-50128.853034799555</v>
      </c>
      <c r="O9883" s="8">
        <v>13819.400262815696</v>
      </c>
      <c r="P9883" s="14">
        <v>2.8677780726407569E-2</v>
      </c>
      <c r="Q9883" s="9">
        <v>13058.883721244194</v>
      </c>
    </row>
    <row r="9884" spans="13:17" x14ac:dyDescent="0.25">
      <c r="M9884" s="7">
        <f t="shared" si="159"/>
        <v>9883</v>
      </c>
      <c r="N9884" s="19">
        <v>-51475.136474372594</v>
      </c>
      <c r="O9884" s="8">
        <v>13814.41150697963</v>
      </c>
      <c r="P9884" s="14">
        <v>2.3649830380428567E-2</v>
      </c>
      <c r="Q9884" s="9">
        <v>11087.901487061416</v>
      </c>
    </row>
    <row r="9885" spans="13:17" x14ac:dyDescent="0.25">
      <c r="M9885" s="7">
        <f t="shared" si="159"/>
        <v>9884</v>
      </c>
      <c r="N9885" s="19">
        <v>-43546.547519789878</v>
      </c>
      <c r="O9885" s="8">
        <v>13090.809336308572</v>
      </c>
      <c r="P9885" s="14">
        <v>2.2239140649541987E-2</v>
      </c>
      <c r="Q9885" s="9">
        <v>15580.388194801353</v>
      </c>
    </row>
    <row r="9886" spans="13:17" x14ac:dyDescent="0.25">
      <c r="M9886" s="7">
        <f t="shared" si="159"/>
        <v>9885</v>
      </c>
      <c r="N9886" s="19">
        <v>-46040.200592751637</v>
      </c>
      <c r="O9886" s="8">
        <v>12532.346917927471</v>
      </c>
      <c r="P9886" s="14">
        <v>1.5782840152026207E-2</v>
      </c>
      <c r="Q9886" s="9">
        <v>9872.8056026780469</v>
      </c>
    </row>
    <row r="9887" spans="13:17" x14ac:dyDescent="0.25">
      <c r="M9887" s="7">
        <f t="shared" si="159"/>
        <v>9886</v>
      </c>
      <c r="N9887" s="19">
        <v>-49983.863914114874</v>
      </c>
      <c r="O9887" s="8">
        <v>12906.335276872309</v>
      </c>
      <c r="P9887" s="14">
        <v>2.4846097441285842E-2</v>
      </c>
      <c r="Q9887" s="9">
        <v>8599.953146771777</v>
      </c>
    </row>
    <row r="9888" spans="13:17" x14ac:dyDescent="0.25">
      <c r="M9888" s="7">
        <f t="shared" si="159"/>
        <v>9887</v>
      </c>
      <c r="N9888" s="19">
        <v>-45775.356626501336</v>
      </c>
      <c r="O9888" s="8">
        <v>14099.07602256395</v>
      </c>
      <c r="P9888" s="14">
        <v>2.5402703808259004E-2</v>
      </c>
      <c r="Q9888" s="9">
        <v>18290.359170111071</v>
      </c>
    </row>
    <row r="9889" spans="13:17" x14ac:dyDescent="0.25">
      <c r="M9889" s="7">
        <f t="shared" si="159"/>
        <v>9888</v>
      </c>
      <c r="N9889" s="19">
        <v>-44730.814109736413</v>
      </c>
      <c r="O9889" s="8">
        <v>13996.242961901784</v>
      </c>
      <c r="P9889" s="14">
        <v>2.2147535064005738E-2</v>
      </c>
      <c r="Q9889" s="9">
        <v>18474.645801232829</v>
      </c>
    </row>
    <row r="9890" spans="13:17" x14ac:dyDescent="0.25">
      <c r="M9890" s="7">
        <f t="shared" si="159"/>
        <v>9889</v>
      </c>
      <c r="N9890" s="19">
        <v>-56462.430103159284</v>
      </c>
      <c r="O9890" s="8">
        <v>14377.451378318932</v>
      </c>
      <c r="P9890" s="14">
        <v>1.3806296809902033E-2</v>
      </c>
      <c r="Q9890" s="9">
        <v>7441.5981059719415</v>
      </c>
    </row>
    <row r="9891" spans="13:17" x14ac:dyDescent="0.25">
      <c r="M9891" s="7">
        <f t="shared" si="159"/>
        <v>9890</v>
      </c>
      <c r="N9891" s="19">
        <v>-44175.393968542303</v>
      </c>
      <c r="O9891" s="8">
        <v>14641.182659601083</v>
      </c>
      <c r="P9891" s="14">
        <v>1.3910649765288899E-2</v>
      </c>
      <c r="Q9891" s="9">
        <v>20913.779578959795</v>
      </c>
    </row>
    <row r="9892" spans="13:17" x14ac:dyDescent="0.25">
      <c r="M9892" s="7">
        <f t="shared" si="159"/>
        <v>9891</v>
      </c>
      <c r="N9892" s="19">
        <v>-54038.607898368151</v>
      </c>
      <c r="O9892" s="8">
        <v>11924.968969941297</v>
      </c>
      <c r="P9892" s="14">
        <v>2.5712305869677349E-2</v>
      </c>
      <c r="Q9892" s="9">
        <v>179.99579218997133</v>
      </c>
    </row>
    <row r="9893" spans="13:17" x14ac:dyDescent="0.25">
      <c r="M9893" s="7">
        <f t="shared" si="159"/>
        <v>9892</v>
      </c>
      <c r="N9893" s="19">
        <v>-57842.379369978225</v>
      </c>
      <c r="O9893" s="8">
        <v>11807.635888802022</v>
      </c>
      <c r="P9893" s="14">
        <v>1.5921354756957738E-2</v>
      </c>
      <c r="Q9893" s="9">
        <v>-5148.7748202350322</v>
      </c>
    </row>
    <row r="9894" spans="13:17" x14ac:dyDescent="0.25">
      <c r="M9894" s="7">
        <f t="shared" si="159"/>
        <v>9893</v>
      </c>
      <c r="N9894" s="19">
        <v>-48758.189649069951</v>
      </c>
      <c r="O9894" s="8">
        <v>11503.147301835606</v>
      </c>
      <c r="P9894" s="14">
        <v>2.7638259272309198E-2</v>
      </c>
      <c r="Q9894" s="9">
        <v>3734.7088452494627</v>
      </c>
    </row>
    <row r="9895" spans="13:17" x14ac:dyDescent="0.25">
      <c r="M9895" s="7">
        <f t="shared" si="159"/>
        <v>9894</v>
      </c>
      <c r="N9895" s="19">
        <v>-45499.129159139251</v>
      </c>
      <c r="O9895" s="8">
        <v>11730.755771245813</v>
      </c>
      <c r="P9895" s="14">
        <v>2.3282887795684413E-2</v>
      </c>
      <c r="Q9895" s="9">
        <v>7590.2916594513208</v>
      </c>
    </row>
    <row r="9896" spans="13:17" x14ac:dyDescent="0.25">
      <c r="M9896" s="7">
        <f t="shared" si="159"/>
        <v>9895</v>
      </c>
      <c r="N9896" s="19">
        <v>-48653.278967113656</v>
      </c>
      <c r="O9896" s="8">
        <v>11545.083560718371</v>
      </c>
      <c r="P9896" s="14">
        <v>1.160722792142194E-2</v>
      </c>
      <c r="Q9896" s="9">
        <v>2447.2573006651219</v>
      </c>
    </row>
    <row r="9897" spans="13:17" x14ac:dyDescent="0.25">
      <c r="M9897" s="7">
        <f t="shared" si="159"/>
        <v>9896</v>
      </c>
      <c r="N9897" s="19">
        <v>-58684.128271043941</v>
      </c>
      <c r="O9897" s="8">
        <v>12466.918280643149</v>
      </c>
      <c r="P9897" s="14">
        <v>2.3710920964240954E-2</v>
      </c>
      <c r="Q9897" s="9">
        <v>-2217.0817439477905</v>
      </c>
    </row>
    <row r="9898" spans="13:17" x14ac:dyDescent="0.25">
      <c r="M9898" s="7">
        <f t="shared" si="159"/>
        <v>9897</v>
      </c>
      <c r="N9898" s="19">
        <v>-50391.921509284628</v>
      </c>
      <c r="O9898" s="8">
        <v>14514.136714106815</v>
      </c>
      <c r="P9898" s="14">
        <v>1.9595744272805367E-2</v>
      </c>
      <c r="Q9898" s="9">
        <v>14834.604975544129</v>
      </c>
    </row>
    <row r="9899" spans="13:17" x14ac:dyDescent="0.25">
      <c r="M9899" s="7">
        <f t="shared" si="159"/>
        <v>9898</v>
      </c>
      <c r="N9899" s="19">
        <v>-51146.676665533218</v>
      </c>
      <c r="O9899" s="8">
        <v>14104.084355055236</v>
      </c>
      <c r="P9899" s="14">
        <v>1.9829842862184914E-2</v>
      </c>
      <c r="Q9899" s="9">
        <v>12265.331842142028</v>
      </c>
    </row>
    <row r="9900" spans="13:17" x14ac:dyDescent="0.25">
      <c r="M9900" s="7">
        <f t="shared" si="159"/>
        <v>9899</v>
      </c>
      <c r="N9900" s="19">
        <v>-45531.776308116467</v>
      </c>
      <c r="O9900" s="8">
        <v>11660.824694969011</v>
      </c>
      <c r="P9900" s="14">
        <v>2.328224397259018E-2</v>
      </c>
      <c r="Q9900" s="9">
        <v>7241.0954886135405</v>
      </c>
    </row>
    <row r="9901" spans="13:17" x14ac:dyDescent="0.25">
      <c r="M9901" s="7">
        <f t="shared" si="159"/>
        <v>9900</v>
      </c>
      <c r="N9901" s="19">
        <v>-54943.351100019354</v>
      </c>
      <c r="O9901" s="8">
        <v>12764.576697214301</v>
      </c>
      <c r="P9901" s="14">
        <v>2.8508146743693282E-2</v>
      </c>
      <c r="Q9901" s="9">
        <v>3402.4658616771339</v>
      </c>
    </row>
    <row r="9902" spans="13:17" x14ac:dyDescent="0.25">
      <c r="M9902" s="7">
        <f t="shared" si="159"/>
        <v>9901</v>
      </c>
      <c r="N9902" s="19">
        <v>-60072.511697931332</v>
      </c>
      <c r="O9902" s="8">
        <v>14769.95786631583</v>
      </c>
      <c r="P9902" s="14">
        <v>2.700776443404743E-2</v>
      </c>
      <c r="Q9902" s="9">
        <v>7247.1136187887496</v>
      </c>
    </row>
    <row r="9903" spans="13:17" x14ac:dyDescent="0.25">
      <c r="M9903" s="7">
        <f t="shared" si="159"/>
        <v>9902</v>
      </c>
      <c r="N9903" s="19">
        <v>-56923.582956313563</v>
      </c>
      <c r="O9903" s="8">
        <v>14682.396646431491</v>
      </c>
      <c r="P9903" s="14">
        <v>1.448888409751334E-2</v>
      </c>
      <c r="Q9903" s="9">
        <v>8420.6999897919359</v>
      </c>
    </row>
    <row r="9904" spans="13:17" x14ac:dyDescent="0.25">
      <c r="M9904" s="7">
        <f t="shared" si="159"/>
        <v>9903</v>
      </c>
      <c r="N9904" s="19">
        <v>-52366.697520000904</v>
      </c>
      <c r="O9904" s="8">
        <v>11324.697582809455</v>
      </c>
      <c r="P9904" s="14">
        <v>2.5449535861542902E-2</v>
      </c>
      <c r="Q9904" s="9">
        <v>-903.07251753743367</v>
      </c>
    </row>
    <row r="9905" spans="13:17" x14ac:dyDescent="0.25">
      <c r="M9905" s="7">
        <f t="shared" si="159"/>
        <v>9904</v>
      </c>
      <c r="N9905" s="19">
        <v>-46906.323786431574</v>
      </c>
      <c r="O9905" s="8">
        <v>12258.618571514897</v>
      </c>
      <c r="P9905" s="14">
        <v>2.8461587041791404E-2</v>
      </c>
      <c r="Q9905" s="9">
        <v>9121.8326970576309</v>
      </c>
    </row>
    <row r="9906" spans="13:17" x14ac:dyDescent="0.25">
      <c r="M9906" s="7">
        <f t="shared" si="159"/>
        <v>9905</v>
      </c>
      <c r="N9906" s="19">
        <v>-51940.167287126125</v>
      </c>
      <c r="O9906" s="8">
        <v>11856.064914825902</v>
      </c>
      <c r="P9906" s="14">
        <v>1.0204434890456596E-2</v>
      </c>
      <c r="Q9906" s="9">
        <v>396.89538896763042</v>
      </c>
    </row>
    <row r="9907" spans="13:17" x14ac:dyDescent="0.25">
      <c r="M9907" s="7">
        <f t="shared" si="159"/>
        <v>9906</v>
      </c>
      <c r="N9907" s="19">
        <v>-55086.179518059245</v>
      </c>
      <c r="O9907" s="8">
        <v>14266.478892103454</v>
      </c>
      <c r="P9907" s="14">
        <v>1.1276587948920586E-2</v>
      </c>
      <c r="Q9907" s="9">
        <v>8019.994501837291</v>
      </c>
    </row>
    <row r="9908" spans="13:17" x14ac:dyDescent="0.25">
      <c r="M9908" s="7">
        <f t="shared" si="159"/>
        <v>9907</v>
      </c>
      <c r="N9908" s="19">
        <v>-55051.473813160323</v>
      </c>
      <c r="O9908" s="8">
        <v>11757.214527191352</v>
      </c>
      <c r="P9908" s="14">
        <v>1.5334145650907977E-2</v>
      </c>
      <c r="Q9908" s="9">
        <v>-2641.5039956197834</v>
      </c>
    </row>
    <row r="9909" spans="13:17" x14ac:dyDescent="0.25">
      <c r="M9909" s="7">
        <f t="shared" si="159"/>
        <v>9908</v>
      </c>
      <c r="N9909" s="19">
        <v>-59660.690800249991</v>
      </c>
      <c r="O9909" s="8">
        <v>11180.797057385398</v>
      </c>
      <c r="P9909" s="14">
        <v>1.9742862104985673E-2</v>
      </c>
      <c r="Q9909" s="9">
        <v>-9400.1155767951732</v>
      </c>
    </row>
    <row r="9910" spans="13:17" x14ac:dyDescent="0.25">
      <c r="M9910" s="7">
        <f t="shared" si="159"/>
        <v>9909</v>
      </c>
      <c r="N9910" s="19">
        <v>-57318.778731469414</v>
      </c>
      <c r="O9910" s="8">
        <v>10946.727513555496</v>
      </c>
      <c r="P9910" s="14">
        <v>1.0452735235303934E-2</v>
      </c>
      <c r="Q9910" s="9">
        <v>-8973.0251536325268</v>
      </c>
    </row>
    <row r="9911" spans="13:17" x14ac:dyDescent="0.25">
      <c r="M9911" s="7">
        <f t="shared" si="159"/>
        <v>9910</v>
      </c>
      <c r="N9911" s="19">
        <v>-58836.078896822844</v>
      </c>
      <c r="O9911" s="8">
        <v>11356.038220364948</v>
      </c>
      <c r="P9911" s="14">
        <v>2.0060134969612092E-2</v>
      </c>
      <c r="Q9911" s="9">
        <v>-7756.9029611172828</v>
      </c>
    </row>
    <row r="9912" spans="13:17" x14ac:dyDescent="0.25">
      <c r="M9912" s="7">
        <f t="shared" si="159"/>
        <v>9911</v>
      </c>
      <c r="N9912" s="19">
        <v>-52258.228690145705</v>
      </c>
      <c r="O9912" s="8">
        <v>13515.576661417366</v>
      </c>
      <c r="P9912" s="14">
        <v>1.6172137412372216E-2</v>
      </c>
      <c r="Q9912" s="9">
        <v>8086.1581493859139</v>
      </c>
    </row>
    <row r="9913" spans="13:17" x14ac:dyDescent="0.25">
      <c r="M9913" s="7">
        <f t="shared" si="159"/>
        <v>9912</v>
      </c>
      <c r="N9913" s="19">
        <v>-57924.776539832033</v>
      </c>
      <c r="O9913" s="8">
        <v>11048.795377021588</v>
      </c>
      <c r="P9913" s="14">
        <v>2.2989494195878413E-2</v>
      </c>
      <c r="Q9913" s="9">
        <v>-7949.6039474625304</v>
      </c>
    </row>
    <row r="9914" spans="13:17" x14ac:dyDescent="0.25">
      <c r="M9914" s="7">
        <f t="shared" si="159"/>
        <v>9913</v>
      </c>
      <c r="N9914" s="19">
        <v>-48849.812272213989</v>
      </c>
      <c r="O9914" s="8">
        <v>14140.265490717027</v>
      </c>
      <c r="P9914" s="14">
        <v>2.4120816610981029E-2</v>
      </c>
      <c r="Q9914" s="9">
        <v>15246.418908660204</v>
      </c>
    </row>
    <row r="9915" spans="13:17" x14ac:dyDescent="0.25">
      <c r="M9915" s="7">
        <f t="shared" si="159"/>
        <v>9914</v>
      </c>
      <c r="N9915" s="19">
        <v>-46170.223566041765</v>
      </c>
      <c r="O9915" s="8">
        <v>14680.157075197076</v>
      </c>
      <c r="P9915" s="14">
        <v>1.1423492096931477E-2</v>
      </c>
      <c r="Q9915" s="9">
        <v>18783.969737460495</v>
      </c>
    </row>
    <row r="9916" spans="13:17" x14ac:dyDescent="0.25">
      <c r="M9916" s="7">
        <f t="shared" si="159"/>
        <v>9915</v>
      </c>
      <c r="N9916" s="19">
        <v>-58287.94911133319</v>
      </c>
      <c r="O9916" s="8">
        <v>10912.626585450022</v>
      </c>
      <c r="P9916" s="14">
        <v>1.8394819128528885E-2</v>
      </c>
      <c r="Q9916" s="9">
        <v>-9358.6109271427486</v>
      </c>
    </row>
    <row r="9917" spans="13:17" x14ac:dyDescent="0.25">
      <c r="M9917" s="7">
        <f t="shared" si="159"/>
        <v>9916</v>
      </c>
      <c r="N9917" s="19">
        <v>-49982.28945479371</v>
      </c>
      <c r="O9917" s="8">
        <v>14539.282318745059</v>
      </c>
      <c r="P9917" s="14">
        <v>1.2706103640161354E-2</v>
      </c>
      <c r="Q9917" s="9">
        <v>14505.836989653904</v>
      </c>
    </row>
    <row r="9918" spans="13:17" x14ac:dyDescent="0.25">
      <c r="M9918" s="7">
        <f t="shared" si="159"/>
        <v>9917</v>
      </c>
      <c r="N9918" s="19">
        <v>-52208.229628402929</v>
      </c>
      <c r="O9918" s="8">
        <v>13460.803644064192</v>
      </c>
      <c r="P9918" s="14">
        <v>1.7653112737058232E-2</v>
      </c>
      <c r="Q9918" s="9">
        <v>8061.2952257860197</v>
      </c>
    </row>
    <row r="9919" spans="13:17" x14ac:dyDescent="0.25">
      <c r="M9919" s="7">
        <f t="shared" si="159"/>
        <v>9918</v>
      </c>
      <c r="N9919" s="19">
        <v>-47867.622510693931</v>
      </c>
      <c r="O9919" s="8">
        <v>11644.334182367529</v>
      </c>
      <c r="P9919" s="14">
        <v>2.350741561258549E-2</v>
      </c>
      <c r="Q9919" s="9">
        <v>4853.2185434005241</v>
      </c>
    </row>
    <row r="9920" spans="13:17" x14ac:dyDescent="0.25">
      <c r="M9920" s="7">
        <f t="shared" si="159"/>
        <v>9919</v>
      </c>
      <c r="N9920" s="19">
        <v>-51739.973608507491</v>
      </c>
      <c r="O9920" s="8">
        <v>12745.876964732992</v>
      </c>
      <c r="P9920" s="14">
        <v>1.5430560767971601E-2</v>
      </c>
      <c r="Q9920" s="9">
        <v>5087.5723276519366</v>
      </c>
    </row>
    <row r="9921" spans="13:17" x14ac:dyDescent="0.25">
      <c r="M9921" s="7">
        <f t="shared" si="159"/>
        <v>9920</v>
      </c>
      <c r="N9921" s="19">
        <v>-45164.310475717226</v>
      </c>
      <c r="O9921" s="8">
        <v>14159.46007898107</v>
      </c>
      <c r="P9921" s="14">
        <v>2.957711073259239E-2</v>
      </c>
      <c r="Q9921" s="9">
        <v>19689.291068021128</v>
      </c>
    </row>
    <row r="9922" spans="13:17" x14ac:dyDescent="0.25">
      <c r="M9922" s="7">
        <f t="shared" ref="M9922:M9985" si="160">ROW(A9921)</f>
        <v>9921</v>
      </c>
      <c r="N9922" s="19">
        <v>-51176.931314468355</v>
      </c>
      <c r="O9922" s="8">
        <v>12237.491266510926</v>
      </c>
      <c r="P9922" s="14">
        <v>2.3846315971021187E-2</v>
      </c>
      <c r="Q9922" s="9">
        <v>4265.2516640099257</v>
      </c>
    </row>
    <row r="9923" spans="13:17" x14ac:dyDescent="0.25">
      <c r="M9923" s="7">
        <f t="shared" si="160"/>
        <v>9922</v>
      </c>
      <c r="N9923" s="19">
        <v>-54511.684795126865</v>
      </c>
      <c r="O9923" s="8">
        <v>11139.103307845215</v>
      </c>
      <c r="P9923" s="14">
        <v>1.3299915426908459E-2</v>
      </c>
      <c r="Q9923" s="9">
        <v>-5048.9726685561436</v>
      </c>
    </row>
    <row r="9924" spans="13:17" x14ac:dyDescent="0.25">
      <c r="M9924" s="7">
        <f t="shared" si="160"/>
        <v>9923</v>
      </c>
      <c r="N9924" s="19">
        <v>-44400.489279023328</v>
      </c>
      <c r="O9924" s="8">
        <v>13194.287148515677</v>
      </c>
      <c r="P9924" s="14">
        <v>1.9571941535015545E-2</v>
      </c>
      <c r="Q9924" s="9">
        <v>14891.946473616284</v>
      </c>
    </row>
    <row r="9925" spans="13:17" x14ac:dyDescent="0.25">
      <c r="M9925" s="7">
        <f t="shared" si="160"/>
        <v>9924</v>
      </c>
      <c r="N9925" s="19">
        <v>-60428.988443574701</v>
      </c>
      <c r="O9925" s="8">
        <v>14368.961591053581</v>
      </c>
      <c r="P9925" s="14">
        <v>2.8523389693380048E-2</v>
      </c>
      <c r="Q9925" s="9">
        <v>5252.2448117128515</v>
      </c>
    </row>
    <row r="9926" spans="13:17" x14ac:dyDescent="0.25">
      <c r="M9926" s="7">
        <f t="shared" si="160"/>
        <v>9925</v>
      </c>
      <c r="N9926" s="19">
        <v>-43208.431661251721</v>
      </c>
      <c r="O9926" s="8">
        <v>12678.732550013394</v>
      </c>
      <c r="P9926" s="14">
        <v>2.7623122393125341E-2</v>
      </c>
      <c r="Q9926" s="9">
        <v>14647.407178201855</v>
      </c>
    </row>
    <row r="9927" spans="13:17" x14ac:dyDescent="0.25">
      <c r="M9927" s="7">
        <f t="shared" si="160"/>
        <v>9926</v>
      </c>
      <c r="N9927" s="19">
        <v>-43738.784599281898</v>
      </c>
      <c r="O9927" s="8">
        <v>14453.47913237021</v>
      </c>
      <c r="P9927" s="14">
        <v>1.1849110547962553E-2</v>
      </c>
      <c r="Q9927" s="9">
        <v>20264.274513353703</v>
      </c>
    </row>
    <row r="9928" spans="13:17" x14ac:dyDescent="0.25">
      <c r="M9928" s="7">
        <f t="shared" si="160"/>
        <v>9927</v>
      </c>
      <c r="N9928" s="19">
        <v>-49540.843630568903</v>
      </c>
      <c r="O9928" s="8">
        <v>12137.152147090872</v>
      </c>
      <c r="P9928" s="14">
        <v>2.3270795500518637E-2</v>
      </c>
      <c r="Q9928" s="9">
        <v>5386.5245747302743</v>
      </c>
    </row>
    <row r="9929" spans="13:17" x14ac:dyDescent="0.25">
      <c r="M9929" s="7">
        <f t="shared" si="160"/>
        <v>9928</v>
      </c>
      <c r="N9929" s="19">
        <v>-58501.299124635298</v>
      </c>
      <c r="O9929" s="8">
        <v>11171.315387715447</v>
      </c>
      <c r="P9929" s="14">
        <v>1.6767439165455506E-2</v>
      </c>
      <c r="Q9929" s="9">
        <v>-8567.0177628784386</v>
      </c>
    </row>
    <row r="9930" spans="13:17" x14ac:dyDescent="0.25">
      <c r="M9930" s="7">
        <f t="shared" si="160"/>
        <v>9929</v>
      </c>
      <c r="N9930" s="19">
        <v>-52233.445569268835</v>
      </c>
      <c r="O9930" s="8">
        <v>11826.519997218264</v>
      </c>
      <c r="P9930" s="14">
        <v>1.1106686224843145E-2</v>
      </c>
      <c r="Q9930" s="9">
        <v>62.928021245339551</v>
      </c>
    </row>
    <row r="9931" spans="13:17" x14ac:dyDescent="0.25">
      <c r="M9931" s="7">
        <f t="shared" si="160"/>
        <v>9930</v>
      </c>
      <c r="N9931" s="19">
        <v>-43508.662661870629</v>
      </c>
      <c r="O9931" s="8">
        <v>13081.92477476635</v>
      </c>
      <c r="P9931" s="14">
        <v>2.2050769481230019E-2</v>
      </c>
      <c r="Q9931" s="9">
        <v>15556.955313413433</v>
      </c>
    </row>
    <row r="9932" spans="13:17" x14ac:dyDescent="0.25">
      <c r="M9932" s="7">
        <f t="shared" si="160"/>
        <v>9931</v>
      </c>
      <c r="N9932" s="19">
        <v>-50596.539855475756</v>
      </c>
      <c r="O9932" s="8">
        <v>12078.497303923721</v>
      </c>
      <c r="P9932" s="14">
        <v>2.888880894687007E-2</v>
      </c>
      <c r="Q9932" s="9">
        <v>4653.3025004369101</v>
      </c>
    </row>
    <row r="9933" spans="13:17" x14ac:dyDescent="0.25">
      <c r="M9933" s="7">
        <f t="shared" si="160"/>
        <v>9932</v>
      </c>
      <c r="N9933" s="19">
        <v>-59926.509242158034</v>
      </c>
      <c r="O9933" s="8">
        <v>13654.084542943867</v>
      </c>
      <c r="P9933" s="14">
        <v>1.7081756792496634E-2</v>
      </c>
      <c r="Q9933" s="9">
        <v>1141.9493997925383</v>
      </c>
    </row>
    <row r="9934" spans="13:17" x14ac:dyDescent="0.25">
      <c r="M9934" s="7">
        <f t="shared" si="160"/>
        <v>9933</v>
      </c>
      <c r="N9934" s="19">
        <v>-45948.687855157965</v>
      </c>
      <c r="O9934" s="8">
        <v>14780.67526277437</v>
      </c>
      <c r="P9934" s="14">
        <v>1.2142361199210583E-2</v>
      </c>
      <c r="Q9934" s="9">
        <v>19539.810078440103</v>
      </c>
    </row>
    <row r="9935" spans="13:17" x14ac:dyDescent="0.25">
      <c r="M9935" s="7">
        <f t="shared" si="160"/>
        <v>9934</v>
      </c>
      <c r="N9935" s="19">
        <v>-53986.734397885491</v>
      </c>
      <c r="O9935" s="8">
        <v>11998.721019955125</v>
      </c>
      <c r="P9935" s="14">
        <v>2.2167521308471192E-2</v>
      </c>
      <c r="Q9935" s="9">
        <v>200.20302757375975</v>
      </c>
    </row>
    <row r="9936" spans="13:17" x14ac:dyDescent="0.25">
      <c r="M9936" s="7">
        <f t="shared" si="160"/>
        <v>9935</v>
      </c>
      <c r="N9936" s="19">
        <v>-51016.246834385056</v>
      </c>
      <c r="O9936" s="8">
        <v>11297.83814517129</v>
      </c>
      <c r="P9936" s="14">
        <v>1.2092344437285626E-2</v>
      </c>
      <c r="Q9936" s="9">
        <v>-963.86430197797927</v>
      </c>
    </row>
    <row r="9937" spans="13:17" x14ac:dyDescent="0.25">
      <c r="M9937" s="7">
        <f t="shared" si="160"/>
        <v>9936</v>
      </c>
      <c r="N9937" s="19">
        <v>-56238.770742294655</v>
      </c>
      <c r="O9937" s="8">
        <v>14202.404082958577</v>
      </c>
      <c r="P9937" s="14">
        <v>1.3065391042955586E-2</v>
      </c>
      <c r="Q9937" s="9">
        <v>6798.2495933722712</v>
      </c>
    </row>
    <row r="9938" spans="13:17" x14ac:dyDescent="0.25">
      <c r="M9938" s="7">
        <f t="shared" si="160"/>
        <v>9937</v>
      </c>
      <c r="N9938" s="19">
        <v>-52570.935593598799</v>
      </c>
      <c r="O9938" s="8">
        <v>13350.694831765148</v>
      </c>
      <c r="P9938" s="14">
        <v>1.2151177397224291E-2</v>
      </c>
      <c r="Q9938" s="9">
        <v>6582.7639403198573</v>
      </c>
    </row>
    <row r="9939" spans="13:17" x14ac:dyDescent="0.25">
      <c r="M9939" s="7">
        <f t="shared" si="160"/>
        <v>9938</v>
      </c>
      <c r="N9939" s="19">
        <v>-52534.522057974595</v>
      </c>
      <c r="O9939" s="8">
        <v>13796.742385794534</v>
      </c>
      <c r="P9939" s="14">
        <v>1.5764694981801466E-2</v>
      </c>
      <c r="Q9939" s="9">
        <v>9017.452255882723</v>
      </c>
    </row>
    <row r="9940" spans="13:17" x14ac:dyDescent="0.25">
      <c r="M9940" s="7">
        <f t="shared" si="160"/>
        <v>9939</v>
      </c>
      <c r="N9940" s="19">
        <v>-51978.960705465201</v>
      </c>
      <c r="O9940" s="8">
        <v>10913.168325597424</v>
      </c>
      <c r="P9940" s="14">
        <v>1.3460867099152771E-2</v>
      </c>
      <c r="Q9940" s="9">
        <v>-3504.6537833835755</v>
      </c>
    </row>
    <row r="9941" spans="13:17" x14ac:dyDescent="0.25">
      <c r="M9941" s="7">
        <f t="shared" si="160"/>
        <v>9940</v>
      </c>
      <c r="N9941" s="19">
        <v>-59164.597291060563</v>
      </c>
      <c r="O9941" s="8">
        <v>11049.488961450059</v>
      </c>
      <c r="P9941" s="14">
        <v>2.6405532756781622E-2</v>
      </c>
      <c r="Q9941" s="9">
        <v>-8860.1283899633472</v>
      </c>
    </row>
    <row r="9942" spans="13:17" x14ac:dyDescent="0.25">
      <c r="M9942" s="7">
        <f t="shared" si="160"/>
        <v>9941</v>
      </c>
      <c r="N9942" s="19">
        <v>-58230.32700136405</v>
      </c>
      <c r="O9942" s="8">
        <v>13137.108759866889</v>
      </c>
      <c r="P9942" s="14">
        <v>2.2926641402037849E-2</v>
      </c>
      <c r="Q9942" s="9">
        <v>1183.4540595185572</v>
      </c>
    </row>
    <row r="9943" spans="13:17" x14ac:dyDescent="0.25">
      <c r="M9943" s="7">
        <f t="shared" si="160"/>
        <v>9942</v>
      </c>
      <c r="N9943" s="19">
        <v>-59321.458811407152</v>
      </c>
      <c r="O9943" s="8">
        <v>12741.499094719446</v>
      </c>
      <c r="P9943" s="14">
        <v>2.8699698643174881E-2</v>
      </c>
      <c r="Q9943" s="9">
        <v>-1059.8786453752909</v>
      </c>
    </row>
    <row r="9944" spans="13:17" x14ac:dyDescent="0.25">
      <c r="M9944" s="7">
        <f t="shared" si="160"/>
        <v>9943</v>
      </c>
      <c r="N9944" s="19">
        <v>-56980.43464050367</v>
      </c>
      <c r="O9944" s="8">
        <v>14001.383604381617</v>
      </c>
      <c r="P9944" s="14">
        <v>1.6859217043720124E-2</v>
      </c>
      <c r="Q9944" s="9">
        <v>5614.8080780666605</v>
      </c>
    </row>
    <row r="9945" spans="13:17" x14ac:dyDescent="0.25">
      <c r="M9945" s="7">
        <f t="shared" si="160"/>
        <v>9944</v>
      </c>
      <c r="N9945" s="19">
        <v>-57431.03767011741</v>
      </c>
      <c r="O9945" s="8">
        <v>12219.632932582839</v>
      </c>
      <c r="P9945" s="14">
        <v>2.32845350405863E-2</v>
      </c>
      <c r="Q9945" s="9">
        <v>-2128.9512180984475</v>
      </c>
    </row>
    <row r="9946" spans="13:17" x14ac:dyDescent="0.25">
      <c r="M9946" s="7">
        <f t="shared" si="160"/>
        <v>9945</v>
      </c>
      <c r="N9946" s="19">
        <v>-45948.56180801132</v>
      </c>
      <c r="O9946" s="8">
        <v>14088.85985489327</v>
      </c>
      <c r="P9946" s="14">
        <v>2.5759535497837736E-2</v>
      </c>
      <c r="Q9946" s="9">
        <v>18114.247467093242</v>
      </c>
    </row>
    <row r="9947" spans="13:17" x14ac:dyDescent="0.25">
      <c r="M9947" s="7">
        <f t="shared" si="160"/>
        <v>9946</v>
      </c>
      <c r="N9947" s="19">
        <v>-54866.165515068948</v>
      </c>
      <c r="O9947" s="8">
        <v>13196.333480117293</v>
      </c>
      <c r="P9947" s="14">
        <v>2.7231720576783625E-2</v>
      </c>
      <c r="Q9947" s="9">
        <v>5306.7332395943395</v>
      </c>
    </row>
    <row r="9948" spans="13:17" x14ac:dyDescent="0.25">
      <c r="M9948" s="7">
        <f t="shared" si="160"/>
        <v>9947</v>
      </c>
      <c r="N9948" s="19">
        <v>-56632.588106842435</v>
      </c>
      <c r="O9948" s="8">
        <v>13210.876693275415</v>
      </c>
      <c r="P9948" s="14">
        <v>2.3135063321089534E-2</v>
      </c>
      <c r="Q9948" s="9">
        <v>3138.5312981903971</v>
      </c>
    </row>
    <row r="9949" spans="13:17" x14ac:dyDescent="0.25">
      <c r="M9949" s="7">
        <f t="shared" si="160"/>
        <v>9948</v>
      </c>
      <c r="N9949" s="19">
        <v>-47421.643724891714</v>
      </c>
      <c r="O9949" s="8">
        <v>13779.720122446959</v>
      </c>
      <c r="P9949" s="14">
        <v>2.2298107248151983E-2</v>
      </c>
      <c r="Q9949" s="9">
        <v>14823.866716607907</v>
      </c>
    </row>
    <row r="9950" spans="13:17" x14ac:dyDescent="0.25">
      <c r="M9950" s="7">
        <f t="shared" si="160"/>
        <v>9949</v>
      </c>
      <c r="N9950" s="19">
        <v>-43859.134086200167</v>
      </c>
      <c r="O9950" s="8">
        <v>12157.730246896606</v>
      </c>
      <c r="P9950" s="14">
        <v>2.5147294709103617E-2</v>
      </c>
      <c r="Q9950" s="9">
        <v>11358.311503079844</v>
      </c>
    </row>
    <row r="9951" spans="13:17" x14ac:dyDescent="0.25">
      <c r="M9951" s="7">
        <f t="shared" si="160"/>
        <v>9950</v>
      </c>
      <c r="N9951" s="19">
        <v>-44012.813524334626</v>
      </c>
      <c r="O9951" s="8">
        <v>14078.342823078994</v>
      </c>
      <c r="P9951" s="14">
        <v>2.2336429314432506E-2</v>
      </c>
      <c r="Q9951" s="9">
        <v>19586.270712306141</v>
      </c>
    </row>
    <row r="9952" spans="13:17" x14ac:dyDescent="0.25">
      <c r="M9952" s="7">
        <f t="shared" si="160"/>
        <v>9951</v>
      </c>
      <c r="N9952" s="19">
        <v>-56271.198720060915</v>
      </c>
      <c r="O9952" s="8">
        <v>12908.571443172634</v>
      </c>
      <c r="P9952" s="14">
        <v>2.9128599966554355E-2</v>
      </c>
      <c r="Q9952" s="9">
        <v>2802.5648754112881</v>
      </c>
    </row>
    <row r="9953" spans="13:17" x14ac:dyDescent="0.25">
      <c r="M9953" s="7">
        <f t="shared" si="160"/>
        <v>9952</v>
      </c>
      <c r="N9953" s="19">
        <v>-53866.374384743853</v>
      </c>
      <c r="O9953" s="8">
        <v>12499.187715573238</v>
      </c>
      <c r="P9953" s="14">
        <v>1.4824830884412582E-2</v>
      </c>
      <c r="Q9953" s="9">
        <v>1797.0829436450149</v>
      </c>
    </row>
    <row r="9954" spans="13:17" x14ac:dyDescent="0.25">
      <c r="M9954" s="7">
        <f t="shared" si="160"/>
        <v>9953</v>
      </c>
      <c r="N9954" s="19">
        <v>-42182.695482290183</v>
      </c>
      <c r="O9954" s="8">
        <v>14291.689061993053</v>
      </c>
      <c r="P9954" s="14">
        <v>2.6256752723953947E-2</v>
      </c>
      <c r="Q9954" s="9">
        <v>22863.948069003582</v>
      </c>
    </row>
    <row r="9955" spans="13:17" x14ac:dyDescent="0.25">
      <c r="M9955" s="7">
        <f t="shared" si="160"/>
        <v>9954</v>
      </c>
      <c r="N9955" s="19">
        <v>-47837.008183947437</v>
      </c>
      <c r="O9955" s="8">
        <v>12103.914468513292</v>
      </c>
      <c r="P9955" s="14">
        <v>1.911658333389301E-2</v>
      </c>
      <c r="Q9955" s="9">
        <v>6508.3788173485173</v>
      </c>
    </row>
    <row r="9956" spans="13:17" x14ac:dyDescent="0.25">
      <c r="M9956" s="7">
        <f t="shared" si="160"/>
        <v>9955</v>
      </c>
      <c r="N9956" s="19">
        <v>-60357.410165192145</v>
      </c>
      <c r="O9956" s="8">
        <v>12834.650140308504</v>
      </c>
      <c r="P9956" s="14">
        <v>1.0966154974652368E-2</v>
      </c>
      <c r="Q9956" s="9">
        <v>-3618.3066243229387</v>
      </c>
    </row>
    <row r="9957" spans="13:17" x14ac:dyDescent="0.25">
      <c r="M9957" s="7">
        <f t="shared" si="160"/>
        <v>9956</v>
      </c>
      <c r="N9957" s="19">
        <v>-59518.841435832604</v>
      </c>
      <c r="O9957" s="8">
        <v>11854.921002326104</v>
      </c>
      <c r="P9957" s="14">
        <v>2.0140140790670731E-2</v>
      </c>
      <c r="Q9957" s="9">
        <v>-6187.5799515278686</v>
      </c>
    </row>
    <row r="9958" spans="13:17" x14ac:dyDescent="0.25">
      <c r="M9958" s="7">
        <f t="shared" si="160"/>
        <v>9957</v>
      </c>
      <c r="N9958" s="19">
        <v>-49620.646737254625</v>
      </c>
      <c r="O9958" s="8">
        <v>11669.562500552049</v>
      </c>
      <c r="P9958" s="14">
        <v>1.8641032695267359E-2</v>
      </c>
      <c r="Q9958" s="9">
        <v>2727.125278886755</v>
      </c>
    </row>
    <row r="9959" spans="13:17" x14ac:dyDescent="0.25">
      <c r="M9959" s="7">
        <f t="shared" si="160"/>
        <v>9958</v>
      </c>
      <c r="N9959" s="19">
        <v>-49609.735574317114</v>
      </c>
      <c r="O9959" s="8">
        <v>14020.778978365852</v>
      </c>
      <c r="P9959" s="14">
        <v>2.5293356749987957E-2</v>
      </c>
      <c r="Q9959" s="9">
        <v>14086.93674464108</v>
      </c>
    </row>
    <row r="9960" spans="13:17" x14ac:dyDescent="0.25">
      <c r="M9960" s="7">
        <f t="shared" si="160"/>
        <v>9959</v>
      </c>
      <c r="N9960" s="19">
        <v>-56227.380783349348</v>
      </c>
      <c r="O9960" s="8">
        <v>11844.868540695728</v>
      </c>
      <c r="P9960" s="14">
        <v>1.7587005887313708E-2</v>
      </c>
      <c r="Q9960" s="9">
        <v>-3199.7327730472589</v>
      </c>
    </row>
    <row r="9961" spans="13:17" x14ac:dyDescent="0.25">
      <c r="M9961" s="7">
        <f t="shared" si="160"/>
        <v>9960</v>
      </c>
      <c r="N9961" s="19">
        <v>-57490.85279927482</v>
      </c>
      <c r="O9961" s="8">
        <v>11944.13051245984</v>
      </c>
      <c r="P9961" s="14">
        <v>2.5446743633522277E-2</v>
      </c>
      <c r="Q9961" s="9">
        <v>-3212.5834803422185</v>
      </c>
    </row>
    <row r="9962" spans="13:17" x14ac:dyDescent="0.25">
      <c r="M9962" s="7">
        <f t="shared" si="160"/>
        <v>9961</v>
      </c>
      <c r="N9962" s="19">
        <v>-54531.631465738959</v>
      </c>
      <c r="O9962" s="8">
        <v>12782.43011965074</v>
      </c>
      <c r="P9962" s="14">
        <v>2.9034915673567759E-2</v>
      </c>
      <c r="Q9962" s="9">
        <v>3954.433524006703</v>
      </c>
    </row>
    <row r="9963" spans="13:17" x14ac:dyDescent="0.25">
      <c r="M9963" s="7">
        <f t="shared" si="160"/>
        <v>9962</v>
      </c>
      <c r="N9963" s="19">
        <v>-43721.959925761097</v>
      </c>
      <c r="O9963" s="8">
        <v>13073.057812807983</v>
      </c>
      <c r="P9963" s="14">
        <v>2.7187831752086816E-2</v>
      </c>
      <c r="Q9963" s="9">
        <v>15883.842111324888</v>
      </c>
    </row>
    <row r="9964" spans="13:17" x14ac:dyDescent="0.25">
      <c r="M9964" s="7">
        <f t="shared" si="160"/>
        <v>9963</v>
      </c>
      <c r="N9964" s="19">
        <v>-59487.775177972566</v>
      </c>
      <c r="O9964" s="8">
        <v>11627.847442441685</v>
      </c>
      <c r="P9964" s="14">
        <v>1.7130852826136238E-2</v>
      </c>
      <c r="Q9964" s="9">
        <v>-7476.8847005101579</v>
      </c>
    </row>
    <row r="9965" spans="13:17" x14ac:dyDescent="0.25">
      <c r="M9965" s="7">
        <f t="shared" si="160"/>
        <v>9964</v>
      </c>
      <c r="N9965" s="19">
        <v>-44551.641658177316</v>
      </c>
      <c r="O9965" s="8">
        <v>11462.733227873066</v>
      </c>
      <c r="P9965" s="14">
        <v>1.3478145427295876E-2</v>
      </c>
      <c r="Q9965" s="9">
        <v>6365.4071758556238</v>
      </c>
    </row>
    <row r="9966" spans="13:17" x14ac:dyDescent="0.25">
      <c r="M9966" s="7">
        <f t="shared" si="160"/>
        <v>9965</v>
      </c>
      <c r="N9966" s="19">
        <v>-53222.410513648938</v>
      </c>
      <c r="O9966" s="8">
        <v>10924.831242231225</v>
      </c>
      <c r="P9966" s="14">
        <v>2.9670502692443618E-2</v>
      </c>
      <c r="Q9966" s="9">
        <v>-3175.2566850681305</v>
      </c>
    </row>
    <row r="9967" spans="13:17" x14ac:dyDescent="0.25">
      <c r="M9967" s="7">
        <f t="shared" si="160"/>
        <v>9966</v>
      </c>
      <c r="N9967" s="19">
        <v>-58161.71969619242</v>
      </c>
      <c r="O9967" s="8">
        <v>13574.771470336384</v>
      </c>
      <c r="P9967" s="14">
        <v>2.7894699227839412E-2</v>
      </c>
      <c r="Q9967" s="9">
        <v>3814.9856427444902</v>
      </c>
    </row>
    <row r="9968" spans="13:17" x14ac:dyDescent="0.25">
      <c r="M9968" s="7">
        <f t="shared" si="160"/>
        <v>9967</v>
      </c>
      <c r="N9968" s="19">
        <v>-59544.945168599275</v>
      </c>
      <c r="O9968" s="8">
        <v>12216.161486521511</v>
      </c>
      <c r="P9968" s="14">
        <v>2.7160525837024507E-2</v>
      </c>
      <c r="Q9968" s="9">
        <v>-3849.0053574269368</v>
      </c>
    </row>
    <row r="9969" spans="13:17" x14ac:dyDescent="0.25">
      <c r="M9969" s="7">
        <f t="shared" si="160"/>
        <v>9968</v>
      </c>
      <c r="N9969" s="19">
        <v>-54902.227317354198</v>
      </c>
      <c r="O9969" s="8">
        <v>11875.583848961913</v>
      </c>
      <c r="P9969" s="14">
        <v>1.7298747188110336E-2</v>
      </c>
      <c r="Q9969" s="9">
        <v>-1766.2403115377892</v>
      </c>
    </row>
    <row r="9970" spans="13:17" x14ac:dyDescent="0.25">
      <c r="M9970" s="7">
        <f t="shared" si="160"/>
        <v>9969</v>
      </c>
      <c r="N9970" s="19">
        <v>-54026.308943330085</v>
      </c>
      <c r="O9970" s="8">
        <v>13004.852654220615</v>
      </c>
      <c r="P9970" s="14">
        <v>2.406569640792923E-2</v>
      </c>
      <c r="Q9970" s="9">
        <v>4917.0367882068513</v>
      </c>
    </row>
    <row r="9971" spans="13:17" x14ac:dyDescent="0.25">
      <c r="M9971" s="7">
        <f t="shared" si="160"/>
        <v>9970</v>
      </c>
      <c r="N9971" s="19">
        <v>-55054.064411275787</v>
      </c>
      <c r="O9971" s="8">
        <v>13467.095643553388</v>
      </c>
      <c r="P9971" s="14">
        <v>2.9903937008239189E-2</v>
      </c>
      <c r="Q9971" s="9">
        <v>6666.7515207256201</v>
      </c>
    </row>
    <row r="9972" spans="13:17" x14ac:dyDescent="0.25">
      <c r="M9972" s="7">
        <f t="shared" si="160"/>
        <v>9971</v>
      </c>
      <c r="N9972" s="19">
        <v>-54731.471999697707</v>
      </c>
      <c r="O9972" s="8">
        <v>13951.731115881017</v>
      </c>
      <c r="P9972" s="14">
        <v>2.4700000016303774E-2</v>
      </c>
      <c r="Q9972" s="9">
        <v>8579.9400136466593</v>
      </c>
    </row>
    <row r="9973" spans="13:17" x14ac:dyDescent="0.25">
      <c r="M9973" s="7">
        <f t="shared" si="160"/>
        <v>9972</v>
      </c>
      <c r="N9973" s="19">
        <v>-45957.666742218506</v>
      </c>
      <c r="O9973" s="8">
        <v>14486.245020202532</v>
      </c>
      <c r="P9973" s="14">
        <v>2.733978806284677E-2</v>
      </c>
      <c r="Q9973" s="9">
        <v>20110.590849541863</v>
      </c>
    </row>
    <row r="9974" spans="13:17" x14ac:dyDescent="0.25">
      <c r="M9974" s="7">
        <f t="shared" si="160"/>
        <v>9973</v>
      </c>
      <c r="N9974" s="19">
        <v>-59242.141342367948</v>
      </c>
      <c r="O9974" s="8">
        <v>10960.282397637588</v>
      </c>
      <c r="P9974" s="14">
        <v>1.8922018418846834E-2</v>
      </c>
      <c r="Q9974" s="9">
        <v>-10049.775936266034</v>
      </c>
    </row>
    <row r="9975" spans="13:17" x14ac:dyDescent="0.25">
      <c r="M9975" s="7">
        <f t="shared" si="160"/>
        <v>9974</v>
      </c>
      <c r="N9975" s="19">
        <v>-51538.976528250496</v>
      </c>
      <c r="O9975" s="8">
        <v>12775.843009630393</v>
      </c>
      <c r="P9975" s="14">
        <v>1.3546547487808137E-2</v>
      </c>
      <c r="Q9975" s="9">
        <v>5218.2485493247805</v>
      </c>
    </row>
    <row r="9976" spans="13:17" x14ac:dyDescent="0.25">
      <c r="M9976" s="7">
        <f t="shared" si="160"/>
        <v>9975</v>
      </c>
      <c r="N9976" s="19">
        <v>-55295.884141299874</v>
      </c>
      <c r="O9976" s="8">
        <v>13005.344397819747</v>
      </c>
      <c r="P9976" s="14">
        <v>1.2802601522908914E-2</v>
      </c>
      <c r="Q9976" s="9">
        <v>2399.1482466266552</v>
      </c>
    </row>
    <row r="9977" spans="13:17" x14ac:dyDescent="0.25">
      <c r="M9977" s="7">
        <f t="shared" si="160"/>
        <v>9976</v>
      </c>
      <c r="N9977" s="19">
        <v>-58624.466035867874</v>
      </c>
      <c r="O9977" s="8">
        <v>14114.634292568117</v>
      </c>
      <c r="P9977" s="14">
        <v>1.6620718407893822E-2</v>
      </c>
      <c r="Q9977" s="9">
        <v>4448.4358069667742</v>
      </c>
    </row>
    <row r="9978" spans="13:17" x14ac:dyDescent="0.25">
      <c r="M9978" s="7">
        <f t="shared" si="160"/>
        <v>9977</v>
      </c>
      <c r="N9978" s="19">
        <v>-59950.781928807221</v>
      </c>
      <c r="O9978" s="8">
        <v>13182.585844426281</v>
      </c>
      <c r="P9978" s="14">
        <v>1.9719105809367643E-2</v>
      </c>
      <c r="Q9978" s="9">
        <v>-694.32852918173012</v>
      </c>
    </row>
    <row r="9979" spans="13:17" x14ac:dyDescent="0.25">
      <c r="M9979" s="7">
        <f t="shared" si="160"/>
        <v>9978</v>
      </c>
      <c r="N9979" s="19">
        <v>-53310.863216015889</v>
      </c>
      <c r="O9979" s="8">
        <v>11588.685062779001</v>
      </c>
      <c r="P9979" s="14">
        <v>2.1160162954812399E-2</v>
      </c>
      <c r="Q9979" s="9">
        <v>-1075.958583240903</v>
      </c>
    </row>
    <row r="9980" spans="13:17" x14ac:dyDescent="0.25">
      <c r="M9980" s="7">
        <f t="shared" si="160"/>
        <v>9979</v>
      </c>
      <c r="N9980" s="19">
        <v>-56799.356701788027</v>
      </c>
      <c r="O9980" s="8">
        <v>12880.18707530238</v>
      </c>
      <c r="P9980" s="14">
        <v>1.1454965418479682E-2</v>
      </c>
      <c r="Q9980" s="9">
        <v>194.0581705117911</v>
      </c>
    </row>
    <row r="9981" spans="13:17" x14ac:dyDescent="0.25">
      <c r="M9981" s="7">
        <f t="shared" si="160"/>
        <v>9980</v>
      </c>
      <c r="N9981" s="19">
        <v>-47848.6253619083</v>
      </c>
      <c r="O9981" s="8">
        <v>13174.123354234824</v>
      </c>
      <c r="P9981" s="14">
        <v>1.3635283866365113E-2</v>
      </c>
      <c r="Q9981" s="9">
        <v>10687.864046315426</v>
      </c>
    </row>
    <row r="9982" spans="13:17" x14ac:dyDescent="0.25">
      <c r="M9982" s="7">
        <f t="shared" si="160"/>
        <v>9981</v>
      </c>
      <c r="N9982" s="19">
        <v>-59455.665400961923</v>
      </c>
      <c r="O9982" s="8">
        <v>11583.753454502748</v>
      </c>
      <c r="P9982" s="14">
        <v>2.8860136772011189E-2</v>
      </c>
      <c r="Q9982" s="9">
        <v>-6471.789053302713</v>
      </c>
    </row>
    <row r="9983" spans="13:17" x14ac:dyDescent="0.25">
      <c r="M9983" s="7">
        <f t="shared" si="160"/>
        <v>9982</v>
      </c>
      <c r="N9983" s="19">
        <v>-59021.691961902863</v>
      </c>
      <c r="O9983" s="8">
        <v>12031.269250345271</v>
      </c>
      <c r="P9983" s="14">
        <v>1.0294229342953581E-2</v>
      </c>
      <c r="Q9983" s="9">
        <v>-5902.1345143279232</v>
      </c>
    </row>
    <row r="9984" spans="13:17" x14ac:dyDescent="0.25">
      <c r="M9984" s="7">
        <f t="shared" si="160"/>
        <v>9983</v>
      </c>
      <c r="N9984" s="19">
        <v>-59578.386942082027</v>
      </c>
      <c r="O9984" s="8">
        <v>11172.582018974677</v>
      </c>
      <c r="P9984" s="14">
        <v>2.8473632743734694E-2</v>
      </c>
      <c r="Q9984" s="9">
        <v>-8512.8015570199059</v>
      </c>
    </row>
    <row r="9985" spans="13:17" x14ac:dyDescent="0.25">
      <c r="M9985" s="7">
        <f t="shared" si="160"/>
        <v>9984</v>
      </c>
      <c r="N9985" s="19">
        <v>-53969.824352005016</v>
      </c>
      <c r="O9985" s="8">
        <v>14412.985443396532</v>
      </c>
      <c r="P9985" s="14">
        <v>2.9397764444491967E-2</v>
      </c>
      <c r="Q9985" s="9">
        <v>12022.438760687946</v>
      </c>
    </row>
    <row r="9986" spans="13:17" x14ac:dyDescent="0.25">
      <c r="M9986" s="7">
        <f t="shared" ref="M9986:M10001" si="161">ROW(A9985)</f>
        <v>9985</v>
      </c>
      <c r="N9986" s="19">
        <v>-54530.750162195021</v>
      </c>
      <c r="O9986" s="8">
        <v>12948.945059054342</v>
      </c>
      <c r="P9986" s="14">
        <v>2.6522605136366284E-2</v>
      </c>
      <c r="Q9986" s="9">
        <v>4434.4238848998175</v>
      </c>
    </row>
    <row r="9987" spans="13:17" x14ac:dyDescent="0.25">
      <c r="M9987" s="7">
        <f t="shared" si="161"/>
        <v>9986</v>
      </c>
      <c r="N9987" s="19">
        <v>-54153.437441507871</v>
      </c>
      <c r="O9987" s="8">
        <v>14750.249568208901</v>
      </c>
      <c r="P9987" s="14">
        <v>1.918629854470618E-2</v>
      </c>
      <c r="Q9987" s="9">
        <v>12082.525272108311</v>
      </c>
    </row>
    <row r="9988" spans="13:17" x14ac:dyDescent="0.25">
      <c r="M9988" s="7">
        <f t="shared" si="161"/>
        <v>9987</v>
      </c>
      <c r="N9988" s="19">
        <v>-48670.829775771395</v>
      </c>
      <c r="O9988" s="8">
        <v>12633.6472100295</v>
      </c>
      <c r="P9988" s="14">
        <v>2.0569268200431826E-2</v>
      </c>
      <c r="Q9988" s="9">
        <v>8210.1120477318964</v>
      </c>
    </row>
    <row r="9989" spans="13:17" x14ac:dyDescent="0.25">
      <c r="M9989" s="7">
        <f t="shared" si="161"/>
        <v>9988</v>
      </c>
      <c r="N9989" s="19">
        <v>-45704.084942274072</v>
      </c>
      <c r="O9989" s="8">
        <v>13459.087434442883</v>
      </c>
      <c r="P9989" s="14">
        <v>1.6948966815112029E-2</v>
      </c>
      <c r="Q9989" s="9">
        <v>14477.025025442452</v>
      </c>
    </row>
    <row r="9990" spans="13:17" x14ac:dyDescent="0.25">
      <c r="M9990" s="7">
        <f t="shared" si="161"/>
        <v>9989</v>
      </c>
      <c r="N9990" s="19">
        <v>-42490.58752676443</v>
      </c>
      <c r="O9990" s="8">
        <v>12336.08261640528</v>
      </c>
      <c r="P9990" s="14">
        <v>1.4010714295787718E-2</v>
      </c>
      <c r="Q9990" s="9">
        <v>12361.428434949476</v>
      </c>
    </row>
    <row r="9991" spans="13:17" x14ac:dyDescent="0.25">
      <c r="M9991" s="7">
        <f t="shared" si="161"/>
        <v>9990</v>
      </c>
      <c r="N9991" s="19">
        <v>-53160.767992424211</v>
      </c>
      <c r="O9991" s="8">
        <v>12933.343314717744</v>
      </c>
      <c r="P9991" s="14">
        <v>1.1487067108699043E-2</v>
      </c>
      <c r="Q9991" s="9">
        <v>4071.3543959463968</v>
      </c>
    </row>
    <row r="9992" spans="13:17" x14ac:dyDescent="0.25">
      <c r="M9992" s="7">
        <f t="shared" si="161"/>
        <v>9991</v>
      </c>
      <c r="N9992" s="19">
        <v>-44361.871524629132</v>
      </c>
      <c r="O9992" s="8">
        <v>11298.731745916564</v>
      </c>
      <c r="P9992" s="14">
        <v>1.2680759266128945E-2</v>
      </c>
      <c r="Q9992" s="9">
        <v>5750.5669295472562</v>
      </c>
    </row>
    <row r="9993" spans="13:17" x14ac:dyDescent="0.25">
      <c r="M9993" s="7">
        <f t="shared" si="161"/>
        <v>9992</v>
      </c>
      <c r="N9993" s="19">
        <v>-47018.921198955664</v>
      </c>
      <c r="O9993" s="8">
        <v>11853.839026654454</v>
      </c>
      <c r="P9993" s="14">
        <v>2.6235264686927929E-2</v>
      </c>
      <c r="Q9993" s="9">
        <v>6929.9779507880958</v>
      </c>
    </row>
    <row r="9994" spans="13:17" x14ac:dyDescent="0.25">
      <c r="M9994" s="7">
        <f t="shared" si="161"/>
        <v>9993</v>
      </c>
      <c r="N9994" s="19">
        <v>-45223.081132788146</v>
      </c>
      <c r="O9994" s="8">
        <v>12721.620342112337</v>
      </c>
      <c r="P9994" s="14">
        <v>1.627223199753584E-2</v>
      </c>
      <c r="Q9994" s="9">
        <v>11587.27164778131</v>
      </c>
    </row>
    <row r="9995" spans="13:17" x14ac:dyDescent="0.25">
      <c r="M9995" s="7">
        <f t="shared" si="161"/>
        <v>9994</v>
      </c>
      <c r="N9995" s="19">
        <v>-51062.405821318644</v>
      </c>
      <c r="O9995" s="8">
        <v>13603.871153062348</v>
      </c>
      <c r="P9995" s="14">
        <v>2.1656958959605815E-2</v>
      </c>
      <c r="Q9995" s="9">
        <v>10313.78949737425</v>
      </c>
    </row>
    <row r="9996" spans="13:17" x14ac:dyDescent="0.25">
      <c r="M9996" s="7">
        <f t="shared" si="161"/>
        <v>9995</v>
      </c>
      <c r="N9996" s="19">
        <v>-44709.049437239431</v>
      </c>
      <c r="O9996" s="8">
        <v>13411.21274206998</v>
      </c>
      <c r="P9996" s="14">
        <v>1.3522107701082788E-2</v>
      </c>
      <c r="Q9996" s="9">
        <v>14868.060879095874</v>
      </c>
    </row>
    <row r="9997" spans="13:17" x14ac:dyDescent="0.25">
      <c r="M9997" s="7">
        <f t="shared" si="161"/>
        <v>9996</v>
      </c>
      <c r="N9997" s="19">
        <v>-43091.903083294172</v>
      </c>
      <c r="O9997" s="8">
        <v>12934.79316980335</v>
      </c>
      <c r="P9997" s="14">
        <v>1.7235501010307214E-2</v>
      </c>
      <c r="Q9997" s="9">
        <v>14776.43064313477</v>
      </c>
    </row>
    <row r="9998" spans="13:17" x14ac:dyDescent="0.25">
      <c r="M9998" s="7">
        <f t="shared" si="161"/>
        <v>9997</v>
      </c>
      <c r="N9998" s="19">
        <v>-49988.237284302966</v>
      </c>
      <c r="O9998" s="8">
        <v>14154.656896910377</v>
      </c>
      <c r="P9998" s="14">
        <v>1.2247426225031152E-2</v>
      </c>
      <c r="Q9998" s="9">
        <v>12739.114853177829</v>
      </c>
    </row>
    <row r="9999" spans="13:17" x14ac:dyDescent="0.25">
      <c r="M9999" s="7">
        <f t="shared" si="161"/>
        <v>9998</v>
      </c>
      <c r="N9999" s="19">
        <v>-49780.597531871361</v>
      </c>
      <c r="O9999" s="8">
        <v>12019.268618090831</v>
      </c>
      <c r="P9999" s="14">
        <v>2.479846901391379E-2</v>
      </c>
      <c r="Q9999" s="9">
        <v>4771.7413598016155</v>
      </c>
    </row>
    <row r="10000" spans="13:17" x14ac:dyDescent="0.25">
      <c r="M10000" s="7">
        <f t="shared" si="161"/>
        <v>9999</v>
      </c>
      <c r="N10000" s="19">
        <v>-55313.909889472401</v>
      </c>
      <c r="O10000" s="8">
        <v>14658.001076168059</v>
      </c>
      <c r="P10000" s="14">
        <v>2.1044647070535986E-2</v>
      </c>
      <c r="Q10000" s="9">
        <v>10741.117034546853</v>
      </c>
    </row>
    <row r="10001" spans="13:17" ht="15.75" thickBot="1" x14ac:dyDescent="0.3">
      <c r="M10001" s="10">
        <f t="shared" si="161"/>
        <v>10000</v>
      </c>
      <c r="N10001" s="20">
        <v>-60907.010395381993</v>
      </c>
      <c r="O10001" s="11">
        <v>12854.489856102186</v>
      </c>
      <c r="P10001" s="15">
        <v>2.445618397329383E-2</v>
      </c>
      <c r="Q10001" s="12">
        <v>-2601.833596700948</v>
      </c>
    </row>
  </sheetData>
  <sheetProtection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2015-11-05T16:04:54Z</dcterms:created>
  <dcterms:modified xsi:type="dcterms:W3CDTF">2015-11-15T12:28:52Z</dcterms:modified>
</cp:coreProperties>
</file>