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Chars-Counted" sheetId="8" r:id="rId1"/>
    <sheet name="Chars-Weighted" sheetId="9" r:id="rId2"/>
  </sheet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8" l="1"/>
  <c r="D1" i="8"/>
  <c r="E1" i="8"/>
  <c r="F1" i="8"/>
  <c r="G1" i="8"/>
  <c r="H1" i="8"/>
  <c r="I1" i="8"/>
  <c r="J1" i="8"/>
  <c r="K1" i="8"/>
  <c r="C2" i="8"/>
  <c r="D2" i="8"/>
  <c r="E2" i="8"/>
  <c r="F2" i="8"/>
  <c r="G2" i="8"/>
  <c r="H2" i="8"/>
  <c r="I2" i="8"/>
  <c r="J2" i="8"/>
  <c r="K2" i="8"/>
  <c r="C3" i="8"/>
  <c r="D3" i="8"/>
  <c r="E3" i="8"/>
  <c r="F3" i="8"/>
  <c r="G3" i="8"/>
  <c r="H3" i="8"/>
  <c r="I3" i="8"/>
  <c r="J3" i="8"/>
  <c r="K3" i="8"/>
  <c r="C4" i="8"/>
  <c r="D4" i="8"/>
  <c r="E4" i="8"/>
  <c r="F4" i="8"/>
  <c r="G4" i="8"/>
  <c r="H4" i="8"/>
  <c r="I4" i="8"/>
  <c r="J4" i="8"/>
  <c r="K4" i="8"/>
  <c r="C5" i="8"/>
  <c r="D5" i="8"/>
  <c r="E5" i="8"/>
  <c r="F5" i="8"/>
  <c r="G5" i="8"/>
  <c r="H5" i="8"/>
  <c r="I5" i="8"/>
  <c r="J5" i="8"/>
  <c r="K5" i="8"/>
  <c r="C6" i="8"/>
  <c r="D6" i="8"/>
  <c r="E6" i="8"/>
  <c r="F6" i="8"/>
  <c r="G6" i="8"/>
  <c r="H6" i="8"/>
  <c r="I6" i="8"/>
  <c r="J6" i="8"/>
  <c r="K6" i="8"/>
  <c r="C7" i="8"/>
  <c r="D7" i="8"/>
  <c r="E7" i="8"/>
  <c r="F7" i="8"/>
  <c r="G7" i="8"/>
  <c r="H7" i="8"/>
  <c r="I7" i="8"/>
  <c r="J7" i="8"/>
  <c r="K7" i="8"/>
  <c r="C8" i="8"/>
  <c r="D8" i="8"/>
  <c r="E8" i="8"/>
  <c r="F8" i="8"/>
  <c r="G8" i="8"/>
  <c r="H8" i="8"/>
  <c r="I8" i="8"/>
  <c r="J8" i="8"/>
  <c r="K8" i="8"/>
  <c r="C9" i="8"/>
  <c r="D9" i="8"/>
  <c r="E9" i="8"/>
  <c r="F9" i="8"/>
  <c r="G9" i="8"/>
  <c r="H9" i="8"/>
  <c r="I9" i="8"/>
  <c r="J9" i="8"/>
  <c r="K9" i="8"/>
  <c r="C10" i="8"/>
  <c r="D10" i="8"/>
  <c r="E10" i="8"/>
  <c r="F10" i="8"/>
  <c r="G10" i="8"/>
  <c r="H10" i="8"/>
  <c r="I10" i="8"/>
  <c r="J10" i="8"/>
  <c r="K10" i="8"/>
  <c r="B2" i="8"/>
  <c r="B3" i="8"/>
  <c r="B4" i="8"/>
  <c r="B5" i="8"/>
  <c r="B6" i="8"/>
  <c r="B7" i="8"/>
  <c r="B8" i="8"/>
  <c r="B9" i="8"/>
  <c r="B10" i="8"/>
  <c r="B1" i="8"/>
  <c r="S26" i="9"/>
  <c r="R26" i="9"/>
  <c r="O26" i="9"/>
  <c r="S25" i="9"/>
  <c r="R25" i="9"/>
  <c r="O25" i="9"/>
  <c r="S24" i="9"/>
  <c r="R24" i="9"/>
  <c r="O24" i="9"/>
  <c r="S23" i="9"/>
  <c r="R23" i="9"/>
  <c r="O23" i="9"/>
  <c r="S22" i="9"/>
  <c r="R22" i="9"/>
  <c r="O22" i="9"/>
  <c r="S21" i="9"/>
  <c r="R21" i="9"/>
  <c r="O21" i="9"/>
  <c r="S20" i="9"/>
  <c r="R20" i="9"/>
  <c r="O20" i="9"/>
  <c r="S19" i="9"/>
  <c r="R19" i="9"/>
  <c r="O19" i="9"/>
  <c r="S18" i="9"/>
  <c r="R18" i="9"/>
  <c r="O18" i="9"/>
  <c r="S17" i="9"/>
  <c r="R17" i="9"/>
  <c r="O17" i="9"/>
  <c r="S16" i="9"/>
  <c r="R16" i="9"/>
  <c r="O16" i="9"/>
  <c r="S15" i="9"/>
  <c r="R15" i="9"/>
  <c r="O15" i="9"/>
  <c r="S14" i="9"/>
  <c r="R14" i="9"/>
  <c r="O14" i="9"/>
  <c r="S13" i="9"/>
  <c r="R13" i="9"/>
  <c r="O13" i="9"/>
  <c r="S12" i="9"/>
  <c r="R12" i="9"/>
  <c r="O12" i="9"/>
  <c r="S11" i="9"/>
  <c r="R11" i="9"/>
  <c r="O11" i="9"/>
  <c r="S10" i="9"/>
  <c r="R10" i="9"/>
  <c r="O10" i="9"/>
  <c r="F10" i="9"/>
  <c r="S9" i="9"/>
  <c r="R9" i="9"/>
  <c r="O9" i="9"/>
  <c r="S8" i="9"/>
  <c r="R8" i="9"/>
  <c r="O8" i="9"/>
  <c r="B8" i="9"/>
  <c r="S7" i="9"/>
  <c r="R7" i="9"/>
  <c r="O7" i="9"/>
  <c r="H7" i="9"/>
  <c r="S6" i="9"/>
  <c r="R6" i="9"/>
  <c r="O6" i="9"/>
  <c r="B6" i="9"/>
  <c r="S5" i="9"/>
  <c r="R5" i="9"/>
  <c r="O5" i="9"/>
  <c r="D5" i="9"/>
  <c r="S4" i="9"/>
  <c r="R4" i="9"/>
  <c r="O4" i="9"/>
  <c r="K4" i="9"/>
  <c r="C4" i="9"/>
  <c r="S3" i="9"/>
  <c r="R3" i="9"/>
  <c r="O3" i="9"/>
  <c r="E3" i="9"/>
  <c r="S2" i="9"/>
  <c r="R2" i="9"/>
  <c r="O2" i="9"/>
  <c r="F2" i="9"/>
  <c r="S1" i="9"/>
  <c r="O1" i="9"/>
  <c r="D1" i="9"/>
  <c r="O2" i="8"/>
  <c r="O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1" i="8"/>
  <c r="I10" i="9" l="1"/>
  <c r="E10" i="9"/>
  <c r="K9" i="9"/>
  <c r="G9" i="9"/>
  <c r="C9" i="9"/>
  <c r="I8" i="9"/>
  <c r="E8" i="9"/>
  <c r="K7" i="9"/>
  <c r="G7" i="9"/>
  <c r="C7" i="9"/>
  <c r="I6" i="9"/>
  <c r="E6" i="9"/>
  <c r="K5" i="9"/>
  <c r="G5" i="9"/>
  <c r="C5" i="9"/>
  <c r="I4" i="9"/>
  <c r="E4" i="9"/>
  <c r="K3" i="9"/>
  <c r="G3" i="9"/>
  <c r="C3" i="9"/>
  <c r="I2" i="9"/>
  <c r="E2" i="9"/>
  <c r="J1" i="9"/>
  <c r="F1" i="9"/>
  <c r="B1" i="9"/>
  <c r="H10" i="9"/>
  <c r="D10" i="9"/>
  <c r="J9" i="9"/>
  <c r="F9" i="9"/>
  <c r="B9" i="9"/>
  <c r="H8" i="9"/>
  <c r="D8" i="9"/>
  <c r="J7" i="9"/>
  <c r="F7" i="9"/>
  <c r="B7" i="9"/>
  <c r="H6" i="9"/>
  <c r="D6" i="9"/>
  <c r="J5" i="9"/>
  <c r="F5" i="9"/>
  <c r="B5" i="9"/>
  <c r="H4" i="9"/>
  <c r="D4" i="9"/>
  <c r="J3" i="9"/>
  <c r="F3" i="9"/>
  <c r="B3" i="9"/>
  <c r="H2" i="9"/>
  <c r="D2" i="9"/>
  <c r="I1" i="9"/>
  <c r="E1" i="9"/>
  <c r="K10" i="9"/>
  <c r="G10" i="9"/>
  <c r="C10" i="9"/>
  <c r="I9" i="9"/>
  <c r="E9" i="9"/>
  <c r="K8" i="9"/>
  <c r="G8" i="9"/>
  <c r="C8" i="9"/>
  <c r="I7" i="9"/>
  <c r="E7" i="9"/>
  <c r="K6" i="9"/>
  <c r="G6" i="9"/>
  <c r="G1" i="9"/>
  <c r="G2" i="9"/>
  <c r="H3" i="9"/>
  <c r="F4" i="9"/>
  <c r="E5" i="9"/>
  <c r="C6" i="9"/>
  <c r="F8" i="9"/>
  <c r="J10" i="9"/>
  <c r="H1" i="9"/>
  <c r="B2" i="9"/>
  <c r="J2" i="9"/>
  <c r="I3" i="9"/>
  <c r="G4" i="9"/>
  <c r="H5" i="9"/>
  <c r="F6" i="9"/>
  <c r="J8" i="9"/>
  <c r="D9" i="9"/>
  <c r="C1" i="9"/>
  <c r="K1" i="9"/>
  <c r="C2" i="9"/>
  <c r="K2" i="9"/>
  <c r="D3" i="9"/>
  <c r="B4" i="9"/>
  <c r="J4" i="9"/>
  <c r="I5" i="9"/>
  <c r="J6" i="9"/>
  <c r="D7" i="9"/>
  <c r="H9" i="9"/>
  <c r="B10" i="9"/>
  <c r="P1" i="8"/>
  <c r="P2" i="8"/>
  <c r="P3" i="8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1" i="9"/>
  <c r="P2" i="9"/>
  <c r="P3" i="9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</calcChain>
</file>

<file path=xl/comments1.xml><?xml version="1.0" encoding="utf-8"?>
<comments xmlns="http://schemas.openxmlformats.org/spreadsheetml/2006/main">
  <authors>
    <author>Gerry</author>
  </authors>
  <commentList>
    <comment ref="O1" authorId="0" shapeId="0">
      <text>
        <r>
          <rPr>
            <b/>
            <sz val="14"/>
            <color indexed="81"/>
            <rFont val="Tahoma"/>
            <family val="2"/>
          </rPr>
          <t>=CHAR(ROW(A65))</t>
        </r>
      </text>
    </comment>
    <comment ref="P1" authorId="0" shapeId="0">
      <text>
        <r>
          <rPr>
            <b/>
            <sz val="12"/>
            <color indexed="81"/>
            <rFont val="Tahoma"/>
            <family val="2"/>
          </rPr>
          <t>=IF(COUNTIF($B$1:$K$10,O1)&gt;1, P1+COUNTIF($B$1:$K$10,O1),P1)</t>
        </r>
      </text>
    </comment>
    <comment ref="R2" authorId="0" shapeId="0">
      <text>
        <r>
          <rPr>
            <b/>
            <sz val="14"/>
            <color indexed="81"/>
            <rFont val="Tahoma"/>
            <family val="2"/>
          </rPr>
          <t>=SUM(T1:$T$1)</t>
        </r>
      </text>
    </comment>
  </commentList>
</comments>
</file>

<file path=xl/sharedStrings.xml><?xml version="1.0" encoding="utf-8"?>
<sst xmlns="http://schemas.openxmlformats.org/spreadsheetml/2006/main" count="4" uniqueCount="2">
  <si>
    <t>type 2 caps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</si>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</sst>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&gt;\L\L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1"/>
      <name val="Tahoma"/>
      <family val="2"/>
    </font>
    <font>
      <b/>
      <sz val="14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0" borderId="2" xfId="0" applyFont="1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tabSelected="1" zoomScale="130" zoomScaleNormal="130" workbookViewId="0">
      <selection activeCell="P1" sqref="P1"/>
    </sheetView>
  </sheetViews>
  <sheetFormatPr defaultRowHeight="15" x14ac:dyDescent="0.25"/>
  <cols>
    <col min="1" max="1" width="3.28515625" style="2" customWidth="1"/>
    <col min="2" max="2" width="6" style="2" customWidth="1"/>
    <col min="3" max="11" width="5.140625" style="2" customWidth="1"/>
    <col min="12" max="12" width="4.42578125" style="2" customWidth="1"/>
    <col min="13" max="13" width="10.85546875" style="2" bestFit="1" customWidth="1"/>
    <col min="14" max="14" width="5.42578125" style="2" customWidth="1"/>
    <col min="15" max="15" width="2.85546875" style="2" bestFit="1" customWidth="1"/>
    <col min="16" max="16" width="5.28515625" style="2" customWidth="1"/>
    <col min="17" max="16384" width="9.140625" style="2"/>
  </cols>
  <sheetData>
    <row r="1" spans="2:16" ht="15.75" thickBot="1" x14ac:dyDescent="0.3">
      <c r="B1" s="1" t="str">
        <f ca="1">CHAR(RANDBETWEEN(65,90))</f>
        <v>V</v>
      </c>
      <c r="C1" s="1" t="str">
        <f t="shared" ref="C1:K1" ca="1" si="0">CHAR(RANDBETWEEN(65,90))</f>
        <v>I</v>
      </c>
      <c r="D1" s="1" t="str">
        <f t="shared" ca="1" si="0"/>
        <v>N</v>
      </c>
      <c r="E1" s="1" t="str">
        <f t="shared" ca="1" si="0"/>
        <v>L</v>
      </c>
      <c r="F1" s="1" t="str">
        <f t="shared" ca="1" si="0"/>
        <v>I</v>
      </c>
      <c r="G1" s="1" t="str">
        <f t="shared" ca="1" si="0"/>
        <v>R</v>
      </c>
      <c r="H1" s="1" t="str">
        <f t="shared" ca="1" si="0"/>
        <v>X</v>
      </c>
      <c r="I1" s="1" t="str">
        <f t="shared" ca="1" si="0"/>
        <v>C</v>
      </c>
      <c r="J1" s="1" t="str">
        <f t="shared" ca="1" si="0"/>
        <v>H</v>
      </c>
      <c r="K1" s="1" t="str">
        <f t="shared" ca="1" si="0"/>
        <v>A</v>
      </c>
      <c r="M1" s="3" t="s">
        <v>0</v>
      </c>
      <c r="O1" s="5" t="str">
        <f>CHAR(ROW(A65))</f>
        <v>A</v>
      </c>
      <c r="P1" s="5">
        <f t="shared" ref="P1:P26" ca="1" si="1">IF(COUNTIF($B$1:$K$10,O1)&gt;1, P1+COUNTIF($B$1:$K$10,O1),P1)</f>
        <v>624</v>
      </c>
    </row>
    <row r="2" spans="2:16" ht="15.75" thickBot="1" x14ac:dyDescent="0.3">
      <c r="B2" s="1" t="str">
        <f t="shared" ref="B2:K10" ca="1" si="2">CHAR(RANDBETWEEN(65,90))</f>
        <v>L</v>
      </c>
      <c r="C2" s="1" t="str">
        <f t="shared" ca="1" si="2"/>
        <v>F</v>
      </c>
      <c r="D2" s="1" t="str">
        <f t="shared" ca="1" si="2"/>
        <v>O</v>
      </c>
      <c r="E2" s="1" t="str">
        <f t="shared" ca="1" si="2"/>
        <v>P</v>
      </c>
      <c r="F2" s="1" t="str">
        <f t="shared" ca="1" si="2"/>
        <v>S</v>
      </c>
      <c r="G2" s="1" t="str">
        <f t="shared" ca="1" si="2"/>
        <v>B</v>
      </c>
      <c r="H2" s="1" t="str">
        <f t="shared" ca="1" si="2"/>
        <v>L</v>
      </c>
      <c r="I2" s="1" t="str">
        <f t="shared" ca="1" si="2"/>
        <v>G</v>
      </c>
      <c r="J2" s="1" t="str">
        <f t="shared" ca="1" si="2"/>
        <v>S</v>
      </c>
      <c r="K2" s="1" t="str">
        <f t="shared" ca="1" si="2"/>
        <v>E</v>
      </c>
      <c r="M2" s="7" t="s">
        <v>1</v>
      </c>
      <c r="O2" s="5" t="str">
        <f t="shared" ref="O2:O26" si="3">CHAR(ROW(A66))</f>
        <v>B</v>
      </c>
      <c r="P2" s="5">
        <f t="shared" ca="1" si="1"/>
        <v>632</v>
      </c>
    </row>
    <row r="3" spans="2:16" x14ac:dyDescent="0.25">
      <c r="B3" s="1" t="str">
        <f t="shared" ca="1" si="2"/>
        <v>Z</v>
      </c>
      <c r="C3" s="1" t="str">
        <f t="shared" ca="1" si="2"/>
        <v>Q</v>
      </c>
      <c r="D3" s="1" t="str">
        <f t="shared" ca="1" si="2"/>
        <v>X</v>
      </c>
      <c r="E3" s="1" t="str">
        <f t="shared" ca="1" si="2"/>
        <v>Z</v>
      </c>
      <c r="F3" s="1" t="str">
        <f t="shared" ca="1" si="2"/>
        <v>H</v>
      </c>
      <c r="G3" s="1" t="str">
        <f t="shared" ca="1" si="2"/>
        <v>A</v>
      </c>
      <c r="H3" s="1" t="str">
        <f t="shared" ca="1" si="2"/>
        <v>H</v>
      </c>
      <c r="I3" s="1" t="str">
        <f t="shared" ca="1" si="2"/>
        <v>Z</v>
      </c>
      <c r="J3" s="1" t="str">
        <f t="shared" ca="1" si="2"/>
        <v>F</v>
      </c>
      <c r="K3" s="1" t="str">
        <f t="shared" ca="1" si="2"/>
        <v>F</v>
      </c>
      <c r="O3" s="5" t="str">
        <f t="shared" si="3"/>
        <v>C</v>
      </c>
      <c r="P3" s="5">
        <f t="shared" ca="1" si="1"/>
        <v>639</v>
      </c>
    </row>
    <row r="4" spans="2:16" x14ac:dyDescent="0.25">
      <c r="B4" s="1" t="str">
        <f t="shared" ca="1" si="2"/>
        <v>B</v>
      </c>
      <c r="C4" s="1" t="str">
        <f t="shared" ca="1" si="2"/>
        <v>G</v>
      </c>
      <c r="D4" s="1" t="str">
        <f t="shared" ca="1" si="2"/>
        <v>B</v>
      </c>
      <c r="E4" s="1" t="str">
        <f t="shared" ca="1" si="2"/>
        <v>R</v>
      </c>
      <c r="F4" s="1" t="str">
        <f t="shared" ca="1" si="2"/>
        <v>Z</v>
      </c>
      <c r="G4" s="1" t="str">
        <f t="shared" ca="1" si="2"/>
        <v>U</v>
      </c>
      <c r="H4" s="1" t="str">
        <f t="shared" ca="1" si="2"/>
        <v>M</v>
      </c>
      <c r="I4" s="1" t="str">
        <f t="shared" ca="1" si="2"/>
        <v>S</v>
      </c>
      <c r="J4" s="1" t="str">
        <f t="shared" ca="1" si="2"/>
        <v>P</v>
      </c>
      <c r="K4" s="1" t="str">
        <f t="shared" ca="1" si="2"/>
        <v>F</v>
      </c>
      <c r="M4" s="6"/>
      <c r="O4" s="5" t="str">
        <f t="shared" si="3"/>
        <v>D</v>
      </c>
      <c r="P4" s="5">
        <f t="shared" ca="1" si="1"/>
        <v>581</v>
      </c>
    </row>
    <row r="5" spans="2:16" x14ac:dyDescent="0.25">
      <c r="B5" s="1" t="str">
        <f t="shared" ca="1" si="2"/>
        <v>N</v>
      </c>
      <c r="C5" s="1" t="str">
        <f t="shared" ca="1" si="2"/>
        <v>U</v>
      </c>
      <c r="D5" s="1" t="str">
        <f t="shared" ca="1" si="2"/>
        <v>S</v>
      </c>
      <c r="E5" s="1" t="str">
        <f t="shared" ca="1" si="2"/>
        <v>G</v>
      </c>
      <c r="F5" s="1" t="str">
        <f t="shared" ca="1" si="2"/>
        <v>A</v>
      </c>
      <c r="G5" s="1" t="str">
        <f t="shared" ca="1" si="2"/>
        <v>M</v>
      </c>
      <c r="H5" s="1" t="str">
        <f t="shared" ca="1" si="2"/>
        <v>V</v>
      </c>
      <c r="I5" s="1" t="str">
        <f t="shared" ca="1" si="2"/>
        <v>A</v>
      </c>
      <c r="J5" s="1" t="str">
        <f t="shared" ca="1" si="2"/>
        <v>B</v>
      </c>
      <c r="K5" s="1" t="str">
        <f t="shared" ca="1" si="2"/>
        <v>E</v>
      </c>
      <c r="O5" s="5" t="str">
        <f t="shared" si="3"/>
        <v>E</v>
      </c>
      <c r="P5" s="5">
        <f t="shared" ca="1" si="1"/>
        <v>668</v>
      </c>
    </row>
    <row r="6" spans="2:16" x14ac:dyDescent="0.25">
      <c r="B6" s="1" t="str">
        <f t="shared" ca="1" si="2"/>
        <v>S</v>
      </c>
      <c r="C6" s="1" t="str">
        <f t="shared" ca="1" si="2"/>
        <v>H</v>
      </c>
      <c r="D6" s="1" t="str">
        <f t="shared" ca="1" si="2"/>
        <v>V</v>
      </c>
      <c r="E6" s="1" t="str">
        <f t="shared" ca="1" si="2"/>
        <v>R</v>
      </c>
      <c r="F6" s="1" t="str">
        <f t="shared" ca="1" si="2"/>
        <v>A</v>
      </c>
      <c r="G6" s="1" t="str">
        <f t="shared" ca="1" si="2"/>
        <v>Z</v>
      </c>
      <c r="H6" s="1" t="str">
        <f t="shared" ca="1" si="2"/>
        <v>J</v>
      </c>
      <c r="I6" s="1" t="str">
        <f t="shared" ca="1" si="2"/>
        <v>M</v>
      </c>
      <c r="J6" s="1" t="str">
        <f t="shared" ca="1" si="2"/>
        <v>J</v>
      </c>
      <c r="K6" s="1" t="str">
        <f t="shared" ca="1" si="2"/>
        <v>B</v>
      </c>
      <c r="O6" s="5" t="str">
        <f t="shared" si="3"/>
        <v>F</v>
      </c>
      <c r="P6" s="5">
        <f t="shared" ca="1" si="1"/>
        <v>628</v>
      </c>
    </row>
    <row r="7" spans="2:16" x14ac:dyDescent="0.25">
      <c r="B7" s="1" t="str">
        <f t="shared" ca="1" si="2"/>
        <v>H</v>
      </c>
      <c r="C7" s="1" t="str">
        <f t="shared" ca="1" si="2"/>
        <v>A</v>
      </c>
      <c r="D7" s="1" t="str">
        <f t="shared" ca="1" si="2"/>
        <v>M</v>
      </c>
      <c r="E7" s="1" t="str">
        <f t="shared" ca="1" si="2"/>
        <v>K</v>
      </c>
      <c r="F7" s="1" t="str">
        <f t="shared" ca="1" si="2"/>
        <v>O</v>
      </c>
      <c r="G7" s="1" t="str">
        <f t="shared" ca="1" si="2"/>
        <v>V</v>
      </c>
      <c r="H7" s="1" t="str">
        <f t="shared" ca="1" si="2"/>
        <v>J</v>
      </c>
      <c r="I7" s="1" t="str">
        <f t="shared" ca="1" si="2"/>
        <v>H</v>
      </c>
      <c r="J7" s="1" t="str">
        <f t="shared" ca="1" si="2"/>
        <v>N</v>
      </c>
      <c r="K7" s="1" t="str">
        <f t="shared" ca="1" si="2"/>
        <v>L</v>
      </c>
      <c r="O7" s="5" t="str">
        <f t="shared" si="3"/>
        <v>G</v>
      </c>
      <c r="P7" s="5">
        <f t="shared" ca="1" si="1"/>
        <v>617</v>
      </c>
    </row>
    <row r="8" spans="2:16" x14ac:dyDescent="0.25">
      <c r="B8" s="1" t="str">
        <f t="shared" ca="1" si="2"/>
        <v>P</v>
      </c>
      <c r="C8" s="1" t="str">
        <f t="shared" ca="1" si="2"/>
        <v>I</v>
      </c>
      <c r="D8" s="1" t="str">
        <f t="shared" ca="1" si="2"/>
        <v>Q</v>
      </c>
      <c r="E8" s="1" t="str">
        <f t="shared" ca="1" si="2"/>
        <v>N</v>
      </c>
      <c r="F8" s="1" t="str">
        <f t="shared" ca="1" si="2"/>
        <v>B</v>
      </c>
      <c r="G8" s="1" t="str">
        <f t="shared" ca="1" si="2"/>
        <v>Z</v>
      </c>
      <c r="H8" s="1" t="str">
        <f t="shared" ca="1" si="2"/>
        <v>O</v>
      </c>
      <c r="I8" s="1" t="str">
        <f t="shared" ca="1" si="2"/>
        <v>M</v>
      </c>
      <c r="J8" s="1" t="str">
        <f t="shared" ca="1" si="2"/>
        <v>Q</v>
      </c>
      <c r="K8" s="1" t="str">
        <f t="shared" ca="1" si="2"/>
        <v>P</v>
      </c>
      <c r="O8" s="5" t="str">
        <f t="shared" si="3"/>
        <v>H</v>
      </c>
      <c r="P8" s="5">
        <f t="shared" ca="1" si="1"/>
        <v>603</v>
      </c>
    </row>
    <row r="9" spans="2:16" x14ac:dyDescent="0.25">
      <c r="B9" s="1" t="str">
        <f t="shared" ca="1" si="2"/>
        <v>K</v>
      </c>
      <c r="C9" s="1" t="str">
        <f t="shared" ca="1" si="2"/>
        <v>Z</v>
      </c>
      <c r="D9" s="1" t="str">
        <f t="shared" ca="1" si="2"/>
        <v>N</v>
      </c>
      <c r="E9" s="1" t="str">
        <f t="shared" ca="1" si="2"/>
        <v>U</v>
      </c>
      <c r="F9" s="1" t="str">
        <f t="shared" ca="1" si="2"/>
        <v>E</v>
      </c>
      <c r="G9" s="1" t="str">
        <f t="shared" ca="1" si="2"/>
        <v>U</v>
      </c>
      <c r="H9" s="1" t="str">
        <f t="shared" ca="1" si="2"/>
        <v>C</v>
      </c>
      <c r="I9" s="1" t="str">
        <f t="shared" ca="1" si="2"/>
        <v>U</v>
      </c>
      <c r="J9" s="1" t="str">
        <f t="shared" ca="1" si="2"/>
        <v>R</v>
      </c>
      <c r="K9" s="1" t="str">
        <f t="shared" ca="1" si="2"/>
        <v>K</v>
      </c>
      <c r="O9" s="5" t="str">
        <f t="shared" si="3"/>
        <v>I</v>
      </c>
      <c r="P9" s="5">
        <f t="shared" ca="1" si="1"/>
        <v>648</v>
      </c>
    </row>
    <row r="10" spans="2:16" x14ac:dyDescent="0.25">
      <c r="B10" s="1" t="str">
        <f t="shared" ca="1" si="2"/>
        <v>E</v>
      </c>
      <c r="C10" s="1" t="str">
        <f t="shared" ca="1" si="2"/>
        <v>B</v>
      </c>
      <c r="D10" s="1" t="str">
        <f t="shared" ca="1" si="2"/>
        <v>A</v>
      </c>
      <c r="E10" s="1" t="str">
        <f t="shared" ca="1" si="2"/>
        <v>G</v>
      </c>
      <c r="F10" s="1" t="str">
        <f t="shared" ca="1" si="2"/>
        <v>X</v>
      </c>
      <c r="G10" s="1" t="str">
        <f t="shared" ca="1" si="2"/>
        <v>J</v>
      </c>
      <c r="H10" s="1" t="str">
        <f t="shared" ca="1" si="2"/>
        <v>V</v>
      </c>
      <c r="I10" s="1" t="str">
        <f t="shared" ca="1" si="2"/>
        <v>H</v>
      </c>
      <c r="J10" s="1" t="str">
        <f t="shared" ca="1" si="2"/>
        <v>G</v>
      </c>
      <c r="K10" s="1" t="str">
        <f t="shared" ca="1" si="2"/>
        <v>H</v>
      </c>
      <c r="O10" s="5" t="str">
        <f t="shared" si="3"/>
        <v>J</v>
      </c>
      <c r="P10" s="5">
        <f t="shared" ca="1" si="1"/>
        <v>661</v>
      </c>
    </row>
    <row r="11" spans="2:16" x14ac:dyDescent="0.25">
      <c r="O11" s="5" t="str">
        <f t="shared" si="3"/>
        <v>K</v>
      </c>
      <c r="P11" s="5">
        <f t="shared" ca="1" si="1"/>
        <v>647</v>
      </c>
    </row>
    <row r="12" spans="2:16" x14ac:dyDescent="0.25">
      <c r="O12" s="5" t="str">
        <f t="shared" si="3"/>
        <v>L</v>
      </c>
      <c r="P12" s="5">
        <f t="shared" ca="1" si="1"/>
        <v>559</v>
      </c>
    </row>
    <row r="13" spans="2:16" x14ac:dyDescent="0.25">
      <c r="O13" s="5" t="str">
        <f t="shared" si="3"/>
        <v>M</v>
      </c>
      <c r="P13" s="5">
        <f t="shared" ca="1" si="1"/>
        <v>598</v>
      </c>
    </row>
    <row r="14" spans="2:16" x14ac:dyDescent="0.25">
      <c r="O14" s="5" t="str">
        <f t="shared" si="3"/>
        <v>N</v>
      </c>
      <c r="P14" s="5">
        <f t="shared" ca="1" si="1"/>
        <v>609</v>
      </c>
    </row>
    <row r="15" spans="2:16" x14ac:dyDescent="0.25">
      <c r="O15" s="5" t="str">
        <f t="shared" si="3"/>
        <v>O</v>
      </c>
      <c r="P15" s="5">
        <f t="shared" ca="1" si="1"/>
        <v>657</v>
      </c>
    </row>
    <row r="16" spans="2:16" x14ac:dyDescent="0.25">
      <c r="O16" s="5" t="str">
        <f t="shared" si="3"/>
        <v>P</v>
      </c>
      <c r="P16" s="5">
        <f t="shared" ca="1" si="1"/>
        <v>578</v>
      </c>
    </row>
    <row r="17" spans="15:16" x14ac:dyDescent="0.25">
      <c r="O17" s="5" t="str">
        <f t="shared" si="3"/>
        <v>Q</v>
      </c>
      <c r="P17" s="5">
        <f t="shared" ca="1" si="1"/>
        <v>609</v>
      </c>
    </row>
    <row r="18" spans="15:16" x14ac:dyDescent="0.25">
      <c r="O18" s="5" t="str">
        <f t="shared" si="3"/>
        <v>R</v>
      </c>
      <c r="P18" s="5">
        <f t="shared" ca="1" si="1"/>
        <v>584</v>
      </c>
    </row>
    <row r="19" spans="15:16" x14ac:dyDescent="0.25">
      <c r="O19" s="5" t="str">
        <f t="shared" si="3"/>
        <v>S</v>
      </c>
      <c r="P19" s="5">
        <f t="shared" ca="1" si="1"/>
        <v>643</v>
      </c>
    </row>
    <row r="20" spans="15:16" x14ac:dyDescent="0.25">
      <c r="O20" s="5" t="str">
        <f t="shared" si="3"/>
        <v>T</v>
      </c>
      <c r="P20" s="5">
        <f t="shared" ca="1" si="1"/>
        <v>604</v>
      </c>
    </row>
    <row r="21" spans="15:16" x14ac:dyDescent="0.25">
      <c r="O21" s="5" t="str">
        <f t="shared" si="3"/>
        <v>U</v>
      </c>
      <c r="P21" s="5">
        <f t="shared" ca="1" si="1"/>
        <v>618</v>
      </c>
    </row>
    <row r="22" spans="15:16" x14ac:dyDescent="0.25">
      <c r="O22" s="5" t="str">
        <f t="shared" si="3"/>
        <v>V</v>
      </c>
      <c r="P22" s="5">
        <f t="shared" ca="1" si="1"/>
        <v>579</v>
      </c>
    </row>
    <row r="23" spans="15:16" x14ac:dyDescent="0.25">
      <c r="O23" s="5" t="str">
        <f t="shared" si="3"/>
        <v>W</v>
      </c>
      <c r="P23" s="5">
        <f t="shared" ca="1" si="1"/>
        <v>603</v>
      </c>
    </row>
    <row r="24" spans="15:16" x14ac:dyDescent="0.25">
      <c r="O24" s="5" t="str">
        <f t="shared" si="3"/>
        <v>X</v>
      </c>
      <c r="P24" s="5">
        <f t="shared" ca="1" si="1"/>
        <v>652</v>
      </c>
    </row>
    <row r="25" spans="15:16" x14ac:dyDescent="0.25">
      <c r="O25" s="5" t="str">
        <f t="shared" si="3"/>
        <v>Y</v>
      </c>
      <c r="P25" s="5">
        <f t="shared" ca="1" si="1"/>
        <v>665</v>
      </c>
    </row>
    <row r="26" spans="15:16" x14ac:dyDescent="0.25">
      <c r="O26" s="5" t="str">
        <f t="shared" si="3"/>
        <v>Z</v>
      </c>
      <c r="P26" s="5">
        <f t="shared" ca="1" si="1"/>
        <v>608</v>
      </c>
    </row>
  </sheetData>
  <sheetProtection sheet="1" objects="1" scenarios="1"/>
  <conditionalFormatting sqref="M4 B1:K10">
    <cfRule type="expression" dxfId="1" priority="1">
      <formula>(B1&amp;C1)=$M$2</formula>
    </cfRule>
  </conditionalFormatting>
  <dataValidations disablePrompts="1" count="1">
    <dataValidation type="custom" allowBlank="1" showInputMessage="1" showErrorMessage="1" sqref="M2">
      <formula1>AND(EXACT(M2,UPPER(M2)),LEN(M2)=2)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26"/>
  <sheetViews>
    <sheetView zoomScale="130" zoomScaleNormal="130" workbookViewId="0">
      <selection activeCell="P1" sqref="P1"/>
    </sheetView>
  </sheetViews>
  <sheetFormatPr defaultRowHeight="15" x14ac:dyDescent="0.25"/>
  <cols>
    <col min="1" max="1" width="3.28515625" style="2" customWidth="1"/>
    <col min="2" max="2" width="6" style="2" customWidth="1"/>
    <col min="3" max="11" width="5.140625" style="2" customWidth="1"/>
    <col min="12" max="12" width="4.42578125" style="2" customWidth="1"/>
    <col min="13" max="14" width="9.140625" style="2"/>
    <col min="15" max="15" width="2.85546875" style="2" bestFit="1" customWidth="1"/>
    <col min="16" max="16" width="5.28515625" style="2" customWidth="1"/>
    <col min="17" max="17" width="9.140625" style="2"/>
    <col min="18" max="18" width="5.5703125" style="4" customWidth="1"/>
    <col min="19" max="19" width="3.5703125" style="2" customWidth="1"/>
    <col min="20" max="20" width="4.140625" style="2" customWidth="1"/>
    <col min="21" max="16384" width="9.140625" style="2"/>
  </cols>
  <sheetData>
    <row r="1" spans="2:20" ht="15.75" thickBot="1" x14ac:dyDescent="0.3">
      <c r="B1" s="1" t="str">
        <f ca="1">VLOOKUP(RANDBETWEEN(0,70),$R$1:$S$26,2)</f>
        <v>T</v>
      </c>
      <c r="C1" s="1" t="str">
        <f t="shared" ref="C1:K1" ca="1" si="0">VLOOKUP(RANDBETWEEN(0,70),$R$1:$S$26,2)</f>
        <v>Z</v>
      </c>
      <c r="D1" s="1" t="str">
        <f t="shared" ca="1" si="0"/>
        <v>S</v>
      </c>
      <c r="E1" s="1" t="str">
        <f t="shared" ca="1" si="0"/>
        <v>O</v>
      </c>
      <c r="F1" s="1" t="str">
        <f t="shared" ca="1" si="0"/>
        <v>E</v>
      </c>
      <c r="G1" s="1" t="str">
        <f t="shared" ca="1" si="0"/>
        <v>T</v>
      </c>
      <c r="H1" s="1" t="str">
        <f t="shared" ca="1" si="0"/>
        <v>D</v>
      </c>
      <c r="I1" s="1" t="str">
        <f t="shared" ca="1" si="0"/>
        <v>I</v>
      </c>
      <c r="J1" s="1" t="str">
        <f t="shared" ca="1" si="0"/>
        <v>V</v>
      </c>
      <c r="K1" s="1" t="str">
        <f t="shared" ca="1" si="0"/>
        <v>E</v>
      </c>
      <c r="M1" s="3" t="s">
        <v>0</v>
      </c>
      <c r="O1" s="2" t="str">
        <f>CHAR(ROW(A65))</f>
        <v>A</v>
      </c>
      <c r="P1" s="2">
        <f t="shared" ref="P1:P26" ca="1" si="1">IF(COUNTIF($B$1:$K$10,O1)&gt;1, P1+COUNTIF($B$1:$K$10,O1),P1)</f>
        <v>1198</v>
      </c>
      <c r="R1" s="4">
        <v>0</v>
      </c>
      <c r="S1" s="5" t="str">
        <f>CHAR(ROW(A65))</f>
        <v>A</v>
      </c>
      <c r="T1" s="5">
        <v>4</v>
      </c>
    </row>
    <row r="2" spans="2:20" ht="15.75" thickBot="1" x14ac:dyDescent="0.3">
      <c r="B2" s="1" t="str">
        <f t="shared" ref="B2:K10" ca="1" si="2">VLOOKUP(RANDBETWEEN(0,70),$R$1:$S$26,2)</f>
        <v>E</v>
      </c>
      <c r="C2" s="1" t="str">
        <f t="shared" ca="1" si="2"/>
        <v>S</v>
      </c>
      <c r="D2" s="1" t="str">
        <f t="shared" ca="1" si="2"/>
        <v>N</v>
      </c>
      <c r="E2" s="1" t="str">
        <f t="shared" ca="1" si="2"/>
        <v>D</v>
      </c>
      <c r="F2" s="1" t="str">
        <f t="shared" ca="1" si="2"/>
        <v>E</v>
      </c>
      <c r="G2" s="1" t="str">
        <f t="shared" ca="1" si="2"/>
        <v>A</v>
      </c>
      <c r="H2" s="1" t="str">
        <f t="shared" ca="1" si="2"/>
        <v>E</v>
      </c>
      <c r="I2" s="1" t="str">
        <f t="shared" ca="1" si="2"/>
        <v>M</v>
      </c>
      <c r="J2" s="1" t="str">
        <f t="shared" ca="1" si="2"/>
        <v>O</v>
      </c>
      <c r="K2" s="1" t="str">
        <f t="shared" ca="1" si="2"/>
        <v>V</v>
      </c>
      <c r="M2" s="7" t="s">
        <v>1</v>
      </c>
      <c r="O2" s="2" t="str">
        <f t="shared" ref="O2:O26" si="3">CHAR(ROW(A66))</f>
        <v>B</v>
      </c>
      <c r="P2" s="2">
        <f t="shared" ca="1" si="1"/>
        <v>874</v>
      </c>
      <c r="R2" s="4">
        <f>SUM(T1:$T$1)</f>
        <v>4</v>
      </c>
      <c r="S2" s="5" t="str">
        <f t="shared" ref="S2:S26" si="4">CHAR(ROW(A66))</f>
        <v>B</v>
      </c>
      <c r="T2" s="5">
        <v>3</v>
      </c>
    </row>
    <row r="3" spans="2:20" x14ac:dyDescent="0.25">
      <c r="B3" s="1" t="str">
        <f t="shared" ca="1" si="2"/>
        <v>A</v>
      </c>
      <c r="C3" s="1" t="str">
        <f t="shared" ca="1" si="2"/>
        <v>Y</v>
      </c>
      <c r="D3" s="1" t="str">
        <f t="shared" ca="1" si="2"/>
        <v>W</v>
      </c>
      <c r="E3" s="1" t="str">
        <f t="shared" ca="1" si="2"/>
        <v>H</v>
      </c>
      <c r="F3" s="1" t="str">
        <f t="shared" ca="1" si="2"/>
        <v>N</v>
      </c>
      <c r="G3" s="1" t="str">
        <f t="shared" ca="1" si="2"/>
        <v>M</v>
      </c>
      <c r="H3" s="1" t="str">
        <f t="shared" ca="1" si="2"/>
        <v>Y</v>
      </c>
      <c r="I3" s="1" t="str">
        <f t="shared" ca="1" si="2"/>
        <v>T</v>
      </c>
      <c r="J3" s="1" t="str">
        <f t="shared" ca="1" si="2"/>
        <v>N</v>
      </c>
      <c r="K3" s="1" t="str">
        <f t="shared" ca="1" si="2"/>
        <v>V</v>
      </c>
      <c r="O3" s="2" t="str">
        <f t="shared" si="3"/>
        <v>C</v>
      </c>
      <c r="P3" s="2">
        <f t="shared" ca="1" si="1"/>
        <v>690</v>
      </c>
      <c r="R3" s="4">
        <f>SUM(T$1:$T2)</f>
        <v>7</v>
      </c>
      <c r="S3" s="5" t="str">
        <f t="shared" si="4"/>
        <v>C</v>
      </c>
      <c r="T3" s="5">
        <v>2</v>
      </c>
    </row>
    <row r="4" spans="2:20" x14ac:dyDescent="0.25">
      <c r="B4" s="1" t="str">
        <f t="shared" ca="1" si="2"/>
        <v>P</v>
      </c>
      <c r="C4" s="1" t="str">
        <f t="shared" ca="1" si="2"/>
        <v>S</v>
      </c>
      <c r="D4" s="1" t="str">
        <f t="shared" ca="1" si="2"/>
        <v>N</v>
      </c>
      <c r="E4" s="1" t="str">
        <f t="shared" ca="1" si="2"/>
        <v>A</v>
      </c>
      <c r="F4" s="1" t="str">
        <f t="shared" ca="1" si="2"/>
        <v>E</v>
      </c>
      <c r="G4" s="1" t="str">
        <f t="shared" ca="1" si="2"/>
        <v>S</v>
      </c>
      <c r="H4" s="1" t="str">
        <f t="shared" ca="1" si="2"/>
        <v>I</v>
      </c>
      <c r="I4" s="1" t="str">
        <f t="shared" ca="1" si="2"/>
        <v>I</v>
      </c>
      <c r="J4" s="1" t="str">
        <f t="shared" ca="1" si="2"/>
        <v>N</v>
      </c>
      <c r="K4" s="1" t="str">
        <f t="shared" ca="1" si="2"/>
        <v>T</v>
      </c>
      <c r="M4" s="6"/>
      <c r="O4" s="2" t="str">
        <f t="shared" si="3"/>
        <v>D</v>
      </c>
      <c r="P4" s="2">
        <f t="shared" ca="1" si="1"/>
        <v>916</v>
      </c>
      <c r="R4" s="4">
        <f>SUM(T$1:$T3)</f>
        <v>9</v>
      </c>
      <c r="S4" s="5" t="str">
        <f t="shared" si="4"/>
        <v>D</v>
      </c>
      <c r="T4" s="5">
        <v>3</v>
      </c>
    </row>
    <row r="5" spans="2:20" x14ac:dyDescent="0.25">
      <c r="B5" s="1" t="str">
        <f t="shared" ca="1" si="2"/>
        <v>R</v>
      </c>
      <c r="C5" s="1" t="str">
        <f t="shared" ca="1" si="2"/>
        <v>A</v>
      </c>
      <c r="D5" s="1" t="str">
        <f t="shared" ca="1" si="2"/>
        <v>H</v>
      </c>
      <c r="E5" s="1" t="str">
        <f t="shared" ca="1" si="2"/>
        <v>C</v>
      </c>
      <c r="F5" s="1" t="str">
        <f t="shared" ca="1" si="2"/>
        <v>S</v>
      </c>
      <c r="G5" s="1" t="str">
        <f t="shared" ca="1" si="2"/>
        <v>X</v>
      </c>
      <c r="H5" s="1" t="str">
        <f t="shared" ca="1" si="2"/>
        <v>E</v>
      </c>
      <c r="I5" s="1" t="str">
        <f t="shared" ca="1" si="2"/>
        <v>B</v>
      </c>
      <c r="J5" s="1" t="str">
        <f t="shared" ca="1" si="2"/>
        <v>I</v>
      </c>
      <c r="K5" s="1" t="str">
        <f t="shared" ca="1" si="2"/>
        <v>N</v>
      </c>
      <c r="O5" s="2" t="str">
        <f t="shared" si="3"/>
        <v>E</v>
      </c>
      <c r="P5" s="2">
        <f t="shared" ca="1" si="1"/>
        <v>1629</v>
      </c>
      <c r="R5" s="4">
        <f>SUM(T$1:$T4)</f>
        <v>12</v>
      </c>
      <c r="S5" s="5" t="str">
        <f t="shared" si="4"/>
        <v>E</v>
      </c>
      <c r="T5" s="5">
        <v>5</v>
      </c>
    </row>
    <row r="6" spans="2:20" x14ac:dyDescent="0.25">
      <c r="B6" s="1" t="str">
        <f t="shared" ca="1" si="2"/>
        <v>W</v>
      </c>
      <c r="C6" s="1" t="str">
        <f t="shared" ca="1" si="2"/>
        <v>W</v>
      </c>
      <c r="D6" s="1" t="str">
        <f t="shared" ca="1" si="2"/>
        <v>E</v>
      </c>
      <c r="E6" s="1" t="str">
        <f t="shared" ca="1" si="2"/>
        <v>I</v>
      </c>
      <c r="F6" s="1" t="str">
        <f t="shared" ca="1" si="2"/>
        <v>S</v>
      </c>
      <c r="G6" s="1" t="str">
        <f t="shared" ca="1" si="2"/>
        <v>J</v>
      </c>
      <c r="H6" s="1" t="str">
        <f t="shared" ca="1" si="2"/>
        <v>T</v>
      </c>
      <c r="I6" s="1" t="str">
        <f t="shared" ca="1" si="2"/>
        <v>P</v>
      </c>
      <c r="J6" s="1" t="str">
        <f t="shared" ca="1" si="2"/>
        <v>M</v>
      </c>
      <c r="K6" s="1" t="str">
        <f t="shared" ca="1" si="2"/>
        <v>O</v>
      </c>
      <c r="O6" s="2" t="str">
        <f t="shared" si="3"/>
        <v>F</v>
      </c>
      <c r="P6" s="2">
        <f t="shared" ca="1" si="1"/>
        <v>553</v>
      </c>
      <c r="R6" s="4">
        <f>SUM(T$1:$T5)</f>
        <v>17</v>
      </c>
      <c r="S6" s="5" t="str">
        <f t="shared" si="4"/>
        <v>F</v>
      </c>
      <c r="T6" s="5">
        <v>2</v>
      </c>
    </row>
    <row r="7" spans="2:20" x14ac:dyDescent="0.25">
      <c r="B7" s="1" t="str">
        <f t="shared" ca="1" si="2"/>
        <v>S</v>
      </c>
      <c r="C7" s="1" t="str">
        <f t="shared" ca="1" si="2"/>
        <v>W</v>
      </c>
      <c r="D7" s="1" t="str">
        <f t="shared" ca="1" si="2"/>
        <v>K</v>
      </c>
      <c r="E7" s="1" t="str">
        <f t="shared" ca="1" si="2"/>
        <v>C</v>
      </c>
      <c r="F7" s="1" t="str">
        <f t="shared" ca="1" si="2"/>
        <v>F</v>
      </c>
      <c r="G7" s="1" t="str">
        <f t="shared" ca="1" si="2"/>
        <v>K</v>
      </c>
      <c r="H7" s="1" t="str">
        <f t="shared" ca="1" si="2"/>
        <v>E</v>
      </c>
      <c r="I7" s="1" t="str">
        <f t="shared" ca="1" si="2"/>
        <v>M</v>
      </c>
      <c r="J7" s="1" t="str">
        <f t="shared" ca="1" si="2"/>
        <v>R</v>
      </c>
      <c r="K7" s="1" t="str">
        <f t="shared" ca="1" si="2"/>
        <v>B</v>
      </c>
      <c r="O7" s="2" t="str">
        <f t="shared" si="3"/>
        <v>G</v>
      </c>
      <c r="P7" s="2">
        <f t="shared" ca="1" si="1"/>
        <v>553</v>
      </c>
      <c r="R7" s="4">
        <f>SUM(T$1:$T6)</f>
        <v>19</v>
      </c>
      <c r="S7" s="5" t="str">
        <f t="shared" si="4"/>
        <v>G</v>
      </c>
      <c r="T7" s="5">
        <v>2</v>
      </c>
    </row>
    <row r="8" spans="2:20" x14ac:dyDescent="0.25">
      <c r="B8" s="1" t="str">
        <f t="shared" ca="1" si="2"/>
        <v>M</v>
      </c>
      <c r="C8" s="1" t="str">
        <f t="shared" ca="1" si="2"/>
        <v>J</v>
      </c>
      <c r="D8" s="1" t="str">
        <f t="shared" ca="1" si="2"/>
        <v>O</v>
      </c>
      <c r="E8" s="1" t="str">
        <f t="shared" ca="1" si="2"/>
        <v>N</v>
      </c>
      <c r="F8" s="1" t="str">
        <f t="shared" ca="1" si="2"/>
        <v>E</v>
      </c>
      <c r="G8" s="1" t="str">
        <f t="shared" ca="1" si="2"/>
        <v>S</v>
      </c>
      <c r="H8" s="1" t="str">
        <f t="shared" ca="1" si="2"/>
        <v>N</v>
      </c>
      <c r="I8" s="1" t="str">
        <f t="shared" ca="1" si="2"/>
        <v>V</v>
      </c>
      <c r="J8" s="1" t="str">
        <f t="shared" ca="1" si="2"/>
        <v>N</v>
      </c>
      <c r="K8" s="1" t="str">
        <f t="shared" ca="1" si="2"/>
        <v>H</v>
      </c>
      <c r="O8" s="2" t="str">
        <f t="shared" si="3"/>
        <v>H</v>
      </c>
      <c r="P8" s="2">
        <f t="shared" ca="1" si="1"/>
        <v>912</v>
      </c>
      <c r="R8" s="4">
        <f>SUM(T$1:$T7)</f>
        <v>21</v>
      </c>
      <c r="S8" s="5" t="str">
        <f t="shared" si="4"/>
        <v>H</v>
      </c>
      <c r="T8" s="5">
        <v>3</v>
      </c>
    </row>
    <row r="9" spans="2:20" x14ac:dyDescent="0.25">
      <c r="B9" s="1" t="str">
        <f t="shared" ca="1" si="2"/>
        <v>A</v>
      </c>
      <c r="C9" s="1" t="str">
        <f t="shared" ca="1" si="2"/>
        <v>E</v>
      </c>
      <c r="D9" s="1" t="str">
        <f t="shared" ca="1" si="2"/>
        <v>P</v>
      </c>
      <c r="E9" s="1" t="str">
        <f t="shared" ca="1" si="2"/>
        <v>I</v>
      </c>
      <c r="F9" s="1" t="str">
        <f t="shared" ca="1" si="2"/>
        <v>U</v>
      </c>
      <c r="G9" s="1" t="str">
        <f t="shared" ca="1" si="2"/>
        <v>J</v>
      </c>
      <c r="H9" s="1" t="str">
        <f t="shared" ca="1" si="2"/>
        <v>P</v>
      </c>
      <c r="I9" s="1" t="str">
        <f t="shared" ca="1" si="2"/>
        <v>A</v>
      </c>
      <c r="J9" s="1" t="str">
        <f t="shared" ca="1" si="2"/>
        <v>D</v>
      </c>
      <c r="K9" s="1" t="str">
        <f t="shared" ca="1" si="2"/>
        <v>T</v>
      </c>
      <c r="O9" s="2" t="str">
        <f t="shared" si="3"/>
        <v>I</v>
      </c>
      <c r="P9" s="2">
        <f t="shared" ca="1" si="1"/>
        <v>1194</v>
      </c>
      <c r="R9" s="4">
        <f>SUM(T$1:$T8)</f>
        <v>24</v>
      </c>
      <c r="S9" s="5" t="str">
        <f t="shared" si="4"/>
        <v>I</v>
      </c>
      <c r="T9" s="5">
        <v>4</v>
      </c>
    </row>
    <row r="10" spans="2:20" x14ac:dyDescent="0.25">
      <c r="B10" s="1" t="str">
        <f t="shared" ca="1" si="2"/>
        <v>W</v>
      </c>
      <c r="C10" s="1" t="str">
        <f t="shared" ca="1" si="2"/>
        <v>U</v>
      </c>
      <c r="D10" s="1" t="str">
        <f t="shared" ca="1" si="2"/>
        <v>O</v>
      </c>
      <c r="E10" s="1" t="str">
        <f t="shared" ca="1" si="2"/>
        <v>H</v>
      </c>
      <c r="F10" s="1" t="str">
        <f t="shared" ca="1" si="2"/>
        <v>X</v>
      </c>
      <c r="G10" s="1" t="str">
        <f t="shared" ca="1" si="2"/>
        <v>O</v>
      </c>
      <c r="H10" s="1" t="str">
        <f t="shared" ca="1" si="2"/>
        <v>G</v>
      </c>
      <c r="I10" s="1" t="str">
        <f t="shared" ca="1" si="2"/>
        <v>I</v>
      </c>
      <c r="J10" s="1" t="str">
        <f t="shared" ca="1" si="2"/>
        <v>B</v>
      </c>
      <c r="K10" s="1" t="str">
        <f t="shared" ca="1" si="2"/>
        <v>U</v>
      </c>
      <c r="O10" s="2" t="str">
        <f t="shared" si="3"/>
        <v>J</v>
      </c>
      <c r="P10" s="2">
        <f t="shared" ca="1" si="1"/>
        <v>566</v>
      </c>
      <c r="R10" s="4">
        <f>SUM(T$1:$T9)</f>
        <v>28</v>
      </c>
      <c r="S10" s="5" t="str">
        <f t="shared" si="4"/>
        <v>J</v>
      </c>
      <c r="T10" s="5">
        <v>2</v>
      </c>
    </row>
    <row r="11" spans="2:20" x14ac:dyDescent="0.25">
      <c r="O11" s="2" t="str">
        <f t="shared" si="3"/>
        <v>K</v>
      </c>
      <c r="P11" s="2">
        <f t="shared" ca="1" si="1"/>
        <v>275</v>
      </c>
      <c r="R11" s="4">
        <f>SUM(T$1:$T10)</f>
        <v>30</v>
      </c>
      <c r="S11" s="5" t="str">
        <f t="shared" si="4"/>
        <v>K</v>
      </c>
      <c r="T11" s="5">
        <v>1</v>
      </c>
    </row>
    <row r="12" spans="2:20" x14ac:dyDescent="0.25">
      <c r="O12" s="2" t="str">
        <f t="shared" si="3"/>
        <v>L</v>
      </c>
      <c r="P12" s="2">
        <f t="shared" ca="1" si="1"/>
        <v>539</v>
      </c>
      <c r="R12" s="4">
        <f>SUM(T$1:$T11)</f>
        <v>31</v>
      </c>
      <c r="S12" s="5" t="str">
        <f t="shared" si="4"/>
        <v>L</v>
      </c>
      <c r="T12" s="5">
        <v>2</v>
      </c>
    </row>
    <row r="13" spans="2:20" x14ac:dyDescent="0.25">
      <c r="O13" s="2" t="str">
        <f t="shared" si="3"/>
        <v>M</v>
      </c>
      <c r="P13" s="2">
        <f t="shared" ca="1" si="1"/>
        <v>919</v>
      </c>
      <c r="R13" s="4">
        <f>SUM(T$1:$T12)</f>
        <v>33</v>
      </c>
      <c r="S13" s="5" t="str">
        <f t="shared" si="4"/>
        <v>M</v>
      </c>
      <c r="T13" s="5">
        <v>3</v>
      </c>
    </row>
    <row r="14" spans="2:20" x14ac:dyDescent="0.25">
      <c r="O14" s="2" t="str">
        <f t="shared" si="3"/>
        <v>N</v>
      </c>
      <c r="P14" s="2">
        <f t="shared" ca="1" si="1"/>
        <v>1249</v>
      </c>
      <c r="R14" s="4">
        <f>SUM(T$1:$T13)</f>
        <v>36</v>
      </c>
      <c r="S14" s="5" t="str">
        <f t="shared" si="4"/>
        <v>N</v>
      </c>
      <c r="T14" s="5">
        <v>4</v>
      </c>
    </row>
    <row r="15" spans="2:20" x14ac:dyDescent="0.25">
      <c r="O15" s="2" t="str">
        <f t="shared" si="3"/>
        <v>O</v>
      </c>
      <c r="P15" s="2">
        <f t="shared" ca="1" si="1"/>
        <v>1554</v>
      </c>
      <c r="R15" s="4">
        <f>SUM(T$1:$T14)</f>
        <v>40</v>
      </c>
      <c r="S15" s="5" t="str">
        <f t="shared" si="4"/>
        <v>O</v>
      </c>
      <c r="T15" s="5">
        <v>5</v>
      </c>
    </row>
    <row r="16" spans="2:20" x14ac:dyDescent="0.25">
      <c r="O16" s="2" t="str">
        <f t="shared" si="3"/>
        <v>P</v>
      </c>
      <c r="P16" s="2">
        <f t="shared" ca="1" si="1"/>
        <v>930</v>
      </c>
      <c r="R16" s="4">
        <f>SUM(T$1:$T15)</f>
        <v>45</v>
      </c>
      <c r="S16" s="5" t="str">
        <f t="shared" si="4"/>
        <v>P</v>
      </c>
      <c r="T16" s="5">
        <v>3</v>
      </c>
    </row>
    <row r="17" spans="15:20" x14ac:dyDescent="0.25">
      <c r="O17" s="2" t="str">
        <f t="shared" si="3"/>
        <v>Q</v>
      </c>
      <c r="P17" s="2">
        <f t="shared" ca="1" si="1"/>
        <v>252</v>
      </c>
      <c r="R17" s="4">
        <f>SUM(T$1:$T16)</f>
        <v>48</v>
      </c>
      <c r="S17" s="5" t="str">
        <f t="shared" si="4"/>
        <v>Q</v>
      </c>
      <c r="T17" s="5">
        <v>1</v>
      </c>
    </row>
    <row r="18" spans="15:20" x14ac:dyDescent="0.25">
      <c r="O18" s="2" t="str">
        <f t="shared" si="3"/>
        <v>R</v>
      </c>
      <c r="P18" s="2">
        <f t="shared" ca="1" si="1"/>
        <v>1489</v>
      </c>
      <c r="R18" s="4">
        <f>SUM(T$1:$T17)</f>
        <v>49</v>
      </c>
      <c r="S18" s="5" t="str">
        <f t="shared" si="4"/>
        <v>R</v>
      </c>
      <c r="T18" s="5">
        <v>5</v>
      </c>
    </row>
    <row r="19" spans="15:20" x14ac:dyDescent="0.25">
      <c r="O19" s="2" t="str">
        <f t="shared" si="3"/>
        <v>S</v>
      </c>
      <c r="P19" s="2">
        <f t="shared" ca="1" si="1"/>
        <v>1215</v>
      </c>
      <c r="R19" s="4">
        <f>SUM(T$1:$T18)</f>
        <v>54</v>
      </c>
      <c r="S19" s="5" t="str">
        <f t="shared" si="4"/>
        <v>S</v>
      </c>
      <c r="T19" s="5">
        <v>4</v>
      </c>
    </row>
    <row r="20" spans="15:20" x14ac:dyDescent="0.25">
      <c r="O20" s="2" t="str">
        <f t="shared" si="3"/>
        <v>T</v>
      </c>
      <c r="P20" s="2">
        <f t="shared" ca="1" si="1"/>
        <v>871</v>
      </c>
      <c r="R20" s="4">
        <f>SUM(T$1:$T19)</f>
        <v>58</v>
      </c>
      <c r="S20" s="5" t="str">
        <f t="shared" si="4"/>
        <v>T</v>
      </c>
      <c r="T20" s="5">
        <v>3</v>
      </c>
    </row>
    <row r="21" spans="15:20" x14ac:dyDescent="0.25">
      <c r="O21" s="2" t="str">
        <f t="shared" si="3"/>
        <v>U</v>
      </c>
      <c r="P21" s="2">
        <f t="shared" ca="1" si="1"/>
        <v>607</v>
      </c>
      <c r="R21" s="4">
        <f>SUM(T$1:$T20)</f>
        <v>61</v>
      </c>
      <c r="S21" s="5" t="str">
        <f t="shared" si="4"/>
        <v>U</v>
      </c>
      <c r="T21" s="5">
        <v>2</v>
      </c>
    </row>
    <row r="22" spans="15:20" x14ac:dyDescent="0.25">
      <c r="O22" s="2" t="str">
        <f t="shared" si="3"/>
        <v>V</v>
      </c>
      <c r="P22" s="2">
        <f t="shared" ca="1" si="1"/>
        <v>908</v>
      </c>
      <c r="R22" s="4">
        <f>SUM(T$1:$T21)</f>
        <v>63</v>
      </c>
      <c r="S22" s="5" t="str">
        <f t="shared" si="4"/>
        <v>V</v>
      </c>
      <c r="T22" s="5">
        <v>3</v>
      </c>
    </row>
    <row r="23" spans="15:20" x14ac:dyDescent="0.25">
      <c r="O23" s="2" t="str">
        <f t="shared" si="3"/>
        <v>W</v>
      </c>
      <c r="P23" s="2">
        <f t="shared" ca="1" si="1"/>
        <v>580</v>
      </c>
      <c r="R23" s="4">
        <f>SUM(T$1:$T22)</f>
        <v>66</v>
      </c>
      <c r="S23" s="5" t="str">
        <f t="shared" si="4"/>
        <v>W</v>
      </c>
      <c r="T23" s="5">
        <v>2</v>
      </c>
    </row>
    <row r="24" spans="15:20" x14ac:dyDescent="0.25">
      <c r="O24" s="2" t="str">
        <f t="shared" si="3"/>
        <v>X</v>
      </c>
      <c r="P24" s="2">
        <f t="shared" ca="1" si="1"/>
        <v>216</v>
      </c>
      <c r="R24" s="4">
        <f>SUM(T$1:$T23)</f>
        <v>68</v>
      </c>
      <c r="S24" s="5" t="str">
        <f t="shared" si="4"/>
        <v>X</v>
      </c>
      <c r="T24" s="5">
        <v>1</v>
      </c>
    </row>
    <row r="25" spans="15:20" x14ac:dyDescent="0.25">
      <c r="O25" s="2" t="str">
        <f t="shared" si="3"/>
        <v>Y</v>
      </c>
      <c r="P25" s="2">
        <f t="shared" ca="1" si="1"/>
        <v>214</v>
      </c>
      <c r="R25" s="4">
        <f>SUM(T$1:$T24)</f>
        <v>69</v>
      </c>
      <c r="S25" s="5" t="str">
        <f t="shared" si="4"/>
        <v>Y</v>
      </c>
      <c r="T25" s="5">
        <v>1</v>
      </c>
    </row>
    <row r="26" spans="15:20" x14ac:dyDescent="0.25">
      <c r="O26" s="2" t="str">
        <f t="shared" si="3"/>
        <v>Z</v>
      </c>
      <c r="P26" s="2">
        <f t="shared" ca="1" si="1"/>
        <v>227</v>
      </c>
      <c r="R26" s="4">
        <f>SUM(T$1:$T25)</f>
        <v>70</v>
      </c>
      <c r="S26" s="5" t="str">
        <f t="shared" si="4"/>
        <v>Z</v>
      </c>
      <c r="T26" s="5">
        <v>1</v>
      </c>
    </row>
  </sheetData>
  <sheetProtection sheet="1" objects="1" scenarios="1"/>
  <conditionalFormatting sqref="M4 B1:K10">
    <cfRule type="expression" dxfId="0" priority="1">
      <formula>(B1&amp;C1)=$M$2</formula>
    </cfRule>
  </conditionalFormatting>
  <dataValidations count="1">
    <dataValidation type="custom" allowBlank="1" showInputMessage="1" showErrorMessage="1" sqref="M2">
      <formula1>AND(EXACT(M2,UPPER(M2)),LEN(M2)=2)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Chars-Counted</vt:lpstr>
      <vt:lpstr>Chars-Weighted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2015-07-08T15:16:29Z</dcterms:created>
  <dcterms:modified xsi:type="dcterms:W3CDTF">2015-11-15T12:23:47Z</dcterms:modified>
</cp:coreProperties>
</file>