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charts/chart2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18915" windowHeight="7575" tabRatio="798"/>
  </bookViews>
  <sheets>
    <sheet name="Pearson" sheetId="5" r:id="rId1"/>
    <sheet name="Correlation" sheetId="14" r:id="rId2"/>
    <sheet name="SixVariables" sheetId="9" r:id="rId3"/>
    <sheet name="Ranks" sheetId="13" r:id="rId4"/>
  </sheets>
  <calcPr calcId="124519"/>
</workbook>
</file>

<file path=xl/calcChain.xml><?xml version="1.0" encoding="utf-8"?>
<calcChain xmlns="http://schemas.openxmlformats.org/spreadsheetml/2006/main">
  <c r="D101" i="5"/>
  <c r="E101"/>
  <c r="D102"/>
  <c r="E102"/>
  <c r="D103"/>
  <c r="E103"/>
  <c r="D104"/>
  <c r="E104"/>
  <c r="D105"/>
  <c r="E105"/>
  <c r="D106"/>
  <c r="E106"/>
  <c r="D107"/>
  <c r="E107"/>
  <c r="D108"/>
  <c r="E108"/>
  <c r="D109"/>
  <c r="E109"/>
  <c r="D110"/>
  <c r="E110"/>
  <c r="D111"/>
  <c r="E111"/>
  <c r="D112"/>
  <c r="E112"/>
  <c r="D113"/>
  <c r="E113"/>
  <c r="D114"/>
  <c r="E114"/>
  <c r="D115"/>
  <c r="E115"/>
  <c r="D116"/>
  <c r="E116"/>
  <c r="D117"/>
  <c r="E117"/>
  <c r="D118"/>
  <c r="E118"/>
  <c r="D119"/>
  <c r="E119"/>
  <c r="D120"/>
  <c r="E120"/>
  <c r="D121"/>
  <c r="E121"/>
  <c r="D122"/>
  <c r="E122"/>
  <c r="D123"/>
  <c r="E123"/>
  <c r="D124"/>
  <c r="E124"/>
  <c r="D125"/>
  <c r="E125"/>
  <c r="D126"/>
  <c r="E126"/>
  <c r="D127"/>
  <c r="E127"/>
  <c r="D128"/>
  <c r="E128"/>
  <c r="D129"/>
  <c r="E129"/>
  <c r="D130"/>
  <c r="E130"/>
  <c r="D131"/>
  <c r="E131"/>
  <c r="D132"/>
  <c r="E132"/>
  <c r="D133"/>
  <c r="E133"/>
  <c r="D134"/>
  <c r="E134"/>
  <c r="D135"/>
  <c r="E135"/>
  <c r="D136"/>
  <c r="E136"/>
  <c r="D137"/>
  <c r="E137"/>
  <c r="D138"/>
  <c r="E138"/>
  <c r="D139"/>
  <c r="E139"/>
  <c r="D140"/>
  <c r="E140"/>
  <c r="D141"/>
  <c r="E141"/>
  <c r="D142"/>
  <c r="E142"/>
  <c r="D143"/>
  <c r="E143"/>
  <c r="D144"/>
  <c r="E144"/>
  <c r="D145"/>
  <c r="E145"/>
  <c r="D146"/>
  <c r="E146"/>
  <c r="D147"/>
  <c r="E147"/>
  <c r="D148"/>
  <c r="E148"/>
  <c r="D149"/>
  <c r="E149"/>
  <c r="D150"/>
  <c r="E150"/>
  <c r="D151"/>
  <c r="E151"/>
  <c r="D152"/>
  <c r="E152"/>
  <c r="D153"/>
  <c r="E153"/>
  <c r="D154"/>
  <c r="E154"/>
  <c r="D155"/>
  <c r="E155"/>
  <c r="D156"/>
  <c r="E156"/>
  <c r="D157"/>
  <c r="E157"/>
  <c r="D158"/>
  <c r="E158"/>
  <c r="D159"/>
  <c r="E159"/>
  <c r="D160"/>
  <c r="E160"/>
  <c r="D161"/>
  <c r="E161"/>
  <c r="D162"/>
  <c r="E162"/>
  <c r="D163"/>
  <c r="E163"/>
  <c r="D164"/>
  <c r="E164"/>
  <c r="D165"/>
  <c r="E165"/>
  <c r="D166"/>
  <c r="E166"/>
  <c r="D167"/>
  <c r="E167"/>
  <c r="D168"/>
  <c r="E168"/>
  <c r="D169"/>
  <c r="E169"/>
  <c r="D170"/>
  <c r="E170"/>
  <c r="D171"/>
  <c r="E171"/>
  <c r="D172"/>
  <c r="E172"/>
  <c r="D173"/>
  <c r="E173"/>
  <c r="D174"/>
  <c r="E174"/>
  <c r="D175"/>
  <c r="E175"/>
  <c r="D176"/>
  <c r="E176"/>
  <c r="D177"/>
  <c r="E177"/>
  <c r="D178"/>
  <c r="E178"/>
  <c r="D179"/>
  <c r="E179"/>
  <c r="D180"/>
  <c r="E180"/>
  <c r="D181"/>
  <c r="E181"/>
  <c r="D182"/>
  <c r="E182"/>
  <c r="D183"/>
  <c r="E183"/>
  <c r="D184"/>
  <c r="E184"/>
  <c r="D185"/>
  <c r="E185"/>
  <c r="D186"/>
  <c r="E186"/>
  <c r="D187"/>
  <c r="E187"/>
  <c r="D188"/>
  <c r="E188"/>
  <c r="D189"/>
  <c r="E189"/>
  <c r="D190"/>
  <c r="E190"/>
  <c r="D191"/>
  <c r="E191"/>
  <c r="D192"/>
  <c r="E192"/>
  <c r="D193"/>
  <c r="E193"/>
  <c r="D194"/>
  <c r="E194"/>
  <c r="D195"/>
  <c r="E195"/>
  <c r="D196"/>
  <c r="E196"/>
  <c r="D197"/>
  <c r="E197"/>
  <c r="D198"/>
  <c r="E198"/>
  <c r="D199"/>
  <c r="E199"/>
  <c r="D200"/>
  <c r="E200"/>
  <c r="D201"/>
  <c r="E201"/>
  <c r="D202"/>
  <c r="E202"/>
  <c r="D203"/>
  <c r="E203"/>
  <c r="D204"/>
  <c r="E204"/>
  <c r="D205"/>
  <c r="E205"/>
  <c r="D206"/>
  <c r="E206"/>
  <c r="D207"/>
  <c r="E207"/>
  <c r="D208"/>
  <c r="E208"/>
  <c r="D209"/>
  <c r="E209"/>
  <c r="D210"/>
  <c r="E210"/>
  <c r="D211"/>
  <c r="E211"/>
  <c r="D212"/>
  <c r="E212"/>
  <c r="D213"/>
  <c r="E213"/>
  <c r="D214"/>
  <c r="E214"/>
  <c r="D215"/>
  <c r="E215"/>
  <c r="D216"/>
  <c r="E216"/>
  <c r="D217"/>
  <c r="E217"/>
  <c r="D218"/>
  <c r="E218"/>
  <c r="D219"/>
  <c r="E219"/>
  <c r="D220"/>
  <c r="E220"/>
  <c r="D221"/>
  <c r="E221"/>
  <c r="D222"/>
  <c r="E222"/>
  <c r="D223"/>
  <c r="E223"/>
  <c r="D224"/>
  <c r="E224"/>
  <c r="D225"/>
  <c r="E225"/>
  <c r="D226"/>
  <c r="E226"/>
  <c r="D227"/>
  <c r="E227"/>
  <c r="D228"/>
  <c r="E228"/>
  <c r="D229"/>
  <c r="E229"/>
  <c r="D230"/>
  <c r="E230"/>
  <c r="D231"/>
  <c r="E231"/>
  <c r="D232"/>
  <c r="E232"/>
  <c r="D233"/>
  <c r="E233"/>
  <c r="D234"/>
  <c r="E234"/>
  <c r="D235"/>
  <c r="E235"/>
  <c r="D236"/>
  <c r="E236"/>
  <c r="D237"/>
  <c r="E237"/>
  <c r="D238"/>
  <c r="E238"/>
  <c r="D239"/>
  <c r="E239"/>
  <c r="D240"/>
  <c r="E240"/>
  <c r="D241"/>
  <c r="E241"/>
  <c r="D242"/>
  <c r="E242"/>
  <c r="D243"/>
  <c r="E243"/>
  <c r="D244"/>
  <c r="E244"/>
  <c r="D245"/>
  <c r="E245"/>
  <c r="D246"/>
  <c r="E246"/>
  <c r="D247"/>
  <c r="E247"/>
  <c r="D248"/>
  <c r="E248"/>
  <c r="D249"/>
  <c r="E249"/>
  <c r="D250"/>
  <c r="E250"/>
  <c r="D251"/>
  <c r="E251"/>
  <c r="D252"/>
  <c r="E252"/>
  <c r="D253"/>
  <c r="E253"/>
  <c r="D254"/>
  <c r="E254"/>
  <c r="D255"/>
  <c r="E255"/>
  <c r="D256"/>
  <c r="E256"/>
  <c r="D257"/>
  <c r="E257"/>
  <c r="D258"/>
  <c r="E258"/>
  <c r="D259"/>
  <c r="E259"/>
  <c r="D260"/>
  <c r="E260"/>
  <c r="D261"/>
  <c r="E261"/>
  <c r="D262"/>
  <c r="E262"/>
  <c r="D263"/>
  <c r="E263"/>
  <c r="D264"/>
  <c r="E264"/>
  <c r="D265"/>
  <c r="E265"/>
  <c r="D266"/>
  <c r="E266"/>
  <c r="D267"/>
  <c r="E267"/>
  <c r="D268"/>
  <c r="E268"/>
  <c r="D269"/>
  <c r="E269"/>
  <c r="D270"/>
  <c r="E270"/>
  <c r="D271"/>
  <c r="E271"/>
  <c r="D272"/>
  <c r="E272"/>
  <c r="D273"/>
  <c r="E273"/>
  <c r="D274"/>
  <c r="E274"/>
  <c r="D275"/>
  <c r="E275"/>
  <c r="D276"/>
  <c r="E276"/>
  <c r="D277"/>
  <c r="E277"/>
  <c r="D278"/>
  <c r="E278"/>
  <c r="D279"/>
  <c r="E279"/>
  <c r="D280"/>
  <c r="E280"/>
  <c r="D281"/>
  <c r="E281"/>
  <c r="D282"/>
  <c r="E282"/>
  <c r="D283"/>
  <c r="E283"/>
  <c r="D284"/>
  <c r="E284"/>
  <c r="D285"/>
  <c r="E285"/>
  <c r="D286"/>
  <c r="E286"/>
  <c r="D287"/>
  <c r="E287"/>
  <c r="D288"/>
  <c r="E288"/>
  <c r="D289"/>
  <c r="E289"/>
  <c r="D290"/>
  <c r="E290"/>
  <c r="D291"/>
  <c r="E291"/>
  <c r="D292"/>
  <c r="E292"/>
  <c r="D293"/>
  <c r="E293"/>
  <c r="D294"/>
  <c r="E294"/>
  <c r="D295"/>
  <c r="E295"/>
  <c r="D296"/>
  <c r="E296"/>
  <c r="D297"/>
  <c r="E297"/>
  <c r="D298"/>
  <c r="E298"/>
  <c r="D299"/>
  <c r="E299"/>
  <c r="D300"/>
  <c r="E300"/>
  <c r="D301"/>
  <c r="E301"/>
  <c r="D302"/>
  <c r="E302"/>
  <c r="D303"/>
  <c r="E303"/>
  <c r="D304"/>
  <c r="E304"/>
  <c r="D305"/>
  <c r="E305"/>
  <c r="D306"/>
  <c r="E306"/>
  <c r="D307"/>
  <c r="E307"/>
  <c r="D308"/>
  <c r="E308"/>
  <c r="D309"/>
  <c r="E309"/>
  <c r="D310"/>
  <c r="E310"/>
  <c r="D311"/>
  <c r="E311"/>
  <c r="D312"/>
  <c r="E312"/>
  <c r="D313"/>
  <c r="E313"/>
  <c r="D314"/>
  <c r="E314"/>
  <c r="D315"/>
  <c r="E315"/>
  <c r="D316"/>
  <c r="E316"/>
  <c r="D317"/>
  <c r="E317"/>
  <c r="D318"/>
  <c r="E318"/>
  <c r="D319"/>
  <c r="E319"/>
  <c r="D320"/>
  <c r="E320"/>
  <c r="D321"/>
  <c r="E321"/>
  <c r="D322"/>
  <c r="E322"/>
  <c r="D323"/>
  <c r="E323"/>
  <c r="D324"/>
  <c r="E324"/>
  <c r="D325"/>
  <c r="E325"/>
  <c r="D326"/>
  <c r="E326"/>
  <c r="D327"/>
  <c r="E327"/>
  <c r="D328"/>
  <c r="E328"/>
  <c r="D329"/>
  <c r="E329"/>
  <c r="D330"/>
  <c r="E330"/>
  <c r="D331"/>
  <c r="E331"/>
  <c r="D332"/>
  <c r="E332"/>
  <c r="D333"/>
  <c r="E333"/>
  <c r="D334"/>
  <c r="E334"/>
  <c r="D335"/>
  <c r="E335"/>
  <c r="D336"/>
  <c r="E336"/>
  <c r="D337"/>
  <c r="E337"/>
  <c r="D338"/>
  <c r="E338"/>
  <c r="D339"/>
  <c r="E339"/>
  <c r="D340"/>
  <c r="E340"/>
  <c r="D341"/>
  <c r="E341"/>
  <c r="D342"/>
  <c r="E342"/>
  <c r="D343"/>
  <c r="E343"/>
  <c r="D344"/>
  <c r="E344"/>
  <c r="D345"/>
  <c r="E345"/>
  <c r="D346"/>
  <c r="E346"/>
  <c r="D347"/>
  <c r="E347"/>
  <c r="D348"/>
  <c r="E348"/>
  <c r="D349"/>
  <c r="E349"/>
  <c r="D350"/>
  <c r="E350"/>
  <c r="D351"/>
  <c r="E351"/>
  <c r="D352"/>
  <c r="E352"/>
  <c r="D353"/>
  <c r="E353"/>
  <c r="D354"/>
  <c r="E354"/>
  <c r="D355"/>
  <c r="E355"/>
  <c r="D356"/>
  <c r="E356"/>
  <c r="D357"/>
  <c r="E357"/>
  <c r="D358"/>
  <c r="E358"/>
  <c r="D359"/>
  <c r="E359"/>
  <c r="D360"/>
  <c r="E360"/>
  <c r="D361"/>
  <c r="E361"/>
  <c r="D362"/>
  <c r="E362"/>
  <c r="D363"/>
  <c r="E363"/>
  <c r="D364"/>
  <c r="E364"/>
  <c r="D365"/>
  <c r="E365"/>
  <c r="D366"/>
  <c r="E366"/>
  <c r="D367"/>
  <c r="E367"/>
  <c r="D368"/>
  <c r="E368"/>
  <c r="D369"/>
  <c r="E369"/>
  <c r="D370"/>
  <c r="E370"/>
  <c r="D371"/>
  <c r="E371"/>
  <c r="D372"/>
  <c r="E372"/>
  <c r="D373"/>
  <c r="E373"/>
  <c r="D374"/>
  <c r="E374"/>
  <c r="D375"/>
  <c r="E375"/>
  <c r="D376"/>
  <c r="E376"/>
  <c r="D377"/>
  <c r="E377"/>
  <c r="D378"/>
  <c r="E378"/>
  <c r="D379"/>
  <c r="E379"/>
  <c r="D380"/>
  <c r="E380"/>
  <c r="D381"/>
  <c r="E381"/>
  <c r="D382"/>
  <c r="E382"/>
  <c r="D383"/>
  <c r="E383"/>
  <c r="D384"/>
  <c r="E384"/>
  <c r="D385"/>
  <c r="E385"/>
  <c r="D386"/>
  <c r="E386"/>
  <c r="D387"/>
  <c r="E387"/>
  <c r="D388"/>
  <c r="E388"/>
  <c r="D389"/>
  <c r="E389"/>
  <c r="D390"/>
  <c r="E390"/>
  <c r="D391"/>
  <c r="E391"/>
  <c r="D392"/>
  <c r="E392"/>
  <c r="D393"/>
  <c r="E393"/>
  <c r="D394"/>
  <c r="E394"/>
  <c r="D395"/>
  <c r="E395"/>
  <c r="D396"/>
  <c r="E396"/>
  <c r="D397"/>
  <c r="E397"/>
  <c r="D398"/>
  <c r="E398"/>
  <c r="D399"/>
  <c r="E399"/>
  <c r="D400"/>
  <c r="E400"/>
  <c r="D401"/>
  <c r="E401"/>
  <c r="D402"/>
  <c r="E402"/>
  <c r="D403"/>
  <c r="E403"/>
  <c r="D404"/>
  <c r="E404"/>
  <c r="D405"/>
  <c r="E405"/>
  <c r="D406"/>
  <c r="E406"/>
  <c r="D407"/>
  <c r="E407"/>
  <c r="D408"/>
  <c r="E408"/>
  <c r="D409"/>
  <c r="E409"/>
  <c r="D410"/>
  <c r="E410"/>
  <c r="D411"/>
  <c r="E411"/>
  <c r="D412"/>
  <c r="E412"/>
  <c r="D413"/>
  <c r="E413"/>
  <c r="D414"/>
  <c r="E414"/>
  <c r="D415"/>
  <c r="E415"/>
  <c r="D416"/>
  <c r="E416"/>
  <c r="D417"/>
  <c r="E417"/>
  <c r="D418"/>
  <c r="E418"/>
  <c r="D419"/>
  <c r="E419"/>
  <c r="D420"/>
  <c r="E420"/>
  <c r="D421"/>
  <c r="E421"/>
  <c r="D422"/>
  <c r="E422"/>
  <c r="D423"/>
  <c r="E423"/>
  <c r="D424"/>
  <c r="E424"/>
  <c r="D425"/>
  <c r="E425"/>
  <c r="D426"/>
  <c r="E426"/>
  <c r="D427"/>
  <c r="E427"/>
  <c r="D428"/>
  <c r="E428"/>
  <c r="D429"/>
  <c r="E429"/>
  <c r="D430"/>
  <c r="E430"/>
  <c r="D431"/>
  <c r="E431"/>
  <c r="D432"/>
  <c r="E432"/>
  <c r="D433"/>
  <c r="E433"/>
  <c r="D434"/>
  <c r="E434"/>
  <c r="D435"/>
  <c r="E435"/>
  <c r="D436"/>
  <c r="E436"/>
  <c r="D437"/>
  <c r="E437"/>
  <c r="D438"/>
  <c r="E438"/>
  <c r="D439"/>
  <c r="E439"/>
  <c r="D440"/>
  <c r="E440"/>
  <c r="D441"/>
  <c r="E441"/>
  <c r="D442"/>
  <c r="E442"/>
  <c r="D443"/>
  <c r="E443"/>
  <c r="D444"/>
  <c r="E444"/>
  <c r="D445"/>
  <c r="E445"/>
  <c r="D446"/>
  <c r="E446"/>
  <c r="D447"/>
  <c r="E447"/>
  <c r="D448"/>
  <c r="E448"/>
  <c r="D449"/>
  <c r="E449"/>
  <c r="D450"/>
  <c r="E450"/>
  <c r="D451"/>
  <c r="E451"/>
  <c r="D452"/>
  <c r="E452"/>
  <c r="D453"/>
  <c r="E453"/>
  <c r="D454"/>
  <c r="E454"/>
  <c r="D455"/>
  <c r="E455"/>
  <c r="D456"/>
  <c r="E456"/>
  <c r="D457"/>
  <c r="E457"/>
  <c r="D458"/>
  <c r="E458"/>
  <c r="D459"/>
  <c r="E459"/>
  <c r="D460"/>
  <c r="E460"/>
  <c r="D461"/>
  <c r="E461"/>
  <c r="D462"/>
  <c r="E462"/>
  <c r="D463"/>
  <c r="E463"/>
  <c r="D464"/>
  <c r="E464"/>
  <c r="D465"/>
  <c r="E465"/>
  <c r="D466"/>
  <c r="E466"/>
  <c r="D467"/>
  <c r="E467"/>
  <c r="D468"/>
  <c r="E468"/>
  <c r="D469"/>
  <c r="E469"/>
  <c r="D470"/>
  <c r="E470"/>
  <c r="D471"/>
  <c r="E471"/>
  <c r="D472"/>
  <c r="E472"/>
  <c r="D473"/>
  <c r="E473"/>
  <c r="D474"/>
  <c r="E474"/>
  <c r="D475"/>
  <c r="E475"/>
  <c r="D476"/>
  <c r="E476"/>
  <c r="D477"/>
  <c r="E477"/>
  <c r="D478"/>
  <c r="E478"/>
  <c r="D479"/>
  <c r="E479"/>
  <c r="D480"/>
  <c r="E480"/>
  <c r="D481"/>
  <c r="E481"/>
  <c r="D482"/>
  <c r="E482"/>
  <c r="D483"/>
  <c r="E483"/>
  <c r="D484"/>
  <c r="E484"/>
  <c r="D485"/>
  <c r="E485"/>
  <c r="D486"/>
  <c r="E486"/>
  <c r="D487"/>
  <c r="E487"/>
  <c r="D488"/>
  <c r="E488"/>
  <c r="D489"/>
  <c r="E489"/>
  <c r="D490"/>
  <c r="E490"/>
  <c r="D491"/>
  <c r="E491"/>
  <c r="D492"/>
  <c r="E492"/>
  <c r="D493"/>
  <c r="E493"/>
  <c r="D494"/>
  <c r="E494"/>
  <c r="D495"/>
  <c r="E495"/>
  <c r="D496"/>
  <c r="E496"/>
  <c r="D497"/>
  <c r="E497"/>
  <c r="D498"/>
  <c r="E498"/>
  <c r="D499"/>
  <c r="E499"/>
  <c r="D500"/>
  <c r="E500"/>
  <c r="D501"/>
  <c r="E501"/>
  <c r="D502"/>
  <c r="E502"/>
  <c r="D503"/>
  <c r="E503"/>
  <c r="D504"/>
  <c r="E504"/>
  <c r="D505"/>
  <c r="E505"/>
  <c r="D506"/>
  <c r="E506"/>
  <c r="D507"/>
  <c r="E507"/>
  <c r="D508"/>
  <c r="E508"/>
  <c r="D509"/>
  <c r="E509"/>
  <c r="D510"/>
  <c r="E510"/>
  <c r="D511"/>
  <c r="E511"/>
  <c r="D512"/>
  <c r="E512"/>
  <c r="D513"/>
  <c r="E513"/>
  <c r="D514"/>
  <c r="E514"/>
  <c r="D515"/>
  <c r="E515"/>
  <c r="D516"/>
  <c r="E516"/>
  <c r="D517"/>
  <c r="E517"/>
  <c r="D518"/>
  <c r="E518"/>
  <c r="D519"/>
  <c r="E519"/>
  <c r="D520"/>
  <c r="E520"/>
  <c r="D521"/>
  <c r="E521"/>
  <c r="D522"/>
  <c r="E522"/>
  <c r="D523"/>
  <c r="E523"/>
  <c r="D524"/>
  <c r="E524"/>
  <c r="D525"/>
  <c r="E525"/>
  <c r="D526"/>
  <c r="E526"/>
  <c r="D527"/>
  <c r="E527"/>
  <c r="D528"/>
  <c r="E528"/>
  <c r="D529"/>
  <c r="E529"/>
  <c r="D530"/>
  <c r="E530"/>
  <c r="D531"/>
  <c r="E531"/>
  <c r="D532"/>
  <c r="E532"/>
  <c r="D533"/>
  <c r="E533"/>
  <c r="D534"/>
  <c r="E534"/>
  <c r="D535"/>
  <c r="E535"/>
  <c r="D536"/>
  <c r="E536"/>
  <c r="D537"/>
  <c r="E537"/>
  <c r="D538"/>
  <c r="E538"/>
  <c r="D539"/>
  <c r="E539"/>
  <c r="D540"/>
  <c r="E540"/>
  <c r="D541"/>
  <c r="E541"/>
  <c r="D542"/>
  <c r="E542"/>
  <c r="D543"/>
  <c r="E543"/>
  <c r="D544"/>
  <c r="E544"/>
  <c r="D545"/>
  <c r="E545"/>
  <c r="D546"/>
  <c r="E546"/>
  <c r="D547"/>
  <c r="E547"/>
  <c r="D548"/>
  <c r="E548"/>
  <c r="D549"/>
  <c r="E549"/>
  <c r="D550"/>
  <c r="E550"/>
  <c r="D551"/>
  <c r="E551"/>
  <c r="D552"/>
  <c r="E552"/>
  <c r="D553"/>
  <c r="E553"/>
  <c r="D554"/>
  <c r="E554"/>
  <c r="D555"/>
  <c r="E555"/>
  <c r="D556"/>
  <c r="E556"/>
  <c r="D557"/>
  <c r="E557"/>
  <c r="D558"/>
  <c r="E558"/>
  <c r="D559"/>
  <c r="E559"/>
  <c r="D560"/>
  <c r="E560"/>
  <c r="D561"/>
  <c r="E561"/>
  <c r="D562"/>
  <c r="E562"/>
  <c r="D563"/>
  <c r="E563"/>
  <c r="D564"/>
  <c r="E564"/>
  <c r="D565"/>
  <c r="E565"/>
  <c r="D566"/>
  <c r="E566"/>
  <c r="D567"/>
  <c r="E567"/>
  <c r="D568"/>
  <c r="E568"/>
  <c r="D569"/>
  <c r="E569"/>
  <c r="D570"/>
  <c r="E570"/>
  <c r="D571"/>
  <c r="E571"/>
  <c r="D572"/>
  <c r="E572"/>
  <c r="D573"/>
  <c r="E573"/>
  <c r="D574"/>
  <c r="E574"/>
  <c r="D575"/>
  <c r="E575"/>
  <c r="D576"/>
  <c r="E576"/>
  <c r="D577"/>
  <c r="E577"/>
  <c r="D578"/>
  <c r="E578"/>
  <c r="D579"/>
  <c r="E579"/>
  <c r="D580"/>
  <c r="E580"/>
  <c r="D581"/>
  <c r="E581"/>
  <c r="D582"/>
  <c r="E582"/>
  <c r="D583"/>
  <c r="E583"/>
  <c r="D584"/>
  <c r="E584"/>
  <c r="D585"/>
  <c r="E585"/>
  <c r="D586"/>
  <c r="E586"/>
  <c r="D587"/>
  <c r="E587"/>
  <c r="D588"/>
  <c r="E588"/>
  <c r="D589"/>
  <c r="E589"/>
  <c r="D590"/>
  <c r="E590"/>
  <c r="D591"/>
  <c r="E591"/>
  <c r="D592"/>
  <c r="E592"/>
  <c r="D593"/>
  <c r="E593"/>
  <c r="D594"/>
  <c r="E594"/>
  <c r="D595"/>
  <c r="E595"/>
  <c r="D596"/>
  <c r="E596"/>
  <c r="D597"/>
  <c r="E597"/>
  <c r="D598"/>
  <c r="E598"/>
  <c r="D599"/>
  <c r="E599"/>
  <c r="D600"/>
  <c r="E600"/>
  <c r="D601"/>
  <c r="E601"/>
  <c r="D602"/>
  <c r="E602"/>
  <c r="D603"/>
  <c r="E603"/>
  <c r="D604"/>
  <c r="E604"/>
  <c r="D605"/>
  <c r="E605"/>
  <c r="D606"/>
  <c r="E606"/>
  <c r="D607"/>
  <c r="E607"/>
  <c r="D608"/>
  <c r="E608"/>
  <c r="D609"/>
  <c r="E609"/>
  <c r="D610"/>
  <c r="E610"/>
  <c r="D611"/>
  <c r="E611"/>
  <c r="D612"/>
  <c r="E612"/>
  <c r="D613"/>
  <c r="E613"/>
  <c r="D614"/>
  <c r="E614"/>
  <c r="D615"/>
  <c r="E615"/>
  <c r="D616"/>
  <c r="E616"/>
  <c r="D617"/>
  <c r="E617"/>
  <c r="D618"/>
  <c r="E618"/>
  <c r="D619"/>
  <c r="E619"/>
  <c r="D620"/>
  <c r="E620"/>
  <c r="D621"/>
  <c r="E621"/>
  <c r="D622"/>
  <c r="E622"/>
  <c r="D623"/>
  <c r="E623"/>
  <c r="D624"/>
  <c r="E624"/>
  <c r="D625"/>
  <c r="E625"/>
  <c r="D626"/>
  <c r="E626"/>
  <c r="D627"/>
  <c r="E627"/>
  <c r="D628"/>
  <c r="E628"/>
  <c r="D629"/>
  <c r="E629"/>
  <c r="D630"/>
  <c r="E630"/>
  <c r="D631"/>
  <c r="E631"/>
  <c r="D632"/>
  <c r="E632"/>
  <c r="D633"/>
  <c r="E633"/>
  <c r="D634"/>
  <c r="E634"/>
  <c r="D635"/>
  <c r="E635"/>
  <c r="D636"/>
  <c r="E636"/>
  <c r="D637"/>
  <c r="E637"/>
  <c r="D638"/>
  <c r="E638"/>
  <c r="D639"/>
  <c r="E639"/>
  <c r="D640"/>
  <c r="E640"/>
  <c r="D641"/>
  <c r="E641"/>
  <c r="D642"/>
  <c r="E642"/>
  <c r="D643"/>
  <c r="E643"/>
  <c r="D644"/>
  <c r="E644"/>
  <c r="D645"/>
  <c r="E645"/>
  <c r="D646"/>
  <c r="E646"/>
  <c r="D647"/>
  <c r="E647"/>
  <c r="D648"/>
  <c r="E648"/>
  <c r="D649"/>
  <c r="E649"/>
  <c r="D650"/>
  <c r="E650"/>
  <c r="D651"/>
  <c r="E651"/>
  <c r="D652"/>
  <c r="E652"/>
  <c r="D653"/>
  <c r="E653"/>
  <c r="D654"/>
  <c r="E654"/>
  <c r="D655"/>
  <c r="E655"/>
  <c r="D656"/>
  <c r="E656"/>
  <c r="D657"/>
  <c r="E657"/>
  <c r="D658"/>
  <c r="E658"/>
  <c r="D659"/>
  <c r="E659"/>
  <c r="D660"/>
  <c r="E660"/>
  <c r="D661"/>
  <c r="E661"/>
  <c r="D662"/>
  <c r="E662"/>
  <c r="D663"/>
  <c r="E663"/>
  <c r="D664"/>
  <c r="E664"/>
  <c r="D665"/>
  <c r="E665"/>
  <c r="D666"/>
  <c r="E666"/>
  <c r="D667"/>
  <c r="E667"/>
  <c r="D668"/>
  <c r="E668"/>
  <c r="D669"/>
  <c r="E669"/>
  <c r="D670"/>
  <c r="E670"/>
  <c r="D671"/>
  <c r="E671"/>
  <c r="D672"/>
  <c r="E672"/>
  <c r="D673"/>
  <c r="E673"/>
  <c r="D674"/>
  <c r="E674"/>
  <c r="D675"/>
  <c r="E675"/>
  <c r="D676"/>
  <c r="E676"/>
  <c r="D677"/>
  <c r="E677"/>
  <c r="D678"/>
  <c r="E678"/>
  <c r="D679"/>
  <c r="E679"/>
  <c r="D680"/>
  <c r="E680"/>
  <c r="D681"/>
  <c r="E681"/>
  <c r="D682"/>
  <c r="E682"/>
  <c r="D683"/>
  <c r="E683"/>
  <c r="D684"/>
  <c r="E684"/>
  <c r="D685"/>
  <c r="E685"/>
  <c r="D686"/>
  <c r="E686"/>
  <c r="D687"/>
  <c r="E687"/>
  <c r="D688"/>
  <c r="E688"/>
  <c r="D689"/>
  <c r="E689"/>
  <c r="D690"/>
  <c r="E690"/>
  <c r="D691"/>
  <c r="E691"/>
  <c r="D692"/>
  <c r="E692"/>
  <c r="D693"/>
  <c r="E693"/>
  <c r="D694"/>
  <c r="E694"/>
  <c r="D695"/>
  <c r="E695"/>
  <c r="D696"/>
  <c r="E696"/>
  <c r="D697"/>
  <c r="E697"/>
  <c r="D698"/>
  <c r="E698"/>
  <c r="D699"/>
  <c r="E699"/>
  <c r="D700"/>
  <c r="E700"/>
  <c r="D701"/>
  <c r="E701"/>
  <c r="D702"/>
  <c r="E702"/>
  <c r="D703"/>
  <c r="E703"/>
  <c r="D704"/>
  <c r="E704"/>
  <c r="D705"/>
  <c r="E705"/>
  <c r="D706"/>
  <c r="E706"/>
  <c r="D707"/>
  <c r="E707"/>
  <c r="D708"/>
  <c r="E708"/>
  <c r="D709"/>
  <c r="E709"/>
  <c r="D710"/>
  <c r="E710"/>
  <c r="D711"/>
  <c r="E711"/>
  <c r="D712"/>
  <c r="E712"/>
  <c r="D713"/>
  <c r="E713"/>
  <c r="D714"/>
  <c r="E714"/>
  <c r="D715"/>
  <c r="E715"/>
  <c r="D716"/>
  <c r="E716"/>
  <c r="D717"/>
  <c r="E717"/>
  <c r="D718"/>
  <c r="E718"/>
  <c r="D719"/>
  <c r="E719"/>
  <c r="D720"/>
  <c r="E720"/>
  <c r="D721"/>
  <c r="E721"/>
  <c r="D722"/>
  <c r="E722"/>
  <c r="D723"/>
  <c r="E723"/>
  <c r="D724"/>
  <c r="E724"/>
  <c r="D725"/>
  <c r="E725"/>
  <c r="D726"/>
  <c r="E726"/>
  <c r="D727"/>
  <c r="E727"/>
  <c r="D728"/>
  <c r="E728"/>
  <c r="D729"/>
  <c r="E729"/>
  <c r="D730"/>
  <c r="E730"/>
  <c r="D731"/>
  <c r="E731"/>
  <c r="D732"/>
  <c r="E732"/>
  <c r="D733"/>
  <c r="E733"/>
  <c r="D734"/>
  <c r="E734"/>
  <c r="D735"/>
  <c r="E735"/>
  <c r="D736"/>
  <c r="E736"/>
  <c r="D737"/>
  <c r="E737"/>
  <c r="D738"/>
  <c r="E738"/>
  <c r="D739"/>
  <c r="E739"/>
  <c r="D740"/>
  <c r="E740"/>
  <c r="D741"/>
  <c r="E741"/>
  <c r="D742"/>
  <c r="E742"/>
  <c r="D743"/>
  <c r="E743"/>
  <c r="D744"/>
  <c r="E744"/>
  <c r="D745"/>
  <c r="E745"/>
  <c r="D746"/>
  <c r="E746"/>
  <c r="D747"/>
  <c r="E747"/>
  <c r="D748"/>
  <c r="E748"/>
  <c r="D749"/>
  <c r="E749"/>
  <c r="D750"/>
  <c r="E750"/>
  <c r="D751"/>
  <c r="E751"/>
  <c r="D752"/>
  <c r="E752"/>
  <c r="D753"/>
  <c r="E753"/>
  <c r="D754"/>
  <c r="E754"/>
  <c r="D755"/>
  <c r="E755"/>
  <c r="D756"/>
  <c r="E756"/>
  <c r="D757"/>
  <c r="E757"/>
  <c r="D758"/>
  <c r="E758"/>
  <c r="D759"/>
  <c r="E759"/>
  <c r="D760"/>
  <c r="E760"/>
  <c r="D761"/>
  <c r="E761"/>
  <c r="D762"/>
  <c r="E762"/>
  <c r="D763"/>
  <c r="E763"/>
  <c r="D764"/>
  <c r="E764"/>
  <c r="D765"/>
  <c r="E765"/>
  <c r="D766"/>
  <c r="E766"/>
  <c r="D767"/>
  <c r="E767"/>
  <c r="D768"/>
  <c r="E768"/>
  <c r="D769"/>
  <c r="E769"/>
  <c r="D770"/>
  <c r="E770"/>
  <c r="D771"/>
  <c r="E771"/>
  <c r="D772"/>
  <c r="E772"/>
  <c r="D773"/>
  <c r="E773"/>
  <c r="D774"/>
  <c r="E774"/>
  <c r="D775"/>
  <c r="E775"/>
  <c r="D776"/>
  <c r="E776"/>
  <c r="D777"/>
  <c r="E777"/>
  <c r="D778"/>
  <c r="E778"/>
  <c r="D779"/>
  <c r="E779"/>
  <c r="D780"/>
  <c r="E780"/>
  <c r="D781"/>
  <c r="E781"/>
  <c r="D782"/>
  <c r="E782"/>
  <c r="D783"/>
  <c r="E783"/>
  <c r="D784"/>
  <c r="E784"/>
  <c r="D785"/>
  <c r="E785"/>
  <c r="D786"/>
  <c r="E786"/>
  <c r="D787"/>
  <c r="E787"/>
  <c r="D788"/>
  <c r="E788"/>
  <c r="D789"/>
  <c r="E789"/>
  <c r="D790"/>
  <c r="E790"/>
  <c r="D791"/>
  <c r="E791"/>
  <c r="D792"/>
  <c r="E792"/>
  <c r="D793"/>
  <c r="E793"/>
  <c r="D794"/>
  <c r="E794"/>
  <c r="D795"/>
  <c r="E795"/>
  <c r="D796"/>
  <c r="E796"/>
  <c r="D797"/>
  <c r="E797"/>
  <c r="D798"/>
  <c r="E798"/>
  <c r="D799"/>
  <c r="E799"/>
  <c r="D800"/>
  <c r="E800"/>
  <c r="D801"/>
  <c r="E801"/>
  <c r="D802"/>
  <c r="E802"/>
  <c r="D803"/>
  <c r="E803"/>
  <c r="D804"/>
  <c r="E804"/>
  <c r="D805"/>
  <c r="E805"/>
  <c r="D806"/>
  <c r="E806"/>
  <c r="D807"/>
  <c r="E807"/>
  <c r="D808"/>
  <c r="E808"/>
  <c r="D809"/>
  <c r="E809"/>
  <c r="D810"/>
  <c r="E810"/>
  <c r="D811"/>
  <c r="E811"/>
  <c r="D812"/>
  <c r="E812"/>
  <c r="D813"/>
  <c r="E813"/>
  <c r="D814"/>
  <c r="E814"/>
  <c r="D815"/>
  <c r="E815"/>
  <c r="D816"/>
  <c r="E816"/>
  <c r="D817"/>
  <c r="E817"/>
  <c r="D818"/>
  <c r="E818"/>
  <c r="D819"/>
  <c r="E819"/>
  <c r="D820"/>
  <c r="E820"/>
  <c r="D821"/>
  <c r="E821"/>
  <c r="D822"/>
  <c r="E822"/>
  <c r="D823"/>
  <c r="E823"/>
  <c r="D824"/>
  <c r="E824"/>
  <c r="D825"/>
  <c r="E825"/>
  <c r="D826"/>
  <c r="E826"/>
  <c r="D827"/>
  <c r="E827"/>
  <c r="D828"/>
  <c r="E828"/>
  <c r="D829"/>
  <c r="E829"/>
  <c r="D830"/>
  <c r="E830"/>
  <c r="D831"/>
  <c r="E831"/>
  <c r="D832"/>
  <c r="E832"/>
  <c r="D833"/>
  <c r="E833"/>
  <c r="D834"/>
  <c r="E834"/>
  <c r="D835"/>
  <c r="E835"/>
  <c r="D836"/>
  <c r="E836"/>
  <c r="D837"/>
  <c r="E837"/>
  <c r="D838"/>
  <c r="E838"/>
  <c r="D839"/>
  <c r="E839"/>
  <c r="D840"/>
  <c r="E840"/>
  <c r="D841"/>
  <c r="E841"/>
  <c r="D842"/>
  <c r="E842"/>
  <c r="D843"/>
  <c r="E843"/>
  <c r="D844"/>
  <c r="E844"/>
  <c r="D845"/>
  <c r="E845"/>
  <c r="D846"/>
  <c r="E846"/>
  <c r="D847"/>
  <c r="E847"/>
  <c r="D848"/>
  <c r="E848"/>
  <c r="D849"/>
  <c r="E849"/>
  <c r="D850"/>
  <c r="E850"/>
  <c r="D851"/>
  <c r="E851"/>
  <c r="D852"/>
  <c r="E852"/>
  <c r="D853"/>
  <c r="E853"/>
  <c r="D854"/>
  <c r="E854"/>
  <c r="D855"/>
  <c r="E855"/>
  <c r="D856"/>
  <c r="E856"/>
  <c r="D857"/>
  <c r="E857"/>
  <c r="D858"/>
  <c r="E858"/>
  <c r="D859"/>
  <c r="E859"/>
  <c r="D860"/>
  <c r="E860"/>
  <c r="D861"/>
  <c r="E861"/>
  <c r="D862"/>
  <c r="E862"/>
  <c r="D863"/>
  <c r="E863"/>
  <c r="D864"/>
  <c r="E864"/>
  <c r="D865"/>
  <c r="E865"/>
  <c r="D866"/>
  <c r="E866"/>
  <c r="D867"/>
  <c r="E867"/>
  <c r="D868"/>
  <c r="E868"/>
  <c r="D869"/>
  <c r="E869"/>
  <c r="D870"/>
  <c r="E870"/>
  <c r="D871"/>
  <c r="E871"/>
  <c r="D872"/>
  <c r="E872"/>
  <c r="D873"/>
  <c r="E873"/>
  <c r="D874"/>
  <c r="E874"/>
  <c r="D875"/>
  <c r="E875"/>
  <c r="D876"/>
  <c r="E876"/>
  <c r="D877"/>
  <c r="E877"/>
  <c r="D878"/>
  <c r="E878"/>
  <c r="D879"/>
  <c r="E879"/>
  <c r="D880"/>
  <c r="E880"/>
  <c r="D881"/>
  <c r="E881"/>
  <c r="D882"/>
  <c r="E882"/>
  <c r="D883"/>
  <c r="E883"/>
  <c r="D884"/>
  <c r="E884"/>
  <c r="D885"/>
  <c r="E885"/>
  <c r="D886"/>
  <c r="E886"/>
  <c r="D887"/>
  <c r="E887"/>
  <c r="D888"/>
  <c r="E888"/>
  <c r="D889"/>
  <c r="E889"/>
  <c r="D890"/>
  <c r="E890"/>
  <c r="D891"/>
  <c r="E891"/>
  <c r="D892"/>
  <c r="E892"/>
  <c r="D893"/>
  <c r="E893"/>
  <c r="D894"/>
  <c r="E894"/>
  <c r="D895"/>
  <c r="E895"/>
  <c r="D896"/>
  <c r="E896"/>
  <c r="D897"/>
  <c r="E897"/>
  <c r="D898"/>
  <c r="E898"/>
  <c r="D899"/>
  <c r="E899"/>
  <c r="D900"/>
  <c r="E900"/>
  <c r="D901"/>
  <c r="E901"/>
  <c r="D902"/>
  <c r="E902"/>
  <c r="D903"/>
  <c r="E903"/>
  <c r="D904"/>
  <c r="E904"/>
  <c r="D905"/>
  <c r="E905"/>
  <c r="D906"/>
  <c r="E906"/>
  <c r="D907"/>
  <c r="E907"/>
  <c r="D908"/>
  <c r="E908"/>
  <c r="D909"/>
  <c r="E909"/>
  <c r="D910"/>
  <c r="E910"/>
  <c r="D911"/>
  <c r="E911"/>
  <c r="D912"/>
  <c r="E912"/>
  <c r="D913"/>
  <c r="E913"/>
  <c r="D914"/>
  <c r="E914"/>
  <c r="D915"/>
  <c r="E915"/>
  <c r="D916"/>
  <c r="E916"/>
  <c r="D917"/>
  <c r="E917"/>
  <c r="D918"/>
  <c r="E918"/>
  <c r="D919"/>
  <c r="E919"/>
  <c r="D920"/>
  <c r="E920"/>
  <c r="D921"/>
  <c r="E921"/>
  <c r="D922"/>
  <c r="E922"/>
  <c r="D923"/>
  <c r="E923"/>
  <c r="D924"/>
  <c r="E924"/>
  <c r="D925"/>
  <c r="E925"/>
  <c r="D926"/>
  <c r="E926"/>
  <c r="D927"/>
  <c r="E927"/>
  <c r="D928"/>
  <c r="E928"/>
  <c r="D929"/>
  <c r="E929"/>
  <c r="D930"/>
  <c r="E930"/>
  <c r="D931"/>
  <c r="E931"/>
  <c r="D932"/>
  <c r="E932"/>
  <c r="D933"/>
  <c r="E933"/>
  <c r="D934"/>
  <c r="E934"/>
  <c r="D935"/>
  <c r="E935"/>
  <c r="D936"/>
  <c r="E936"/>
  <c r="D937"/>
  <c r="E937"/>
  <c r="D938"/>
  <c r="E938"/>
  <c r="D939"/>
  <c r="E939"/>
  <c r="D940"/>
  <c r="E940"/>
  <c r="D941"/>
  <c r="E941"/>
  <c r="D942"/>
  <c r="E942"/>
  <c r="D943"/>
  <c r="E943"/>
  <c r="D944"/>
  <c r="E944"/>
  <c r="D945"/>
  <c r="E945"/>
  <c r="D946"/>
  <c r="E946"/>
  <c r="D947"/>
  <c r="E947"/>
  <c r="D948"/>
  <c r="E948"/>
  <c r="D949"/>
  <c r="E949"/>
  <c r="D950"/>
  <c r="E950"/>
  <c r="D951"/>
  <c r="E951"/>
  <c r="D952"/>
  <c r="E952"/>
  <c r="D953"/>
  <c r="E953"/>
  <c r="D954"/>
  <c r="E954"/>
  <c r="D955"/>
  <c r="E955"/>
  <c r="D956"/>
  <c r="E956"/>
  <c r="D957"/>
  <c r="E957"/>
  <c r="D958"/>
  <c r="E958"/>
  <c r="D959"/>
  <c r="E959"/>
  <c r="D960"/>
  <c r="E960"/>
  <c r="D961"/>
  <c r="E961"/>
  <c r="D962"/>
  <c r="E962"/>
  <c r="D963"/>
  <c r="E963"/>
  <c r="D964"/>
  <c r="E964"/>
  <c r="D965"/>
  <c r="E965"/>
  <c r="D966"/>
  <c r="E966"/>
  <c r="D967"/>
  <c r="E967"/>
  <c r="D968"/>
  <c r="E968"/>
  <c r="D969"/>
  <c r="E969"/>
  <c r="D970"/>
  <c r="E970"/>
  <c r="D971"/>
  <c r="E971"/>
  <c r="D972"/>
  <c r="E972"/>
  <c r="D973"/>
  <c r="E973"/>
  <c r="D974"/>
  <c r="E974"/>
  <c r="D975"/>
  <c r="E975"/>
  <c r="D976"/>
  <c r="E976"/>
  <c r="D977"/>
  <c r="E977"/>
  <c r="D978"/>
  <c r="E978"/>
  <c r="D979"/>
  <c r="E979"/>
  <c r="D980"/>
  <c r="E980"/>
  <c r="D981"/>
  <c r="E981"/>
  <c r="D982"/>
  <c r="E982"/>
  <c r="D983"/>
  <c r="E983"/>
  <c r="D984"/>
  <c r="E984"/>
  <c r="D985"/>
  <c r="E985"/>
  <c r="D986"/>
  <c r="E986"/>
  <c r="D987"/>
  <c r="E987"/>
  <c r="D988"/>
  <c r="E988"/>
  <c r="D989"/>
  <c r="E989"/>
  <c r="D990"/>
  <c r="E990"/>
  <c r="D991"/>
  <c r="E991"/>
  <c r="D992"/>
  <c r="E992"/>
  <c r="D993"/>
  <c r="E993"/>
  <c r="D994"/>
  <c r="E994"/>
  <c r="D995"/>
  <c r="E995"/>
  <c r="D996"/>
  <c r="E996"/>
  <c r="D997"/>
  <c r="E997"/>
  <c r="D998"/>
  <c r="E998"/>
  <c r="D999"/>
  <c r="E999"/>
  <c r="D1000"/>
  <c r="E1000"/>
  <c r="A2"/>
  <c r="A3"/>
  <c r="A4"/>
  <c r="A5"/>
  <c r="A6"/>
  <c r="A7"/>
  <c r="A8"/>
  <c r="A9"/>
  <c r="A10"/>
  <c r="A11"/>
  <c r="D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B13" i="13"/>
  <c r="E100" i="5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B11"/>
  <c r="E10"/>
  <c r="B10"/>
  <c r="E9"/>
  <c r="B9"/>
  <c r="E8"/>
  <c r="B8"/>
  <c r="E7"/>
  <c r="B7"/>
  <c r="E6"/>
  <c r="B6"/>
  <c r="E5"/>
  <c r="B5"/>
  <c r="E4"/>
  <c r="B4"/>
  <c r="E3"/>
  <c r="B3"/>
  <c r="E2"/>
  <c r="B2"/>
  <c r="B24" l="1"/>
  <c r="B25"/>
  <c r="B15"/>
  <c r="B16"/>
</calcChain>
</file>

<file path=xl/comments1.xml><?xml version="1.0" encoding="utf-8"?>
<comments xmlns="http://schemas.openxmlformats.org/spreadsheetml/2006/main">
  <authors>
    <author>Gerard Verschuuren</author>
  </authors>
  <commentList>
    <comment ref="B1" authorId="0">
      <text>
        <r>
          <rPr>
            <b/>
            <sz val="18"/>
            <color indexed="81"/>
            <rFont val="Tahoma"/>
            <family val="2"/>
          </rPr>
          <t>Number of hours spent per week</t>
        </r>
      </text>
    </comment>
    <comment ref="C1" authorId="0">
      <text>
        <r>
          <rPr>
            <b/>
            <sz val="16"/>
            <color indexed="81"/>
            <rFont val="Tahoma"/>
            <family val="2"/>
          </rPr>
          <t>Number of ounces consumed per week</t>
        </r>
      </text>
    </comment>
    <comment ref="D1" authorId="0">
      <text>
        <r>
          <rPr>
            <b/>
            <sz val="16"/>
            <color indexed="81"/>
            <rFont val="Tahoma"/>
            <family val="2"/>
          </rPr>
          <t>0, does not smoke
1, does smoke</t>
        </r>
      </text>
    </comment>
    <comment ref="G1" authorId="0">
      <text>
        <r>
          <rPr>
            <b/>
            <sz val="18"/>
            <color indexed="81"/>
            <rFont val="Tahoma"/>
            <family val="2"/>
          </rPr>
          <t>0, no parent high
1, one parent high
2, both parents high</t>
        </r>
      </text>
    </comment>
    <comment ref="J7" authorId="0">
      <text>
        <r>
          <rPr>
            <b/>
            <sz val="18"/>
            <color indexed="81"/>
            <rFont val="Tahoma"/>
            <family val="2"/>
          </rPr>
          <t>Number of hours spent per week</t>
        </r>
      </text>
    </comment>
    <comment ref="K7" authorId="0">
      <text>
        <r>
          <rPr>
            <b/>
            <sz val="18"/>
            <color indexed="81"/>
            <rFont val="Tahoma"/>
            <family val="2"/>
          </rPr>
          <t>Number of ounces consumed per week</t>
        </r>
      </text>
    </comment>
    <comment ref="L7" authorId="0">
      <text>
        <r>
          <rPr>
            <b/>
            <sz val="18"/>
            <color indexed="81"/>
            <rFont val="Tahoma"/>
            <family val="2"/>
          </rPr>
          <t>0, does not smoke
1, does smoke</t>
        </r>
      </text>
    </comment>
    <comment ref="O7" authorId="0">
      <text>
        <r>
          <rPr>
            <b/>
            <sz val="18"/>
            <color indexed="81"/>
            <rFont val="Tahoma"/>
            <family val="2"/>
          </rPr>
          <t>0, no parent high
1, one parent high
2, both parents high</t>
        </r>
      </text>
    </comment>
  </commentList>
</comments>
</file>

<file path=xl/sharedStrings.xml><?xml version="1.0" encoding="utf-8"?>
<sst xmlns="http://schemas.openxmlformats.org/spreadsheetml/2006/main" count="53" uniqueCount="19">
  <si>
    <t>Age</t>
  </si>
  <si>
    <t>FVC</t>
  </si>
  <si>
    <t>Height</t>
  </si>
  <si>
    <t>Weight</t>
  </si>
  <si>
    <r>
      <t xml:space="preserve">2 sets of </t>
    </r>
    <r>
      <rPr>
        <b/>
        <sz val="10"/>
        <color indexed="10"/>
        <rFont val="Arial"/>
        <family val="2"/>
      </rPr>
      <t>10</t>
    </r>
    <r>
      <rPr>
        <b/>
        <sz val="10"/>
        <rFont val="Arial"/>
        <family val="2"/>
      </rPr>
      <t xml:space="preserve"> random ##</t>
    </r>
  </si>
  <si>
    <r>
      <t xml:space="preserve">2 sets of </t>
    </r>
    <r>
      <rPr>
        <b/>
        <sz val="10"/>
        <color indexed="10"/>
        <rFont val="Arial"/>
        <family val="2"/>
      </rPr>
      <t>100</t>
    </r>
    <r>
      <rPr>
        <b/>
        <sz val="10"/>
        <rFont val="Arial"/>
        <family val="2"/>
      </rPr>
      <t xml:space="preserve"> random ##</t>
    </r>
  </si>
  <si>
    <r>
      <t xml:space="preserve">correlation on </t>
    </r>
    <r>
      <rPr>
        <b/>
        <sz val="10"/>
        <color indexed="10"/>
        <rFont val="Arial"/>
        <family val="2"/>
      </rPr>
      <t>10</t>
    </r>
    <r>
      <rPr>
        <b/>
        <sz val="10"/>
        <rFont val="Arial"/>
        <family val="2"/>
      </rPr>
      <t xml:space="preserve"> ##</t>
    </r>
  </si>
  <si>
    <t>Pearson</t>
  </si>
  <si>
    <t>Correl</t>
  </si>
  <si>
    <r>
      <t xml:space="preserve">correlation on </t>
    </r>
    <r>
      <rPr>
        <b/>
        <sz val="10"/>
        <color indexed="10"/>
        <rFont val="Arial"/>
        <family val="2"/>
      </rPr>
      <t>100</t>
    </r>
    <r>
      <rPr>
        <b/>
        <sz val="10"/>
        <rFont val="Arial"/>
        <family val="2"/>
      </rPr>
      <t xml:space="preserve"> ##</t>
    </r>
  </si>
  <si>
    <t>Systolic</t>
  </si>
  <si>
    <t>Exercise</t>
  </si>
  <si>
    <t>Drink</t>
  </si>
  <si>
    <t>Smoke</t>
  </si>
  <si>
    <t>Parents</t>
  </si>
  <si>
    <t>Drinks/week</t>
  </si>
  <si>
    <t>Diastolic</t>
  </si>
  <si>
    <t>Rank1</t>
  </si>
  <si>
    <t>Rank2</t>
  </si>
</sst>
</file>

<file path=xl/styles.xml><?xml version="1.0" encoding="utf-8"?>
<styleSheet xmlns="http://schemas.openxmlformats.org/spreadsheetml/2006/main">
  <numFmts count="5">
    <numFmt numFmtId="164" formatCode="0.00000000000000"/>
    <numFmt numFmtId="165" formatCode="0.000000000000000"/>
    <numFmt numFmtId="166" formatCode="0.00000000000000000"/>
    <numFmt numFmtId="167" formatCode="0.0"/>
    <numFmt numFmtId="168" formatCode="0.0000"/>
  </numFmts>
  <fonts count="12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8"/>
      <color indexed="10"/>
      <name val="Arial"/>
      <family val="2"/>
    </font>
    <font>
      <b/>
      <sz val="18"/>
      <name val="Arial"/>
      <family val="2"/>
    </font>
    <font>
      <b/>
      <sz val="18"/>
      <color indexed="81"/>
      <name val="Tahoma"/>
      <family val="2"/>
    </font>
    <font>
      <b/>
      <sz val="16"/>
      <color indexed="81"/>
      <name val="Tahoma"/>
      <family val="2"/>
    </font>
    <font>
      <b/>
      <sz val="10.5"/>
      <color indexed="10"/>
      <name val="Arial"/>
      <family val="2"/>
    </font>
    <font>
      <b/>
      <sz val="10.5"/>
      <name val="Arial"/>
      <family val="2"/>
    </font>
    <font>
      <b/>
      <sz val="14"/>
      <color theme="1"/>
      <name val="Arial"/>
      <family val="2"/>
    </font>
    <font>
      <b/>
      <i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5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4" fillId="0" borderId="0" xfId="1" applyFont="1"/>
    <xf numFmtId="0" fontId="5" fillId="0" borderId="0" xfId="1" applyFont="1"/>
    <xf numFmtId="0" fontId="5" fillId="3" borderId="0" xfId="1" applyFont="1" applyFill="1"/>
    <xf numFmtId="2" fontId="5" fillId="3" borderId="0" xfId="1" applyNumberFormat="1" applyFont="1" applyFill="1"/>
    <xf numFmtId="167" fontId="2" fillId="4" borderId="5" xfId="1" applyNumberFormat="1" applyFont="1" applyFill="1" applyBorder="1"/>
    <xf numFmtId="0" fontId="2" fillId="4" borderId="5" xfId="1" applyFont="1" applyFill="1" applyBorder="1"/>
    <xf numFmtId="0" fontId="2" fillId="5" borderId="5" xfId="1" applyFont="1" applyFill="1" applyBorder="1"/>
    <xf numFmtId="0" fontId="2" fillId="3" borderId="5" xfId="1" applyFont="1" applyFill="1" applyBorder="1"/>
    <xf numFmtId="168" fontId="2" fillId="0" borderId="0" xfId="1" applyNumberFormat="1" applyFont="1"/>
    <xf numFmtId="168" fontId="2" fillId="4" borderId="0" xfId="1" applyNumberFormat="1" applyFont="1" applyFill="1"/>
    <xf numFmtId="165" fontId="2" fillId="0" borderId="3" xfId="1" applyNumberFormat="1" applyFont="1" applyBorder="1"/>
    <xf numFmtId="164" fontId="2" fillId="0" borderId="3" xfId="1" applyNumberFormat="1" applyFont="1" applyBorder="1"/>
    <xf numFmtId="165" fontId="2" fillId="0" borderId="4" xfId="1" applyNumberFormat="1" applyFont="1" applyBorder="1"/>
    <xf numFmtId="164" fontId="2" fillId="0" borderId="4" xfId="1" applyNumberFormat="1" applyFont="1" applyBorder="1"/>
    <xf numFmtId="164" fontId="2" fillId="0" borderId="0" xfId="1" applyNumberFormat="1" applyFont="1"/>
    <xf numFmtId="0" fontId="8" fillId="0" borderId="0" xfId="1" applyFont="1"/>
    <xf numFmtId="0" fontId="9" fillId="0" borderId="0" xfId="1" applyFont="1"/>
    <xf numFmtId="0" fontId="10" fillId="6" borderId="5" xfId="0" applyFont="1" applyFill="1" applyBorder="1"/>
    <xf numFmtId="0" fontId="10" fillId="0" borderId="0" xfId="0" applyFont="1"/>
    <xf numFmtId="2" fontId="10" fillId="6" borderId="5" xfId="0" applyNumberFormat="1" applyFont="1" applyFill="1" applyBorder="1"/>
    <xf numFmtId="2" fontId="10" fillId="0" borderId="0" xfId="0" applyNumberFormat="1" applyFont="1"/>
    <xf numFmtId="0" fontId="10" fillId="0" borderId="0" xfId="0" applyFont="1" applyFill="1" applyBorder="1"/>
    <xf numFmtId="166" fontId="2" fillId="6" borderId="5" xfId="1" applyNumberFormat="1" applyFont="1" applyFill="1" applyBorder="1"/>
    <xf numFmtId="0" fontId="11" fillId="0" borderId="7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0" fillId="0" borderId="6" xfId="0" applyFont="1" applyFill="1" applyBorder="1" applyAlignment="1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0" fontId="2" fillId="2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3600"/>
            </a:pPr>
            <a:r>
              <a:rPr lang="en-US" sz="3600"/>
              <a:t>Age and FVC</a:t>
            </a:r>
          </a:p>
        </c:rich>
      </c:tx>
      <c:layout>
        <c:manualLayout>
          <c:xMode val="edge"/>
          <c:yMode val="edge"/>
          <c:x val="0.42726745070534394"/>
          <c:y val="8.0963855421686798E-2"/>
        </c:manualLayout>
      </c:layout>
      <c:overlay val="1"/>
    </c:title>
    <c:plotArea>
      <c:layout>
        <c:manualLayout>
          <c:layoutTarget val="inner"/>
          <c:xMode val="edge"/>
          <c:yMode val="edge"/>
          <c:x val="4.0715287638225808E-2"/>
          <c:y val="3.9678208533084215E-2"/>
          <c:w val="0.92858528749480085"/>
          <c:h val="0.8854952214943592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0106477210413213"/>
                  <c:y val="-9.0926026185112141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2400" b="1"/>
                  </a:pPr>
                  <a:endParaRPr lang="en-US"/>
                </a:p>
              </c:txPr>
            </c:trendlineLbl>
          </c:trendline>
          <c:xVal>
            <c:numRef>
              <c:f>Correlation!$A$2:$A$41</c:f>
              <c:numCache>
                <c:formatCode>General</c:formatCode>
                <c:ptCount val="40"/>
                <c:pt idx="0">
                  <c:v>55</c:v>
                </c:pt>
                <c:pt idx="1">
                  <c:v>55</c:v>
                </c:pt>
                <c:pt idx="2">
                  <c:v>59</c:v>
                </c:pt>
                <c:pt idx="3">
                  <c:v>44</c:v>
                </c:pt>
                <c:pt idx="4">
                  <c:v>37</c:v>
                </c:pt>
                <c:pt idx="5">
                  <c:v>50</c:v>
                </c:pt>
                <c:pt idx="6">
                  <c:v>48</c:v>
                </c:pt>
                <c:pt idx="7">
                  <c:v>42</c:v>
                </c:pt>
                <c:pt idx="8">
                  <c:v>45</c:v>
                </c:pt>
                <c:pt idx="9">
                  <c:v>42</c:v>
                </c:pt>
                <c:pt idx="10">
                  <c:v>40</c:v>
                </c:pt>
                <c:pt idx="11">
                  <c:v>26</c:v>
                </c:pt>
                <c:pt idx="12">
                  <c:v>55</c:v>
                </c:pt>
                <c:pt idx="13">
                  <c:v>45</c:v>
                </c:pt>
                <c:pt idx="14">
                  <c:v>52</c:v>
                </c:pt>
                <c:pt idx="15">
                  <c:v>53</c:v>
                </c:pt>
                <c:pt idx="16">
                  <c:v>56</c:v>
                </c:pt>
                <c:pt idx="17">
                  <c:v>44</c:v>
                </c:pt>
                <c:pt idx="18">
                  <c:v>53</c:v>
                </c:pt>
                <c:pt idx="19">
                  <c:v>36</c:v>
                </c:pt>
                <c:pt idx="20">
                  <c:v>27</c:v>
                </c:pt>
                <c:pt idx="21">
                  <c:v>46</c:v>
                </c:pt>
                <c:pt idx="22">
                  <c:v>46</c:v>
                </c:pt>
                <c:pt idx="23">
                  <c:v>35</c:v>
                </c:pt>
                <c:pt idx="24">
                  <c:v>31</c:v>
                </c:pt>
                <c:pt idx="25">
                  <c:v>23</c:v>
                </c:pt>
                <c:pt idx="26">
                  <c:v>36</c:v>
                </c:pt>
                <c:pt idx="27">
                  <c:v>35</c:v>
                </c:pt>
                <c:pt idx="28">
                  <c:v>27</c:v>
                </c:pt>
                <c:pt idx="29">
                  <c:v>57</c:v>
                </c:pt>
                <c:pt idx="30">
                  <c:v>37</c:v>
                </c:pt>
                <c:pt idx="31">
                  <c:v>28</c:v>
                </c:pt>
                <c:pt idx="32">
                  <c:v>23</c:v>
                </c:pt>
                <c:pt idx="33">
                  <c:v>21</c:v>
                </c:pt>
                <c:pt idx="34">
                  <c:v>40</c:v>
                </c:pt>
                <c:pt idx="35">
                  <c:v>30</c:v>
                </c:pt>
                <c:pt idx="36">
                  <c:v>24</c:v>
                </c:pt>
                <c:pt idx="37">
                  <c:v>30</c:v>
                </c:pt>
                <c:pt idx="38">
                  <c:v>31</c:v>
                </c:pt>
                <c:pt idx="39">
                  <c:v>22</c:v>
                </c:pt>
              </c:numCache>
            </c:numRef>
          </c:xVal>
          <c:yVal>
            <c:numRef>
              <c:f>Correlation!$D$2:$D$41</c:f>
              <c:numCache>
                <c:formatCode>0.00</c:formatCode>
                <c:ptCount val="40"/>
                <c:pt idx="0">
                  <c:v>2.83</c:v>
                </c:pt>
                <c:pt idx="1">
                  <c:v>2.67</c:v>
                </c:pt>
                <c:pt idx="2">
                  <c:v>2.8</c:v>
                </c:pt>
                <c:pt idx="3">
                  <c:v>3.21</c:v>
                </c:pt>
                <c:pt idx="4">
                  <c:v>3.32</c:v>
                </c:pt>
                <c:pt idx="5">
                  <c:v>2.87</c:v>
                </c:pt>
                <c:pt idx="6">
                  <c:v>3.01</c:v>
                </c:pt>
                <c:pt idx="7">
                  <c:v>3.21</c:v>
                </c:pt>
                <c:pt idx="8">
                  <c:v>2.96</c:v>
                </c:pt>
                <c:pt idx="9">
                  <c:v>3.22</c:v>
                </c:pt>
                <c:pt idx="10">
                  <c:v>3.21</c:v>
                </c:pt>
                <c:pt idx="11">
                  <c:v>3.56</c:v>
                </c:pt>
                <c:pt idx="12">
                  <c:v>2.77</c:v>
                </c:pt>
                <c:pt idx="13">
                  <c:v>3.05</c:v>
                </c:pt>
                <c:pt idx="14">
                  <c:v>2.82</c:v>
                </c:pt>
                <c:pt idx="15">
                  <c:v>2.95</c:v>
                </c:pt>
                <c:pt idx="16">
                  <c:v>2.74</c:v>
                </c:pt>
                <c:pt idx="17">
                  <c:v>3.14</c:v>
                </c:pt>
                <c:pt idx="18">
                  <c:v>2.82</c:v>
                </c:pt>
                <c:pt idx="19">
                  <c:v>3.39</c:v>
                </c:pt>
                <c:pt idx="20">
                  <c:v>3.62</c:v>
                </c:pt>
                <c:pt idx="21">
                  <c:v>2.98</c:v>
                </c:pt>
                <c:pt idx="22">
                  <c:v>3.05</c:v>
                </c:pt>
                <c:pt idx="23">
                  <c:v>3.41</c:v>
                </c:pt>
                <c:pt idx="24">
                  <c:v>3.44</c:v>
                </c:pt>
                <c:pt idx="25">
                  <c:v>3.73</c:v>
                </c:pt>
                <c:pt idx="26">
                  <c:v>3.3</c:v>
                </c:pt>
                <c:pt idx="27">
                  <c:v>3.55</c:v>
                </c:pt>
                <c:pt idx="28">
                  <c:v>3.67</c:v>
                </c:pt>
                <c:pt idx="29">
                  <c:v>2.66</c:v>
                </c:pt>
                <c:pt idx="30">
                  <c:v>3.28</c:v>
                </c:pt>
                <c:pt idx="31">
                  <c:v>3.63</c:v>
                </c:pt>
                <c:pt idx="32">
                  <c:v>3.73</c:v>
                </c:pt>
                <c:pt idx="33">
                  <c:v>3.77</c:v>
                </c:pt>
                <c:pt idx="34">
                  <c:v>3.38</c:v>
                </c:pt>
                <c:pt idx="35">
                  <c:v>3.46</c:v>
                </c:pt>
                <c:pt idx="36">
                  <c:v>3.77</c:v>
                </c:pt>
                <c:pt idx="37">
                  <c:v>3.6</c:v>
                </c:pt>
                <c:pt idx="38">
                  <c:v>3.46</c:v>
                </c:pt>
                <c:pt idx="39">
                  <c:v>3.71</c:v>
                </c:pt>
              </c:numCache>
            </c:numRef>
          </c:yVal>
        </c:ser>
        <c:axId val="92530944"/>
        <c:axId val="96666752"/>
      </c:scatterChart>
      <c:valAx>
        <c:axId val="92530944"/>
        <c:scaling>
          <c:orientation val="minMax"/>
          <c:min val="20"/>
        </c:scaling>
        <c:axPos val="b"/>
        <c:majorGridlines/>
        <c:minorGridlines/>
        <c:numFmt formatCode="General" sourceLinked="1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96666752"/>
        <c:crosses val="autoZero"/>
        <c:crossBetween val="midCat"/>
      </c:valAx>
      <c:valAx>
        <c:axId val="96666752"/>
        <c:scaling>
          <c:orientation val="minMax"/>
          <c:min val="2.4"/>
        </c:scaling>
        <c:axPos val="l"/>
        <c:majorGridlines/>
        <c:minorGridlines/>
        <c:numFmt formatCode="0.00" sourceLinked="1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92530944"/>
        <c:crosses val="autoZero"/>
        <c:crossBetween val="midCat"/>
      </c:valAx>
      <c:spPr>
        <a:noFill/>
      </c:spPr>
    </c:plotArea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0970931870313487"/>
          <c:y val="5.206705293913734E-2"/>
          <c:w val="0.84146051590229232"/>
          <c:h val="0.7977831426732036"/>
        </c:manualLayout>
      </c:layout>
      <c:scatterChart>
        <c:scatterStyle val="lineMarker"/>
        <c:ser>
          <c:idx val="0"/>
          <c:order val="0"/>
          <c:tx>
            <c:strRef>
              <c:f>Ranks!$B$1</c:f>
              <c:strCache>
                <c:ptCount val="1"/>
                <c:pt idx="0">
                  <c:v>Diastolic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9.5471703175092903E-2"/>
                  <c:y val="-0.1121016643422525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7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Ranks!$A$2:$A$11</c:f>
              <c:numCache>
                <c:formatCode>0.0</c:formatCode>
                <c:ptCount val="10"/>
                <c:pt idx="0">
                  <c:v>7.5</c:v>
                </c:pt>
                <c:pt idx="1">
                  <c:v>5</c:v>
                </c:pt>
                <c:pt idx="2">
                  <c:v>6.25</c:v>
                </c:pt>
                <c:pt idx="3">
                  <c:v>10</c:v>
                </c:pt>
                <c:pt idx="4">
                  <c:v>5</c:v>
                </c:pt>
                <c:pt idx="5">
                  <c:v>6.25</c:v>
                </c:pt>
                <c:pt idx="6">
                  <c:v>8.75</c:v>
                </c:pt>
                <c:pt idx="7">
                  <c:v>5</c:v>
                </c:pt>
                <c:pt idx="8">
                  <c:v>15</c:v>
                </c:pt>
                <c:pt idx="9">
                  <c:v>8.75</c:v>
                </c:pt>
              </c:numCache>
            </c:numRef>
          </c:xVal>
          <c:yVal>
            <c:numRef>
              <c:f>Ranks!$B$2:$B$11</c:f>
              <c:numCache>
                <c:formatCode>General</c:formatCode>
                <c:ptCount val="10"/>
                <c:pt idx="0">
                  <c:v>95</c:v>
                </c:pt>
                <c:pt idx="1">
                  <c:v>100</c:v>
                </c:pt>
                <c:pt idx="2">
                  <c:v>90</c:v>
                </c:pt>
                <c:pt idx="3">
                  <c:v>110</c:v>
                </c:pt>
                <c:pt idx="4">
                  <c:v>95</c:v>
                </c:pt>
                <c:pt idx="5">
                  <c:v>93</c:v>
                </c:pt>
                <c:pt idx="6">
                  <c:v>85</c:v>
                </c:pt>
                <c:pt idx="7">
                  <c:v>90</c:v>
                </c:pt>
                <c:pt idx="8">
                  <c:v>115</c:v>
                </c:pt>
                <c:pt idx="9">
                  <c:v>95</c:v>
                </c:pt>
              </c:numCache>
            </c:numRef>
          </c:yVal>
        </c:ser>
        <c:axId val="106674816"/>
        <c:axId val="106813696"/>
      </c:scatterChart>
      <c:valAx>
        <c:axId val="106674816"/>
        <c:scaling>
          <c:orientation val="minMax"/>
          <c:min val="4"/>
        </c:scaling>
        <c:axPos val="b"/>
        <c:title>
          <c:tx>
            <c:rich>
              <a:bodyPr/>
              <a:lstStyle/>
              <a:p>
                <a:pPr>
                  <a:defRPr sz="9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Drinks Per Week</a:t>
                </a:r>
              </a:p>
            </c:rich>
          </c:tx>
          <c:layout>
            <c:manualLayout>
              <c:xMode val="edge"/>
              <c:yMode val="edge"/>
              <c:x val="0.45326823073861933"/>
              <c:y val="0.911567127222304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813696"/>
        <c:crosses val="autoZero"/>
        <c:crossBetween val="midCat"/>
      </c:valAx>
      <c:valAx>
        <c:axId val="106813696"/>
        <c:scaling>
          <c:orientation val="minMax"/>
          <c:min val="8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Diastolic Blood Pressure</a:t>
                </a:r>
              </a:p>
            </c:rich>
          </c:tx>
          <c:layout>
            <c:manualLayout>
              <c:xMode val="edge"/>
              <c:yMode val="edge"/>
              <c:x val="2.0341699195607365E-2"/>
              <c:y val="0.1805417719011538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67481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orientation="landscape"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47624</xdr:colOff>
      <xdr:row>2</xdr:row>
      <xdr:rowOff>127000</xdr:rowOff>
    </xdr:from>
    <xdr:to>
      <xdr:col>23</xdr:col>
      <xdr:colOff>635000</xdr:colOff>
      <xdr:row>34</xdr:row>
      <xdr:rowOff>111125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1093433</xdr:colOff>
      <xdr:row>28</xdr:row>
      <xdr:rowOff>24623</xdr:rowOff>
    </xdr:from>
    <xdr:to>
      <xdr:col>13</xdr:col>
      <xdr:colOff>637270</xdr:colOff>
      <xdr:row>36</xdr:row>
      <xdr:rowOff>151622</xdr:rowOff>
    </xdr:to>
    <xdr:sp macro="" textlink="">
      <xdr:nvSpPr>
        <xdr:cNvPr id="2" name="Rectangle 5"/>
        <xdr:cNvSpPr>
          <a:spLocks noChangeArrowheads="1"/>
        </xdr:cNvSpPr>
      </xdr:nvSpPr>
      <xdr:spPr bwMode="auto">
        <a:xfrm>
          <a:off x="9080826" y="5807659"/>
          <a:ext cx="4279123" cy="1542142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50292" rIns="54864" bIns="0" anchor="t" upright="1"/>
        <a:lstStyle/>
        <a:p>
          <a:pPr algn="ctr" rtl="1">
            <a:defRPr sz="1000"/>
          </a:pPr>
          <a:r>
            <a:rPr lang="en-US" sz="2600" b="1" i="0" strike="noStrike">
              <a:solidFill>
                <a:srgbClr val="FF0000"/>
              </a:solidFill>
              <a:latin typeface="Arial"/>
              <a:cs typeface="Arial"/>
            </a:rPr>
            <a:t>Systolic Blood Pressure</a:t>
          </a:r>
          <a:r>
            <a:rPr lang="en-US" sz="2600" b="1" i="0" strike="noStrike">
              <a:solidFill>
                <a:srgbClr val="000000"/>
              </a:solidFill>
              <a:latin typeface="Arial"/>
              <a:cs typeface="Arial"/>
            </a:rPr>
            <a:t> based on 6 independent variables.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117764</xdr:colOff>
      <xdr:row>0</xdr:row>
      <xdr:rowOff>70139</xdr:rowOff>
    </xdr:from>
    <xdr:to>
      <xdr:col>15</xdr:col>
      <xdr:colOff>374939</xdr:colOff>
      <xdr:row>25</xdr:row>
      <xdr:rowOff>60614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57150</xdr:colOff>
      <xdr:row>2</xdr:row>
      <xdr:rowOff>123825</xdr:rowOff>
    </xdr:from>
    <xdr:to>
      <xdr:col>3</xdr:col>
      <xdr:colOff>161925</xdr:colOff>
      <xdr:row>10</xdr:row>
      <xdr:rowOff>57150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1438275" y="447675"/>
          <a:ext cx="714375" cy="1228725"/>
        </a:xfrm>
        <a:prstGeom prst="rightArrow">
          <a:avLst>
            <a:gd name="adj1" fmla="val 67444"/>
            <a:gd name="adj2" fmla="val 2533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rank them with RANK()</a:t>
          </a:r>
        </a:p>
      </xdr:txBody>
    </xdr:sp>
    <xdr:clientData/>
  </xdr:twoCellAnchor>
  <xdr:twoCellAnchor>
    <xdr:from>
      <xdr:col>5</xdr:col>
      <xdr:colOff>76200</xdr:colOff>
      <xdr:row>2</xdr:row>
      <xdr:rowOff>114300</xdr:rowOff>
    </xdr:from>
    <xdr:to>
      <xdr:col>6</xdr:col>
      <xdr:colOff>180975</xdr:colOff>
      <xdr:row>10</xdr:row>
      <xdr:rowOff>47625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200400" y="438150"/>
          <a:ext cx="714375" cy="1228725"/>
        </a:xfrm>
        <a:prstGeom prst="rightArrow">
          <a:avLst>
            <a:gd name="adj1" fmla="val 67444"/>
            <a:gd name="adj2" fmla="val 2533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solve ties</a:t>
          </a:r>
        </a:p>
      </xdr:txBody>
    </xdr:sp>
    <xdr:clientData/>
  </xdr:twoCellAnchor>
  <xdr:twoCellAnchor>
    <xdr:from>
      <xdr:col>0</xdr:col>
      <xdr:colOff>762000</xdr:colOff>
      <xdr:row>11</xdr:row>
      <xdr:rowOff>104775</xdr:rowOff>
    </xdr:from>
    <xdr:to>
      <xdr:col>2</xdr:col>
      <xdr:colOff>57150</xdr:colOff>
      <xdr:row>13</xdr:row>
      <xdr:rowOff>104775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762000" y="1885950"/>
          <a:ext cx="676275" cy="323850"/>
        </a:xfrm>
        <a:prstGeom prst="flowChartSummingJunction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11</xdr:row>
      <xdr:rowOff>104775</xdr:rowOff>
    </xdr:from>
    <xdr:to>
      <xdr:col>5</xdr:col>
      <xdr:colOff>114300</xdr:colOff>
      <xdr:row>13</xdr:row>
      <xdr:rowOff>104775</xdr:rowOff>
    </xdr:to>
    <xdr:sp macro="" textlink="">
      <xdr:nvSpPr>
        <xdr:cNvPr id="6" name="AutoShape 5"/>
        <xdr:cNvSpPr>
          <a:spLocks noChangeArrowheads="1"/>
        </xdr:cNvSpPr>
      </xdr:nvSpPr>
      <xdr:spPr bwMode="auto">
        <a:xfrm>
          <a:off x="2562225" y="1885950"/>
          <a:ext cx="676275" cy="323850"/>
        </a:xfrm>
        <a:prstGeom prst="flowChartSummingJunction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0.65514</cdr:x>
      <cdr:y>0.37446</cdr:y>
    </cdr:from>
    <cdr:to>
      <cdr:x>0.85898</cdr:x>
      <cdr:y>0.6443</cdr:y>
    </cdr:to>
    <cdr:sp macro="" textlink="">
      <cdr:nvSpPr>
        <cdr:cNvPr id="31745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48562" y="941230"/>
          <a:ext cx="916415" cy="675956"/>
        </a:xfrm>
        <a:prstGeom xmlns:a="http://schemas.openxmlformats.org/drawingml/2006/main" prst="rect">
          <a:avLst/>
        </a:prstGeom>
        <a:solidFill xmlns:a="http://schemas.openxmlformats.org/drawingml/2006/main">
          <a:srgbClr val="CCFFCC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050" b="1" i="0" strike="noStrike">
              <a:solidFill>
                <a:srgbClr val="FF0000"/>
              </a:solidFill>
              <a:latin typeface="Arial"/>
              <a:cs typeface="Arial"/>
            </a:rPr>
            <a:t>non-normal</a:t>
          </a: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 requires </a:t>
          </a:r>
          <a:r>
            <a:rPr lang="en-US" sz="1050" b="1" i="0" strike="noStrike">
              <a:solidFill>
                <a:srgbClr val="FF0000"/>
              </a:solidFill>
              <a:latin typeface="Arial"/>
              <a:cs typeface="Arial"/>
            </a:rPr>
            <a:t>Spearman's</a:t>
          </a: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 rank test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00"/>
  <sheetViews>
    <sheetView tabSelected="1" workbookViewId="0">
      <selection activeCell="B16" sqref="B16"/>
    </sheetView>
  </sheetViews>
  <sheetFormatPr defaultRowHeight="12.75"/>
  <cols>
    <col min="1" max="2" width="20.6640625" style="3" bestFit="1" customWidth="1"/>
    <col min="3" max="3" width="8.88671875" style="3"/>
    <col min="4" max="4" width="15.21875" style="18" bestFit="1" customWidth="1"/>
    <col min="5" max="5" width="14.77734375" style="18" bestFit="1" customWidth="1"/>
    <col min="6" max="256" width="8.88671875" style="3"/>
    <col min="257" max="257" width="14.77734375" style="3" bestFit="1" customWidth="1"/>
    <col min="258" max="258" width="18.21875" style="3" bestFit="1" customWidth="1"/>
    <col min="259" max="259" width="8.88671875" style="3"/>
    <col min="260" max="261" width="14.77734375" style="3" bestFit="1" customWidth="1"/>
    <col min="262" max="512" width="8.88671875" style="3"/>
    <col min="513" max="513" width="14.77734375" style="3" bestFit="1" customWidth="1"/>
    <col min="514" max="514" width="18.21875" style="3" bestFit="1" customWidth="1"/>
    <col min="515" max="515" width="8.88671875" style="3"/>
    <col min="516" max="517" width="14.77734375" style="3" bestFit="1" customWidth="1"/>
    <col min="518" max="768" width="8.88671875" style="3"/>
    <col min="769" max="769" width="14.77734375" style="3" bestFit="1" customWidth="1"/>
    <col min="770" max="770" width="18.21875" style="3" bestFit="1" customWidth="1"/>
    <col min="771" max="771" width="8.88671875" style="3"/>
    <col min="772" max="773" width="14.77734375" style="3" bestFit="1" customWidth="1"/>
    <col min="774" max="1024" width="8.88671875" style="3"/>
    <col min="1025" max="1025" width="14.77734375" style="3" bestFit="1" customWidth="1"/>
    <col min="1026" max="1026" width="18.21875" style="3" bestFit="1" customWidth="1"/>
    <col min="1027" max="1027" width="8.88671875" style="3"/>
    <col min="1028" max="1029" width="14.77734375" style="3" bestFit="1" customWidth="1"/>
    <col min="1030" max="1280" width="8.88671875" style="3"/>
    <col min="1281" max="1281" width="14.77734375" style="3" bestFit="1" customWidth="1"/>
    <col min="1282" max="1282" width="18.21875" style="3" bestFit="1" customWidth="1"/>
    <col min="1283" max="1283" width="8.88671875" style="3"/>
    <col min="1284" max="1285" width="14.77734375" style="3" bestFit="1" customWidth="1"/>
    <col min="1286" max="1536" width="8.88671875" style="3"/>
    <col min="1537" max="1537" width="14.77734375" style="3" bestFit="1" customWidth="1"/>
    <col min="1538" max="1538" width="18.21875" style="3" bestFit="1" customWidth="1"/>
    <col min="1539" max="1539" width="8.88671875" style="3"/>
    <col min="1540" max="1541" width="14.77734375" style="3" bestFit="1" customWidth="1"/>
    <col min="1542" max="1792" width="8.88671875" style="3"/>
    <col min="1793" max="1793" width="14.77734375" style="3" bestFit="1" customWidth="1"/>
    <col min="1794" max="1794" width="18.21875" style="3" bestFit="1" customWidth="1"/>
    <col min="1795" max="1795" width="8.88671875" style="3"/>
    <col min="1796" max="1797" width="14.77734375" style="3" bestFit="1" customWidth="1"/>
    <col min="1798" max="2048" width="8.88671875" style="3"/>
    <col min="2049" max="2049" width="14.77734375" style="3" bestFit="1" customWidth="1"/>
    <col min="2050" max="2050" width="18.21875" style="3" bestFit="1" customWidth="1"/>
    <col min="2051" max="2051" width="8.88671875" style="3"/>
    <col min="2052" max="2053" width="14.77734375" style="3" bestFit="1" customWidth="1"/>
    <col min="2054" max="2304" width="8.88671875" style="3"/>
    <col min="2305" max="2305" width="14.77734375" style="3" bestFit="1" customWidth="1"/>
    <col min="2306" max="2306" width="18.21875" style="3" bestFit="1" customWidth="1"/>
    <col min="2307" max="2307" width="8.88671875" style="3"/>
    <col min="2308" max="2309" width="14.77734375" style="3" bestFit="1" customWidth="1"/>
    <col min="2310" max="2560" width="8.88671875" style="3"/>
    <col min="2561" max="2561" width="14.77734375" style="3" bestFit="1" customWidth="1"/>
    <col min="2562" max="2562" width="18.21875" style="3" bestFit="1" customWidth="1"/>
    <col min="2563" max="2563" width="8.88671875" style="3"/>
    <col min="2564" max="2565" width="14.77734375" style="3" bestFit="1" customWidth="1"/>
    <col min="2566" max="2816" width="8.88671875" style="3"/>
    <col min="2817" max="2817" width="14.77734375" style="3" bestFit="1" customWidth="1"/>
    <col min="2818" max="2818" width="18.21875" style="3" bestFit="1" customWidth="1"/>
    <col min="2819" max="2819" width="8.88671875" style="3"/>
    <col min="2820" max="2821" width="14.77734375" style="3" bestFit="1" customWidth="1"/>
    <col min="2822" max="3072" width="8.88671875" style="3"/>
    <col min="3073" max="3073" width="14.77734375" style="3" bestFit="1" customWidth="1"/>
    <col min="3074" max="3074" width="18.21875" style="3" bestFit="1" customWidth="1"/>
    <col min="3075" max="3075" width="8.88671875" style="3"/>
    <col min="3076" max="3077" width="14.77734375" style="3" bestFit="1" customWidth="1"/>
    <col min="3078" max="3328" width="8.88671875" style="3"/>
    <col min="3329" max="3329" width="14.77734375" style="3" bestFit="1" customWidth="1"/>
    <col min="3330" max="3330" width="18.21875" style="3" bestFit="1" customWidth="1"/>
    <col min="3331" max="3331" width="8.88671875" style="3"/>
    <col min="3332" max="3333" width="14.77734375" style="3" bestFit="1" customWidth="1"/>
    <col min="3334" max="3584" width="8.88671875" style="3"/>
    <col min="3585" max="3585" width="14.77734375" style="3" bestFit="1" customWidth="1"/>
    <col min="3586" max="3586" width="18.21875" style="3" bestFit="1" customWidth="1"/>
    <col min="3587" max="3587" width="8.88671875" style="3"/>
    <col min="3588" max="3589" width="14.77734375" style="3" bestFit="1" customWidth="1"/>
    <col min="3590" max="3840" width="8.88671875" style="3"/>
    <col min="3841" max="3841" width="14.77734375" style="3" bestFit="1" customWidth="1"/>
    <col min="3842" max="3842" width="18.21875" style="3" bestFit="1" customWidth="1"/>
    <col min="3843" max="3843" width="8.88671875" style="3"/>
    <col min="3844" max="3845" width="14.77734375" style="3" bestFit="1" customWidth="1"/>
    <col min="3846" max="4096" width="8.88671875" style="3"/>
    <col min="4097" max="4097" width="14.77734375" style="3" bestFit="1" customWidth="1"/>
    <col min="4098" max="4098" width="18.21875" style="3" bestFit="1" customWidth="1"/>
    <col min="4099" max="4099" width="8.88671875" style="3"/>
    <col min="4100" max="4101" width="14.77734375" style="3" bestFit="1" customWidth="1"/>
    <col min="4102" max="4352" width="8.88671875" style="3"/>
    <col min="4353" max="4353" width="14.77734375" style="3" bestFit="1" customWidth="1"/>
    <col min="4354" max="4354" width="18.21875" style="3" bestFit="1" customWidth="1"/>
    <col min="4355" max="4355" width="8.88671875" style="3"/>
    <col min="4356" max="4357" width="14.77734375" style="3" bestFit="1" customWidth="1"/>
    <col min="4358" max="4608" width="8.88671875" style="3"/>
    <col min="4609" max="4609" width="14.77734375" style="3" bestFit="1" customWidth="1"/>
    <col min="4610" max="4610" width="18.21875" style="3" bestFit="1" customWidth="1"/>
    <col min="4611" max="4611" width="8.88671875" style="3"/>
    <col min="4612" max="4613" width="14.77734375" style="3" bestFit="1" customWidth="1"/>
    <col min="4614" max="4864" width="8.88671875" style="3"/>
    <col min="4865" max="4865" width="14.77734375" style="3" bestFit="1" customWidth="1"/>
    <col min="4866" max="4866" width="18.21875" style="3" bestFit="1" customWidth="1"/>
    <col min="4867" max="4867" width="8.88671875" style="3"/>
    <col min="4868" max="4869" width="14.77734375" style="3" bestFit="1" customWidth="1"/>
    <col min="4870" max="5120" width="8.88671875" style="3"/>
    <col min="5121" max="5121" width="14.77734375" style="3" bestFit="1" customWidth="1"/>
    <col min="5122" max="5122" width="18.21875" style="3" bestFit="1" customWidth="1"/>
    <col min="5123" max="5123" width="8.88671875" style="3"/>
    <col min="5124" max="5125" width="14.77734375" style="3" bestFit="1" customWidth="1"/>
    <col min="5126" max="5376" width="8.88671875" style="3"/>
    <col min="5377" max="5377" width="14.77734375" style="3" bestFit="1" customWidth="1"/>
    <col min="5378" max="5378" width="18.21875" style="3" bestFit="1" customWidth="1"/>
    <col min="5379" max="5379" width="8.88671875" style="3"/>
    <col min="5380" max="5381" width="14.77734375" style="3" bestFit="1" customWidth="1"/>
    <col min="5382" max="5632" width="8.88671875" style="3"/>
    <col min="5633" max="5633" width="14.77734375" style="3" bestFit="1" customWidth="1"/>
    <col min="5634" max="5634" width="18.21875" style="3" bestFit="1" customWidth="1"/>
    <col min="5635" max="5635" width="8.88671875" style="3"/>
    <col min="5636" max="5637" width="14.77734375" style="3" bestFit="1" customWidth="1"/>
    <col min="5638" max="5888" width="8.88671875" style="3"/>
    <col min="5889" max="5889" width="14.77734375" style="3" bestFit="1" customWidth="1"/>
    <col min="5890" max="5890" width="18.21875" style="3" bestFit="1" customWidth="1"/>
    <col min="5891" max="5891" width="8.88671875" style="3"/>
    <col min="5892" max="5893" width="14.77734375" style="3" bestFit="1" customWidth="1"/>
    <col min="5894" max="6144" width="8.88671875" style="3"/>
    <col min="6145" max="6145" width="14.77734375" style="3" bestFit="1" customWidth="1"/>
    <col min="6146" max="6146" width="18.21875" style="3" bestFit="1" customWidth="1"/>
    <col min="6147" max="6147" width="8.88671875" style="3"/>
    <col min="6148" max="6149" width="14.77734375" style="3" bestFit="1" customWidth="1"/>
    <col min="6150" max="6400" width="8.88671875" style="3"/>
    <col min="6401" max="6401" width="14.77734375" style="3" bestFit="1" customWidth="1"/>
    <col min="6402" max="6402" width="18.21875" style="3" bestFit="1" customWidth="1"/>
    <col min="6403" max="6403" width="8.88671875" style="3"/>
    <col min="6404" max="6405" width="14.77734375" style="3" bestFit="1" customWidth="1"/>
    <col min="6406" max="6656" width="8.88671875" style="3"/>
    <col min="6657" max="6657" width="14.77734375" style="3" bestFit="1" customWidth="1"/>
    <col min="6658" max="6658" width="18.21875" style="3" bestFit="1" customWidth="1"/>
    <col min="6659" max="6659" width="8.88671875" style="3"/>
    <col min="6660" max="6661" width="14.77734375" style="3" bestFit="1" customWidth="1"/>
    <col min="6662" max="6912" width="8.88671875" style="3"/>
    <col min="6913" max="6913" width="14.77734375" style="3" bestFit="1" customWidth="1"/>
    <col min="6914" max="6914" width="18.21875" style="3" bestFit="1" customWidth="1"/>
    <col min="6915" max="6915" width="8.88671875" style="3"/>
    <col min="6916" max="6917" width="14.77734375" style="3" bestFit="1" customWidth="1"/>
    <col min="6918" max="7168" width="8.88671875" style="3"/>
    <col min="7169" max="7169" width="14.77734375" style="3" bestFit="1" customWidth="1"/>
    <col min="7170" max="7170" width="18.21875" style="3" bestFit="1" customWidth="1"/>
    <col min="7171" max="7171" width="8.88671875" style="3"/>
    <col min="7172" max="7173" width="14.77734375" style="3" bestFit="1" customWidth="1"/>
    <col min="7174" max="7424" width="8.88671875" style="3"/>
    <col min="7425" max="7425" width="14.77734375" style="3" bestFit="1" customWidth="1"/>
    <col min="7426" max="7426" width="18.21875" style="3" bestFit="1" customWidth="1"/>
    <col min="7427" max="7427" width="8.88671875" style="3"/>
    <col min="7428" max="7429" width="14.77734375" style="3" bestFit="1" customWidth="1"/>
    <col min="7430" max="7680" width="8.88671875" style="3"/>
    <col min="7681" max="7681" width="14.77734375" style="3" bestFit="1" customWidth="1"/>
    <col min="7682" max="7682" width="18.21875" style="3" bestFit="1" customWidth="1"/>
    <col min="7683" max="7683" width="8.88671875" style="3"/>
    <col min="7684" max="7685" width="14.77734375" style="3" bestFit="1" customWidth="1"/>
    <col min="7686" max="7936" width="8.88671875" style="3"/>
    <col min="7937" max="7937" width="14.77734375" style="3" bestFit="1" customWidth="1"/>
    <col min="7938" max="7938" width="18.21875" style="3" bestFit="1" customWidth="1"/>
    <col min="7939" max="7939" width="8.88671875" style="3"/>
    <col min="7940" max="7941" width="14.77734375" style="3" bestFit="1" customWidth="1"/>
    <col min="7942" max="8192" width="8.88671875" style="3"/>
    <col min="8193" max="8193" width="14.77734375" style="3" bestFit="1" customWidth="1"/>
    <col min="8194" max="8194" width="18.21875" style="3" bestFit="1" customWidth="1"/>
    <col min="8195" max="8195" width="8.88671875" style="3"/>
    <col min="8196" max="8197" width="14.77734375" style="3" bestFit="1" customWidth="1"/>
    <col min="8198" max="8448" width="8.88671875" style="3"/>
    <col min="8449" max="8449" width="14.77734375" style="3" bestFit="1" customWidth="1"/>
    <col min="8450" max="8450" width="18.21875" style="3" bestFit="1" customWidth="1"/>
    <col min="8451" max="8451" width="8.88671875" style="3"/>
    <col min="8452" max="8453" width="14.77734375" style="3" bestFit="1" customWidth="1"/>
    <col min="8454" max="8704" width="8.88671875" style="3"/>
    <col min="8705" max="8705" width="14.77734375" style="3" bestFit="1" customWidth="1"/>
    <col min="8706" max="8706" width="18.21875" style="3" bestFit="1" customWidth="1"/>
    <col min="8707" max="8707" width="8.88671875" style="3"/>
    <col min="8708" max="8709" width="14.77734375" style="3" bestFit="1" customWidth="1"/>
    <col min="8710" max="8960" width="8.88671875" style="3"/>
    <col min="8961" max="8961" width="14.77734375" style="3" bestFit="1" customWidth="1"/>
    <col min="8962" max="8962" width="18.21875" style="3" bestFit="1" customWidth="1"/>
    <col min="8963" max="8963" width="8.88671875" style="3"/>
    <col min="8964" max="8965" width="14.77734375" style="3" bestFit="1" customWidth="1"/>
    <col min="8966" max="9216" width="8.88671875" style="3"/>
    <col min="9217" max="9217" width="14.77734375" style="3" bestFit="1" customWidth="1"/>
    <col min="9218" max="9218" width="18.21875" style="3" bestFit="1" customWidth="1"/>
    <col min="9219" max="9219" width="8.88671875" style="3"/>
    <col min="9220" max="9221" width="14.77734375" style="3" bestFit="1" customWidth="1"/>
    <col min="9222" max="9472" width="8.88671875" style="3"/>
    <col min="9473" max="9473" width="14.77734375" style="3" bestFit="1" customWidth="1"/>
    <col min="9474" max="9474" width="18.21875" style="3" bestFit="1" customWidth="1"/>
    <col min="9475" max="9475" width="8.88671875" style="3"/>
    <col min="9476" max="9477" width="14.77734375" style="3" bestFit="1" customWidth="1"/>
    <col min="9478" max="9728" width="8.88671875" style="3"/>
    <col min="9729" max="9729" width="14.77734375" style="3" bestFit="1" customWidth="1"/>
    <col min="9730" max="9730" width="18.21875" style="3" bestFit="1" customWidth="1"/>
    <col min="9731" max="9731" width="8.88671875" style="3"/>
    <col min="9732" max="9733" width="14.77734375" style="3" bestFit="1" customWidth="1"/>
    <col min="9734" max="9984" width="8.88671875" style="3"/>
    <col min="9985" max="9985" width="14.77734375" style="3" bestFit="1" customWidth="1"/>
    <col min="9986" max="9986" width="18.21875" style="3" bestFit="1" customWidth="1"/>
    <col min="9987" max="9987" width="8.88671875" style="3"/>
    <col min="9988" max="9989" width="14.77734375" style="3" bestFit="1" customWidth="1"/>
    <col min="9990" max="10240" width="8.88671875" style="3"/>
    <col min="10241" max="10241" width="14.77734375" style="3" bestFit="1" customWidth="1"/>
    <col min="10242" max="10242" width="18.21875" style="3" bestFit="1" customWidth="1"/>
    <col min="10243" max="10243" width="8.88671875" style="3"/>
    <col min="10244" max="10245" width="14.77734375" style="3" bestFit="1" customWidth="1"/>
    <col min="10246" max="10496" width="8.88671875" style="3"/>
    <col min="10497" max="10497" width="14.77734375" style="3" bestFit="1" customWidth="1"/>
    <col min="10498" max="10498" width="18.21875" style="3" bestFit="1" customWidth="1"/>
    <col min="10499" max="10499" width="8.88671875" style="3"/>
    <col min="10500" max="10501" width="14.77734375" style="3" bestFit="1" customWidth="1"/>
    <col min="10502" max="10752" width="8.88671875" style="3"/>
    <col min="10753" max="10753" width="14.77734375" style="3" bestFit="1" customWidth="1"/>
    <col min="10754" max="10754" width="18.21875" style="3" bestFit="1" customWidth="1"/>
    <col min="10755" max="10755" width="8.88671875" style="3"/>
    <col min="10756" max="10757" width="14.77734375" style="3" bestFit="1" customWidth="1"/>
    <col min="10758" max="11008" width="8.88671875" style="3"/>
    <col min="11009" max="11009" width="14.77734375" style="3" bestFit="1" customWidth="1"/>
    <col min="11010" max="11010" width="18.21875" style="3" bestFit="1" customWidth="1"/>
    <col min="11011" max="11011" width="8.88671875" style="3"/>
    <col min="11012" max="11013" width="14.77734375" style="3" bestFit="1" customWidth="1"/>
    <col min="11014" max="11264" width="8.88671875" style="3"/>
    <col min="11265" max="11265" width="14.77734375" style="3" bestFit="1" customWidth="1"/>
    <col min="11266" max="11266" width="18.21875" style="3" bestFit="1" customWidth="1"/>
    <col min="11267" max="11267" width="8.88671875" style="3"/>
    <col min="11268" max="11269" width="14.77734375" style="3" bestFit="1" customWidth="1"/>
    <col min="11270" max="11520" width="8.88671875" style="3"/>
    <col min="11521" max="11521" width="14.77734375" style="3" bestFit="1" customWidth="1"/>
    <col min="11522" max="11522" width="18.21875" style="3" bestFit="1" customWidth="1"/>
    <col min="11523" max="11523" width="8.88671875" style="3"/>
    <col min="11524" max="11525" width="14.77734375" style="3" bestFit="1" customWidth="1"/>
    <col min="11526" max="11776" width="8.88671875" style="3"/>
    <col min="11777" max="11777" width="14.77734375" style="3" bestFit="1" customWidth="1"/>
    <col min="11778" max="11778" width="18.21875" style="3" bestFit="1" customWidth="1"/>
    <col min="11779" max="11779" width="8.88671875" style="3"/>
    <col min="11780" max="11781" width="14.77734375" style="3" bestFit="1" customWidth="1"/>
    <col min="11782" max="12032" width="8.88671875" style="3"/>
    <col min="12033" max="12033" width="14.77734375" style="3" bestFit="1" customWidth="1"/>
    <col min="12034" max="12034" width="18.21875" style="3" bestFit="1" customWidth="1"/>
    <col min="12035" max="12035" width="8.88671875" style="3"/>
    <col min="12036" max="12037" width="14.77734375" style="3" bestFit="1" customWidth="1"/>
    <col min="12038" max="12288" width="8.88671875" style="3"/>
    <col min="12289" max="12289" width="14.77734375" style="3" bestFit="1" customWidth="1"/>
    <col min="12290" max="12290" width="18.21875" style="3" bestFit="1" customWidth="1"/>
    <col min="12291" max="12291" width="8.88671875" style="3"/>
    <col min="12292" max="12293" width="14.77734375" style="3" bestFit="1" customWidth="1"/>
    <col min="12294" max="12544" width="8.88671875" style="3"/>
    <col min="12545" max="12545" width="14.77734375" style="3" bestFit="1" customWidth="1"/>
    <col min="12546" max="12546" width="18.21875" style="3" bestFit="1" customWidth="1"/>
    <col min="12547" max="12547" width="8.88671875" style="3"/>
    <col min="12548" max="12549" width="14.77734375" style="3" bestFit="1" customWidth="1"/>
    <col min="12550" max="12800" width="8.88671875" style="3"/>
    <col min="12801" max="12801" width="14.77734375" style="3" bestFit="1" customWidth="1"/>
    <col min="12802" max="12802" width="18.21875" style="3" bestFit="1" customWidth="1"/>
    <col min="12803" max="12803" width="8.88671875" style="3"/>
    <col min="12804" max="12805" width="14.77734375" style="3" bestFit="1" customWidth="1"/>
    <col min="12806" max="13056" width="8.88671875" style="3"/>
    <col min="13057" max="13057" width="14.77734375" style="3" bestFit="1" customWidth="1"/>
    <col min="13058" max="13058" width="18.21875" style="3" bestFit="1" customWidth="1"/>
    <col min="13059" max="13059" width="8.88671875" style="3"/>
    <col min="13060" max="13061" width="14.77734375" style="3" bestFit="1" customWidth="1"/>
    <col min="13062" max="13312" width="8.88671875" style="3"/>
    <col min="13313" max="13313" width="14.77734375" style="3" bestFit="1" customWidth="1"/>
    <col min="13314" max="13314" width="18.21875" style="3" bestFit="1" customWidth="1"/>
    <col min="13315" max="13315" width="8.88671875" style="3"/>
    <col min="13316" max="13317" width="14.77734375" style="3" bestFit="1" customWidth="1"/>
    <col min="13318" max="13568" width="8.88671875" style="3"/>
    <col min="13569" max="13569" width="14.77734375" style="3" bestFit="1" customWidth="1"/>
    <col min="13570" max="13570" width="18.21875" style="3" bestFit="1" customWidth="1"/>
    <col min="13571" max="13571" width="8.88671875" style="3"/>
    <col min="13572" max="13573" width="14.77734375" style="3" bestFit="1" customWidth="1"/>
    <col min="13574" max="13824" width="8.88671875" style="3"/>
    <col min="13825" max="13825" width="14.77734375" style="3" bestFit="1" customWidth="1"/>
    <col min="13826" max="13826" width="18.21875" style="3" bestFit="1" customWidth="1"/>
    <col min="13827" max="13827" width="8.88671875" style="3"/>
    <col min="13828" max="13829" width="14.77734375" style="3" bestFit="1" customWidth="1"/>
    <col min="13830" max="14080" width="8.88671875" style="3"/>
    <col min="14081" max="14081" width="14.77734375" style="3" bestFit="1" customWidth="1"/>
    <col min="14082" max="14082" width="18.21875" style="3" bestFit="1" customWidth="1"/>
    <col min="14083" max="14083" width="8.88671875" style="3"/>
    <col min="14084" max="14085" width="14.77734375" style="3" bestFit="1" customWidth="1"/>
    <col min="14086" max="14336" width="8.88671875" style="3"/>
    <col min="14337" max="14337" width="14.77734375" style="3" bestFit="1" customWidth="1"/>
    <col min="14338" max="14338" width="18.21875" style="3" bestFit="1" customWidth="1"/>
    <col min="14339" max="14339" width="8.88671875" style="3"/>
    <col min="14340" max="14341" width="14.77734375" style="3" bestFit="1" customWidth="1"/>
    <col min="14342" max="14592" width="8.88671875" style="3"/>
    <col min="14593" max="14593" width="14.77734375" style="3" bestFit="1" customWidth="1"/>
    <col min="14594" max="14594" width="18.21875" style="3" bestFit="1" customWidth="1"/>
    <col min="14595" max="14595" width="8.88671875" style="3"/>
    <col min="14596" max="14597" width="14.77734375" style="3" bestFit="1" customWidth="1"/>
    <col min="14598" max="14848" width="8.88671875" style="3"/>
    <col min="14849" max="14849" width="14.77734375" style="3" bestFit="1" customWidth="1"/>
    <col min="14850" max="14850" width="18.21875" style="3" bestFit="1" customWidth="1"/>
    <col min="14851" max="14851" width="8.88671875" style="3"/>
    <col min="14852" max="14853" width="14.77734375" style="3" bestFit="1" customWidth="1"/>
    <col min="14854" max="15104" width="8.88671875" style="3"/>
    <col min="15105" max="15105" width="14.77734375" style="3" bestFit="1" customWidth="1"/>
    <col min="15106" max="15106" width="18.21875" style="3" bestFit="1" customWidth="1"/>
    <col min="15107" max="15107" width="8.88671875" style="3"/>
    <col min="15108" max="15109" width="14.77734375" style="3" bestFit="1" customWidth="1"/>
    <col min="15110" max="15360" width="8.88671875" style="3"/>
    <col min="15361" max="15361" width="14.77734375" style="3" bestFit="1" customWidth="1"/>
    <col min="15362" max="15362" width="18.21875" style="3" bestFit="1" customWidth="1"/>
    <col min="15363" max="15363" width="8.88671875" style="3"/>
    <col min="15364" max="15365" width="14.77734375" style="3" bestFit="1" customWidth="1"/>
    <col min="15366" max="15616" width="8.88671875" style="3"/>
    <col min="15617" max="15617" width="14.77734375" style="3" bestFit="1" customWidth="1"/>
    <col min="15618" max="15618" width="18.21875" style="3" bestFit="1" customWidth="1"/>
    <col min="15619" max="15619" width="8.88671875" style="3"/>
    <col min="15620" max="15621" width="14.77734375" style="3" bestFit="1" customWidth="1"/>
    <col min="15622" max="15872" width="8.88671875" style="3"/>
    <col min="15873" max="15873" width="14.77734375" style="3" bestFit="1" customWidth="1"/>
    <col min="15874" max="15874" width="18.21875" style="3" bestFit="1" customWidth="1"/>
    <col min="15875" max="15875" width="8.88671875" style="3"/>
    <col min="15876" max="15877" width="14.77734375" style="3" bestFit="1" customWidth="1"/>
    <col min="15878" max="16128" width="8.88671875" style="3"/>
    <col min="16129" max="16129" width="14.77734375" style="3" bestFit="1" customWidth="1"/>
    <col min="16130" max="16130" width="18.21875" style="3" bestFit="1" customWidth="1"/>
    <col min="16131" max="16131" width="8.88671875" style="3"/>
    <col min="16132" max="16133" width="14.77734375" style="3" bestFit="1" customWidth="1"/>
    <col min="16134" max="16384" width="8.88671875" style="3"/>
  </cols>
  <sheetData>
    <row r="1" spans="1:5" ht="13.5" thickBot="1">
      <c r="A1" s="30" t="s">
        <v>4</v>
      </c>
      <c r="B1" s="31"/>
      <c r="D1" s="32" t="s">
        <v>5</v>
      </c>
      <c r="E1" s="33"/>
    </row>
    <row r="2" spans="1:5">
      <c r="A2" s="14">
        <f t="shared" ref="A2:A11" ca="1" si="0">RAND()*10.1</f>
        <v>4.7903276511059101</v>
      </c>
      <c r="B2" s="14">
        <f t="shared" ref="B2:B11" ca="1" si="1">RAND()</f>
        <v>0.84259963198974619</v>
      </c>
      <c r="D2" s="15">
        <f t="shared" ref="D2:D33" ca="1" si="2">RAND()*10.1</f>
        <v>5.0587040861843766</v>
      </c>
      <c r="E2" s="15">
        <f t="shared" ref="E2:E21" ca="1" si="3">RAND()</f>
        <v>0.6428599898744376</v>
      </c>
    </row>
    <row r="3" spans="1:5">
      <c r="A3" s="14">
        <f t="shared" ca="1" si="0"/>
        <v>4.6220160171022657</v>
      </c>
      <c r="B3" s="14">
        <f t="shared" ca="1" si="1"/>
        <v>0.15521104758183601</v>
      </c>
      <c r="D3" s="15">
        <f t="shared" ca="1" si="2"/>
        <v>3.7323525412250422</v>
      </c>
      <c r="E3" s="15">
        <f t="shared" ca="1" si="3"/>
        <v>0.14203674567075453</v>
      </c>
    </row>
    <row r="4" spans="1:5">
      <c r="A4" s="14">
        <f t="shared" ca="1" si="0"/>
        <v>0.52631563294660755</v>
      </c>
      <c r="B4" s="14">
        <f t="shared" ca="1" si="1"/>
        <v>0.52861257889860713</v>
      </c>
      <c r="D4" s="15">
        <f t="shared" ca="1" si="2"/>
        <v>4.2265561613392686</v>
      </c>
      <c r="E4" s="15">
        <f t="shared" ca="1" si="3"/>
        <v>0.61199738670598869</v>
      </c>
    </row>
    <row r="5" spans="1:5">
      <c r="A5" s="14">
        <f t="shared" ca="1" si="0"/>
        <v>8.2341420193922534</v>
      </c>
      <c r="B5" s="14">
        <f t="shared" ca="1" si="1"/>
        <v>0.50659954946999886</v>
      </c>
      <c r="D5" s="15">
        <f t="shared" ca="1" si="2"/>
        <v>5.8840556791602703</v>
      </c>
      <c r="E5" s="15">
        <f t="shared" ca="1" si="3"/>
        <v>9.4627289488371957E-2</v>
      </c>
    </row>
    <row r="6" spans="1:5">
      <c r="A6" s="14">
        <f t="shared" ca="1" si="0"/>
        <v>8.7489914434985732</v>
      </c>
      <c r="B6" s="14">
        <f t="shared" ca="1" si="1"/>
        <v>0.73617446398148534</v>
      </c>
      <c r="D6" s="15">
        <f t="shared" ca="1" si="2"/>
        <v>1.3152335179234247</v>
      </c>
      <c r="E6" s="15">
        <f t="shared" ca="1" si="3"/>
        <v>0.85586499811754457</v>
      </c>
    </row>
    <row r="7" spans="1:5">
      <c r="A7" s="14">
        <f t="shared" ca="1" si="0"/>
        <v>5.1014845533258093</v>
      </c>
      <c r="B7" s="14">
        <f t="shared" ca="1" si="1"/>
        <v>0.87739565109562445</v>
      </c>
      <c r="D7" s="15">
        <f t="shared" ca="1" si="2"/>
        <v>6.6305195120667388</v>
      </c>
      <c r="E7" s="15">
        <f t="shared" ca="1" si="3"/>
        <v>0.4509990264196031</v>
      </c>
    </row>
    <row r="8" spans="1:5">
      <c r="A8" s="14">
        <f t="shared" ca="1" si="0"/>
        <v>1.1174383956785343</v>
      </c>
      <c r="B8" s="14">
        <f t="shared" ca="1" si="1"/>
        <v>9.2903570670484825E-2</v>
      </c>
      <c r="D8" s="15">
        <f t="shared" ca="1" si="2"/>
        <v>9.5958593517239272</v>
      </c>
      <c r="E8" s="15">
        <f t="shared" ca="1" si="3"/>
        <v>0.7544902584127362</v>
      </c>
    </row>
    <row r="9" spans="1:5">
      <c r="A9" s="14">
        <f t="shared" ca="1" si="0"/>
        <v>6.27291371546118</v>
      </c>
      <c r="B9" s="14">
        <f t="shared" ca="1" si="1"/>
        <v>0.46068838168805937</v>
      </c>
      <c r="D9" s="15">
        <f t="shared" ca="1" si="2"/>
        <v>1.743056237272218</v>
      </c>
      <c r="E9" s="15">
        <f t="shared" ca="1" si="3"/>
        <v>0.68224134315967966</v>
      </c>
    </row>
    <row r="10" spans="1:5">
      <c r="A10" s="14">
        <f t="shared" ca="1" si="0"/>
        <v>2.3117743565029882</v>
      </c>
      <c r="B10" s="14">
        <f t="shared" ca="1" si="1"/>
        <v>0.60931228716449604</v>
      </c>
      <c r="D10" s="15">
        <f t="shared" ca="1" si="2"/>
        <v>9.7331845604715248</v>
      </c>
      <c r="E10" s="15">
        <f t="shared" ca="1" si="3"/>
        <v>0.88189356743444325</v>
      </c>
    </row>
    <row r="11" spans="1:5">
      <c r="A11" s="16">
        <f t="shared" ca="1" si="0"/>
        <v>0.33521813759039981</v>
      </c>
      <c r="B11" s="16">
        <f t="shared" ca="1" si="1"/>
        <v>0.63299289497708067</v>
      </c>
      <c r="D11" s="15">
        <f t="shared" ca="1" si="2"/>
        <v>6.8496557310138115</v>
      </c>
      <c r="E11" s="15">
        <f t="shared" ca="1" si="3"/>
        <v>0.44141096674139901</v>
      </c>
    </row>
    <row r="12" spans="1:5">
      <c r="D12" s="15">
        <f t="shared" ca="1" si="2"/>
        <v>3.0032646146849027</v>
      </c>
      <c r="E12" s="15">
        <f t="shared" ca="1" si="3"/>
        <v>0.54764036020770535</v>
      </c>
    </row>
    <row r="13" spans="1:5">
      <c r="D13" s="15">
        <f t="shared" ca="1" si="2"/>
        <v>9.5573672114549613</v>
      </c>
      <c r="E13" s="15">
        <f t="shared" ca="1" si="3"/>
        <v>0.17987332200999107</v>
      </c>
    </row>
    <row r="14" spans="1:5">
      <c r="A14" s="34" t="s">
        <v>6</v>
      </c>
      <c r="B14" s="34"/>
      <c r="D14" s="15">
        <f t="shared" ca="1" si="2"/>
        <v>0.62597232942141734</v>
      </c>
      <c r="E14" s="15">
        <f t="shared" ca="1" si="3"/>
        <v>0.22526062473680764</v>
      </c>
    </row>
    <row r="15" spans="1:5">
      <c r="A15" s="1" t="s">
        <v>7</v>
      </c>
      <c r="B15" s="26">
        <f ca="1">PEARSON(A2:A11,B2:B11)</f>
        <v>0.25677207392337059</v>
      </c>
      <c r="D15" s="15">
        <f t="shared" ca="1" si="2"/>
        <v>1.6734660233029017</v>
      </c>
      <c r="E15" s="15">
        <f t="shared" ca="1" si="3"/>
        <v>0.8212275271006888</v>
      </c>
    </row>
    <row r="16" spans="1:5">
      <c r="A16" s="1" t="s">
        <v>8</v>
      </c>
      <c r="B16" s="26">
        <f ca="1">CORREL(A2:A11,B2:B11)</f>
        <v>0.25677207392337059</v>
      </c>
      <c r="D16" s="15">
        <f t="shared" ca="1" si="2"/>
        <v>6.5598095427860041</v>
      </c>
      <c r="E16" s="15">
        <f t="shared" ca="1" si="3"/>
        <v>0.76639543859188408</v>
      </c>
    </row>
    <row r="17" spans="1:5">
      <c r="A17" s="2"/>
      <c r="D17" s="15">
        <f t="shared" ca="1" si="2"/>
        <v>1.2586891826794215</v>
      </c>
      <c r="E17" s="15">
        <f t="shared" ca="1" si="3"/>
        <v>0.18446383914743247</v>
      </c>
    </row>
    <row r="18" spans="1:5">
      <c r="A18" s="2"/>
      <c r="D18" s="15">
        <f t="shared" ca="1" si="2"/>
        <v>9.379731258333889</v>
      </c>
      <c r="E18" s="15">
        <f t="shared" ca="1" si="3"/>
        <v>2.7526141897062928E-3</v>
      </c>
    </row>
    <row r="19" spans="1:5">
      <c r="A19" s="2"/>
      <c r="D19" s="15">
        <f t="shared" ca="1" si="2"/>
        <v>9.2159120752303352</v>
      </c>
      <c r="E19" s="15">
        <f t="shared" ca="1" si="3"/>
        <v>0.87292919607974517</v>
      </c>
    </row>
    <row r="20" spans="1:5">
      <c r="A20" s="2"/>
      <c r="D20" s="15">
        <f t="shared" ca="1" si="2"/>
        <v>8.4941626048976033</v>
      </c>
      <c r="E20" s="15">
        <f t="shared" ca="1" si="3"/>
        <v>0.61832600892039058</v>
      </c>
    </row>
    <row r="21" spans="1:5">
      <c r="A21" s="2"/>
      <c r="D21" s="15">
        <f t="shared" ca="1" si="2"/>
        <v>6.3880741190788441</v>
      </c>
      <c r="E21" s="15">
        <f t="shared" ca="1" si="3"/>
        <v>0.32387505508445358</v>
      </c>
    </row>
    <row r="22" spans="1:5">
      <c r="A22" s="2"/>
      <c r="D22" s="15">
        <f t="shared" ca="1" si="2"/>
        <v>6.1774933445410873</v>
      </c>
      <c r="E22" s="15">
        <f t="shared" ref="E22:E41" ca="1" si="4">RAND()</f>
        <v>0.98543947909025764</v>
      </c>
    </row>
    <row r="23" spans="1:5">
      <c r="A23" s="34" t="s">
        <v>9</v>
      </c>
      <c r="B23" s="34"/>
      <c r="D23" s="15">
        <f t="shared" ca="1" si="2"/>
        <v>4.0558643129132701</v>
      </c>
      <c r="E23" s="15">
        <f t="shared" ca="1" si="4"/>
        <v>0.64155715296891391</v>
      </c>
    </row>
    <row r="24" spans="1:5">
      <c r="A24" s="1" t="s">
        <v>7</v>
      </c>
      <c r="B24" s="26">
        <f ca="1">PEARSON(D2:D1001,E2:E1001)</f>
        <v>2.2482275964466069E-2</v>
      </c>
      <c r="D24" s="15">
        <f t="shared" ca="1" si="2"/>
        <v>3.3394537791498333</v>
      </c>
      <c r="E24" s="15">
        <f t="shared" ca="1" si="4"/>
        <v>0.85524827474469234</v>
      </c>
    </row>
    <row r="25" spans="1:5">
      <c r="A25" s="1" t="s">
        <v>8</v>
      </c>
      <c r="B25" s="26">
        <f ca="1">CORREL(D2:D1001,E2:E1001)</f>
        <v>2.2482275964466069E-2</v>
      </c>
      <c r="D25" s="15">
        <f t="shared" ca="1" si="2"/>
        <v>3.8192076046665679</v>
      </c>
      <c r="E25" s="15">
        <f t="shared" ca="1" si="4"/>
        <v>0.86671918105642209</v>
      </c>
    </row>
    <row r="26" spans="1:5">
      <c r="D26" s="15">
        <f t="shared" ca="1" si="2"/>
        <v>0.33316882506643919</v>
      </c>
      <c r="E26" s="15">
        <f t="shared" ca="1" si="4"/>
        <v>0.45927234880208978</v>
      </c>
    </row>
    <row r="27" spans="1:5">
      <c r="D27" s="15">
        <f t="shared" ca="1" si="2"/>
        <v>2.8364116258072691</v>
      </c>
      <c r="E27" s="15">
        <f t="shared" ca="1" si="4"/>
        <v>0.62305829918012545</v>
      </c>
    </row>
    <row r="28" spans="1:5">
      <c r="D28" s="15">
        <f t="shared" ca="1" si="2"/>
        <v>4.4905875455088884</v>
      </c>
      <c r="E28" s="15">
        <f t="shared" ca="1" si="4"/>
        <v>0.31020292511638092</v>
      </c>
    </row>
    <row r="29" spans="1:5">
      <c r="D29" s="15">
        <f t="shared" ca="1" si="2"/>
        <v>6.409970200750803</v>
      </c>
      <c r="E29" s="15">
        <f t="shared" ca="1" si="4"/>
        <v>0.15004584129745302</v>
      </c>
    </row>
    <row r="30" spans="1:5">
      <c r="D30" s="15">
        <f t="shared" ca="1" si="2"/>
        <v>2.418689104669955</v>
      </c>
      <c r="E30" s="15">
        <f t="shared" ca="1" si="4"/>
        <v>0.6961690547762196</v>
      </c>
    </row>
    <row r="31" spans="1:5">
      <c r="D31" s="15">
        <f t="shared" ca="1" si="2"/>
        <v>2.0337837724967658</v>
      </c>
      <c r="E31" s="15">
        <f t="shared" ca="1" si="4"/>
        <v>0.507936831614753</v>
      </c>
    </row>
    <row r="32" spans="1:5">
      <c r="D32" s="15">
        <f t="shared" ca="1" si="2"/>
        <v>8.735538031650572</v>
      </c>
      <c r="E32" s="15">
        <f t="shared" ca="1" si="4"/>
        <v>0.56545111187312802</v>
      </c>
    </row>
    <row r="33" spans="4:5">
      <c r="D33" s="15">
        <f t="shared" ca="1" si="2"/>
        <v>3.4167884491321634</v>
      </c>
      <c r="E33" s="15">
        <f t="shared" ca="1" si="4"/>
        <v>1.5977759975713823E-2</v>
      </c>
    </row>
    <row r="34" spans="4:5">
      <c r="D34" s="15">
        <f t="shared" ref="D34:D65" ca="1" si="5">RAND()*10.1</f>
        <v>0.54166716211547195</v>
      </c>
      <c r="E34" s="15">
        <f t="shared" ca="1" si="4"/>
        <v>0.39063752944955876</v>
      </c>
    </row>
    <row r="35" spans="4:5">
      <c r="D35" s="15">
        <f t="shared" ca="1" si="5"/>
        <v>3.7768193221336972</v>
      </c>
      <c r="E35" s="15">
        <f t="shared" ca="1" si="4"/>
        <v>0.19919207144703432</v>
      </c>
    </row>
    <row r="36" spans="4:5">
      <c r="D36" s="15">
        <f t="shared" ca="1" si="5"/>
        <v>0.37138661721680127</v>
      </c>
      <c r="E36" s="15">
        <f t="shared" ca="1" si="4"/>
        <v>8.9702863802253674E-2</v>
      </c>
    </row>
    <row r="37" spans="4:5">
      <c r="D37" s="15">
        <f t="shared" ca="1" si="5"/>
        <v>6.8097584004618268</v>
      </c>
      <c r="E37" s="15">
        <f t="shared" ca="1" si="4"/>
        <v>0.5473508669897198</v>
      </c>
    </row>
    <row r="38" spans="4:5">
      <c r="D38" s="15">
        <f t="shared" ca="1" si="5"/>
        <v>2.3811265868943141</v>
      </c>
      <c r="E38" s="15">
        <f t="shared" ca="1" si="4"/>
        <v>0.79428182503933198</v>
      </c>
    </row>
    <row r="39" spans="4:5">
      <c r="D39" s="15">
        <f t="shared" ca="1" si="5"/>
        <v>3.5363706908802781</v>
      </c>
      <c r="E39" s="15">
        <f t="shared" ca="1" si="4"/>
        <v>0.15094615169022241</v>
      </c>
    </row>
    <row r="40" spans="4:5">
      <c r="D40" s="15">
        <f t="shared" ca="1" si="5"/>
        <v>3.0980361365216544</v>
      </c>
      <c r="E40" s="15">
        <f t="shared" ca="1" si="4"/>
        <v>0.85974693485854226</v>
      </c>
    </row>
    <row r="41" spans="4:5">
      <c r="D41" s="15">
        <f t="shared" ca="1" si="5"/>
        <v>3.4194326596673088</v>
      </c>
      <c r="E41" s="15">
        <f t="shared" ca="1" si="4"/>
        <v>0.81630983964672854</v>
      </c>
    </row>
    <row r="42" spans="4:5">
      <c r="D42" s="15">
        <f t="shared" ca="1" si="5"/>
        <v>2.1438890083133049</v>
      </c>
      <c r="E42" s="15">
        <f t="shared" ref="E42:E61" ca="1" si="6">RAND()</f>
        <v>0.33081060021801356</v>
      </c>
    </row>
    <row r="43" spans="4:5">
      <c r="D43" s="15">
        <f t="shared" ca="1" si="5"/>
        <v>2.2875235130101519</v>
      </c>
      <c r="E43" s="15">
        <f t="shared" ca="1" si="6"/>
        <v>0.67991815844805026</v>
      </c>
    </row>
    <row r="44" spans="4:5">
      <c r="D44" s="15">
        <f t="shared" ca="1" si="5"/>
        <v>1.6766910844703218</v>
      </c>
      <c r="E44" s="15">
        <f t="shared" ca="1" si="6"/>
        <v>0.90376872432741084</v>
      </c>
    </row>
    <row r="45" spans="4:5">
      <c r="D45" s="15">
        <f t="shared" ca="1" si="5"/>
        <v>7.337989642559573</v>
      </c>
      <c r="E45" s="15">
        <f t="shared" ca="1" si="6"/>
        <v>0.16085099620373189</v>
      </c>
    </row>
    <row r="46" spans="4:5">
      <c r="D46" s="15">
        <f t="shared" ca="1" si="5"/>
        <v>8.7504864497858055</v>
      </c>
      <c r="E46" s="15">
        <f t="shared" ca="1" si="6"/>
        <v>0.18162370710482589</v>
      </c>
    </row>
    <row r="47" spans="4:5">
      <c r="D47" s="15">
        <f t="shared" ca="1" si="5"/>
        <v>8.5545438057163743</v>
      </c>
      <c r="E47" s="15">
        <f t="shared" ca="1" si="6"/>
        <v>0.87972990556241482</v>
      </c>
    </row>
    <row r="48" spans="4:5">
      <c r="D48" s="15">
        <f t="shared" ca="1" si="5"/>
        <v>0.57314373803331775</v>
      </c>
      <c r="E48" s="15">
        <f t="shared" ca="1" si="6"/>
        <v>0.25611187073488928</v>
      </c>
    </row>
    <row r="49" spans="4:5">
      <c r="D49" s="15">
        <f t="shared" ca="1" si="5"/>
        <v>9.0808454211605234</v>
      </c>
      <c r="E49" s="15">
        <f t="shared" ca="1" si="6"/>
        <v>0.43803944373801951</v>
      </c>
    </row>
    <row r="50" spans="4:5">
      <c r="D50" s="15">
        <f t="shared" ca="1" si="5"/>
        <v>9.5980876537415192</v>
      </c>
      <c r="E50" s="15">
        <f t="shared" ca="1" si="6"/>
        <v>0.43196943037924851</v>
      </c>
    </row>
    <row r="51" spans="4:5">
      <c r="D51" s="15">
        <f t="shared" ca="1" si="5"/>
        <v>6.8075606279885834</v>
      </c>
      <c r="E51" s="15">
        <f t="shared" ca="1" si="6"/>
        <v>0.39924302263066913</v>
      </c>
    </row>
    <row r="52" spans="4:5">
      <c r="D52" s="15">
        <f t="shared" ca="1" si="5"/>
        <v>3.4742125242352371</v>
      </c>
      <c r="E52" s="15">
        <f t="shared" ca="1" si="6"/>
        <v>0.4714164551279687</v>
      </c>
    </row>
    <row r="53" spans="4:5">
      <c r="D53" s="15">
        <f t="shared" ca="1" si="5"/>
        <v>4.5836833510392943</v>
      </c>
      <c r="E53" s="15">
        <f t="shared" ca="1" si="6"/>
        <v>0.41065779708252581</v>
      </c>
    </row>
    <row r="54" spans="4:5">
      <c r="D54" s="15">
        <f t="shared" ca="1" si="5"/>
        <v>2.5713999990975394</v>
      </c>
      <c r="E54" s="15">
        <f t="shared" ca="1" si="6"/>
        <v>0.31464168653833191</v>
      </c>
    </row>
    <row r="55" spans="4:5">
      <c r="D55" s="15">
        <f t="shared" ca="1" si="5"/>
        <v>5.4651622546756382</v>
      </c>
      <c r="E55" s="15">
        <f t="shared" ca="1" si="6"/>
        <v>0.83934675652043023</v>
      </c>
    </row>
    <row r="56" spans="4:5">
      <c r="D56" s="15">
        <f t="shared" ca="1" si="5"/>
        <v>4.4190942847343937</v>
      </c>
      <c r="E56" s="15">
        <f t="shared" ca="1" si="6"/>
        <v>0.74205685881516348</v>
      </c>
    </row>
    <row r="57" spans="4:5">
      <c r="D57" s="15">
        <f t="shared" ca="1" si="5"/>
        <v>8.0578251401686257E-2</v>
      </c>
      <c r="E57" s="15">
        <f t="shared" ca="1" si="6"/>
        <v>0.84069698922139002</v>
      </c>
    </row>
    <row r="58" spans="4:5">
      <c r="D58" s="15">
        <f t="shared" ca="1" si="5"/>
        <v>4.4455228317482929</v>
      </c>
      <c r="E58" s="15">
        <f t="shared" ca="1" si="6"/>
        <v>0.38837940307242436</v>
      </c>
    </row>
    <row r="59" spans="4:5">
      <c r="D59" s="15">
        <f t="shared" ca="1" si="5"/>
        <v>2.8968775049852273</v>
      </c>
      <c r="E59" s="15">
        <f t="shared" ca="1" si="6"/>
        <v>0.6431912392047674</v>
      </c>
    </row>
    <row r="60" spans="4:5">
      <c r="D60" s="15">
        <f t="shared" ca="1" si="5"/>
        <v>3.7206866464548387</v>
      </c>
      <c r="E60" s="15">
        <f t="shared" ca="1" si="6"/>
        <v>0.60478972690800359</v>
      </c>
    </row>
    <row r="61" spans="4:5">
      <c r="D61" s="15">
        <f t="shared" ca="1" si="5"/>
        <v>7.9764391773642771</v>
      </c>
      <c r="E61" s="15">
        <f t="shared" ca="1" si="6"/>
        <v>9.3232433962084471E-2</v>
      </c>
    </row>
    <row r="62" spans="4:5">
      <c r="D62" s="15">
        <f t="shared" ca="1" si="5"/>
        <v>2.2303925535522828</v>
      </c>
      <c r="E62" s="15">
        <f t="shared" ref="E62:E81" ca="1" si="7">RAND()</f>
        <v>0.4893630805626914</v>
      </c>
    </row>
    <row r="63" spans="4:5">
      <c r="D63" s="15">
        <f t="shared" ca="1" si="5"/>
        <v>1.973895711512669</v>
      </c>
      <c r="E63" s="15">
        <f t="shared" ca="1" si="7"/>
        <v>7.2570936006166153E-2</v>
      </c>
    </row>
    <row r="64" spans="4:5">
      <c r="D64" s="15">
        <f t="shared" ca="1" si="5"/>
        <v>5.64278839384506</v>
      </c>
      <c r="E64" s="15">
        <f t="shared" ca="1" si="7"/>
        <v>0.5712543408131181</v>
      </c>
    </row>
    <row r="65" spans="4:5">
      <c r="D65" s="15">
        <f t="shared" ca="1" si="5"/>
        <v>6.5943188918501301</v>
      </c>
      <c r="E65" s="15">
        <f t="shared" ca="1" si="7"/>
        <v>0.17869313174268964</v>
      </c>
    </row>
    <row r="66" spans="4:5">
      <c r="D66" s="15">
        <f t="shared" ref="D66:D100" ca="1" si="8">RAND()*10.1</f>
        <v>2.6288113887379327</v>
      </c>
      <c r="E66" s="15">
        <f t="shared" ca="1" si="7"/>
        <v>0.26783542603920907</v>
      </c>
    </row>
    <row r="67" spans="4:5">
      <c r="D67" s="15">
        <f t="shared" ca="1" si="8"/>
        <v>2.2719930948455773</v>
      </c>
      <c r="E67" s="15">
        <f t="shared" ca="1" si="7"/>
        <v>0.88183038357773547</v>
      </c>
    </row>
    <row r="68" spans="4:5">
      <c r="D68" s="15">
        <f t="shared" ca="1" si="8"/>
        <v>5.5268547957945204E-2</v>
      </c>
      <c r="E68" s="15">
        <f t="shared" ca="1" si="7"/>
        <v>0.61558714451411523</v>
      </c>
    </row>
    <row r="69" spans="4:5">
      <c r="D69" s="15">
        <f t="shared" ca="1" si="8"/>
        <v>7.8042037598258673</v>
      </c>
      <c r="E69" s="15">
        <f t="shared" ca="1" si="7"/>
        <v>0.63033621469873324</v>
      </c>
    </row>
    <row r="70" spans="4:5">
      <c r="D70" s="15">
        <f t="shared" ca="1" si="8"/>
        <v>7.5623677824461755</v>
      </c>
      <c r="E70" s="15">
        <f t="shared" ca="1" si="7"/>
        <v>0.701880510310251</v>
      </c>
    </row>
    <row r="71" spans="4:5">
      <c r="D71" s="15">
        <f t="shared" ca="1" si="8"/>
        <v>6.0726394181956529</v>
      </c>
      <c r="E71" s="15">
        <f t="shared" ca="1" si="7"/>
        <v>0.82903546853958154</v>
      </c>
    </row>
    <row r="72" spans="4:5">
      <c r="D72" s="15">
        <f t="shared" ca="1" si="8"/>
        <v>7.7575925000434713</v>
      </c>
      <c r="E72" s="15">
        <f t="shared" ca="1" si="7"/>
        <v>0.67770876062401708</v>
      </c>
    </row>
    <row r="73" spans="4:5">
      <c r="D73" s="15">
        <f t="shared" ca="1" si="8"/>
        <v>6.4822624419788824</v>
      </c>
      <c r="E73" s="15">
        <f t="shared" ca="1" si="7"/>
        <v>0.99829821844082289</v>
      </c>
    </row>
    <row r="74" spans="4:5">
      <c r="D74" s="15">
        <f t="shared" ca="1" si="8"/>
        <v>3.4647803104099966</v>
      </c>
      <c r="E74" s="15">
        <f t="shared" ca="1" si="7"/>
        <v>0.97697734706294259</v>
      </c>
    </row>
    <row r="75" spans="4:5">
      <c r="D75" s="15">
        <f t="shared" ca="1" si="8"/>
        <v>9.4131490606715875</v>
      </c>
      <c r="E75" s="15">
        <f t="shared" ca="1" si="7"/>
        <v>0.55874903434990908</v>
      </c>
    </row>
    <row r="76" spans="4:5">
      <c r="D76" s="15">
        <f t="shared" ca="1" si="8"/>
        <v>7.1317233067501169</v>
      </c>
      <c r="E76" s="15">
        <f t="shared" ca="1" si="7"/>
        <v>0.81841459965176311</v>
      </c>
    </row>
    <row r="77" spans="4:5">
      <c r="D77" s="15">
        <f t="shared" ca="1" si="8"/>
        <v>2.7480564575654842</v>
      </c>
      <c r="E77" s="15">
        <f t="shared" ca="1" si="7"/>
        <v>0.44040927424138698</v>
      </c>
    </row>
    <row r="78" spans="4:5">
      <c r="D78" s="15">
        <f t="shared" ca="1" si="8"/>
        <v>4.6931166531756503</v>
      </c>
      <c r="E78" s="15">
        <f t="shared" ca="1" si="7"/>
        <v>0.41308702483681436</v>
      </c>
    </row>
    <row r="79" spans="4:5">
      <c r="D79" s="15">
        <f t="shared" ca="1" si="8"/>
        <v>8.8285710327074884</v>
      </c>
      <c r="E79" s="15">
        <f t="shared" ca="1" si="7"/>
        <v>0.2686756164270252</v>
      </c>
    </row>
    <row r="80" spans="4:5">
      <c r="D80" s="15">
        <f t="shared" ca="1" si="8"/>
        <v>1.0027084409268332</v>
      </c>
      <c r="E80" s="15">
        <f t="shared" ca="1" si="7"/>
        <v>6.6389374739920903E-2</v>
      </c>
    </row>
    <row r="81" spans="4:5">
      <c r="D81" s="15">
        <f t="shared" ca="1" si="8"/>
        <v>0.92571708105169348</v>
      </c>
      <c r="E81" s="15">
        <f t="shared" ca="1" si="7"/>
        <v>0.19410156262146994</v>
      </c>
    </row>
    <row r="82" spans="4:5">
      <c r="D82" s="15">
        <f t="shared" ca="1" si="8"/>
        <v>7.6496499523529939</v>
      </c>
      <c r="E82" s="15">
        <f t="shared" ref="E82:E100" ca="1" si="9">RAND()</f>
        <v>0.19656945217200983</v>
      </c>
    </row>
    <row r="83" spans="4:5">
      <c r="D83" s="15">
        <f t="shared" ca="1" si="8"/>
        <v>0.95439084827832432</v>
      </c>
      <c r="E83" s="15">
        <f t="shared" ca="1" si="9"/>
        <v>0.41311062449807645</v>
      </c>
    </row>
    <row r="84" spans="4:5">
      <c r="D84" s="15">
        <f t="shared" ca="1" si="8"/>
        <v>3.3201082299427447</v>
      </c>
      <c r="E84" s="15">
        <f t="shared" ca="1" si="9"/>
        <v>0.31495756803609987</v>
      </c>
    </row>
    <row r="85" spans="4:5">
      <c r="D85" s="15">
        <f t="shared" ca="1" si="8"/>
        <v>0.6473733737689471</v>
      </c>
      <c r="E85" s="15">
        <f t="shared" ca="1" si="9"/>
        <v>0.5771136506241783</v>
      </c>
    </row>
    <row r="86" spans="4:5">
      <c r="D86" s="15">
        <f t="shared" ca="1" si="8"/>
        <v>9.0364929598680188</v>
      </c>
      <c r="E86" s="15">
        <f t="shared" ca="1" si="9"/>
        <v>0.26737056211562593</v>
      </c>
    </row>
    <row r="87" spans="4:5">
      <c r="D87" s="15">
        <f t="shared" ca="1" si="8"/>
        <v>0.13540782729689174</v>
      </c>
      <c r="E87" s="15">
        <f t="shared" ca="1" si="9"/>
        <v>2.4526695999803394E-2</v>
      </c>
    </row>
    <row r="88" spans="4:5">
      <c r="D88" s="15">
        <f t="shared" ca="1" si="8"/>
        <v>6.9288604852875215</v>
      </c>
      <c r="E88" s="15">
        <f t="shared" ca="1" si="9"/>
        <v>0.52771910632953567</v>
      </c>
    </row>
    <row r="89" spans="4:5">
      <c r="D89" s="15">
        <f t="shared" ca="1" si="8"/>
        <v>5.9210689636195264</v>
      </c>
      <c r="E89" s="15">
        <f t="shared" ca="1" si="9"/>
        <v>0.97012263706924817</v>
      </c>
    </row>
    <row r="90" spans="4:5">
      <c r="D90" s="15">
        <f t="shared" ca="1" si="8"/>
        <v>8.2891602900429397</v>
      </c>
      <c r="E90" s="15">
        <f t="shared" ca="1" si="9"/>
        <v>0.9346042034260833</v>
      </c>
    </row>
    <row r="91" spans="4:5">
      <c r="D91" s="15">
        <f t="shared" ca="1" si="8"/>
        <v>0.19802807292894556</v>
      </c>
      <c r="E91" s="15">
        <f t="shared" ca="1" si="9"/>
        <v>0.48042121518879188</v>
      </c>
    </row>
    <row r="92" spans="4:5">
      <c r="D92" s="15">
        <f t="shared" ca="1" si="8"/>
        <v>6.0676809199329602</v>
      </c>
      <c r="E92" s="15">
        <f t="shared" ca="1" si="9"/>
        <v>0.31122320938841419</v>
      </c>
    </row>
    <row r="93" spans="4:5">
      <c r="D93" s="15">
        <f t="shared" ca="1" si="8"/>
        <v>5.5339579301243988</v>
      </c>
      <c r="E93" s="15">
        <f t="shared" ca="1" si="9"/>
        <v>0.57666104229803405</v>
      </c>
    </row>
    <row r="94" spans="4:5">
      <c r="D94" s="15">
        <f t="shared" ca="1" si="8"/>
        <v>9.5291995022983453</v>
      </c>
      <c r="E94" s="15">
        <f t="shared" ca="1" si="9"/>
        <v>0.79345785524667534</v>
      </c>
    </row>
    <row r="95" spans="4:5">
      <c r="D95" s="15">
        <f t="shared" ca="1" si="8"/>
        <v>1.6578595678249637</v>
      </c>
      <c r="E95" s="15">
        <f t="shared" ca="1" si="9"/>
        <v>0.63465526833296537</v>
      </c>
    </row>
    <row r="96" spans="4:5">
      <c r="D96" s="15">
        <f t="shared" ca="1" si="8"/>
        <v>4.7553463852236888</v>
      </c>
      <c r="E96" s="15">
        <f t="shared" ca="1" si="9"/>
        <v>1.5660541876409972E-2</v>
      </c>
    </row>
    <row r="97" spans="4:5">
      <c r="D97" s="15">
        <f t="shared" ca="1" si="8"/>
        <v>7.4258641144548392</v>
      </c>
      <c r="E97" s="15">
        <f t="shared" ca="1" si="9"/>
        <v>0.35116454714372258</v>
      </c>
    </row>
    <row r="98" spans="4:5">
      <c r="D98" s="15">
        <f t="shared" ca="1" si="8"/>
        <v>6.3211572238770994</v>
      </c>
      <c r="E98" s="15">
        <f t="shared" ca="1" si="9"/>
        <v>0.27341845665121101</v>
      </c>
    </row>
    <row r="99" spans="4:5">
      <c r="D99" s="15">
        <f t="shared" ca="1" si="8"/>
        <v>1.3956213395665789</v>
      </c>
      <c r="E99" s="15">
        <f t="shared" ca="1" si="9"/>
        <v>0.52165243082368762</v>
      </c>
    </row>
    <row r="100" spans="4:5">
      <c r="D100" s="15">
        <f t="shared" ca="1" si="8"/>
        <v>8.6512784340727151</v>
      </c>
      <c r="E100" s="15">
        <f t="shared" ca="1" si="9"/>
        <v>0.41637538530526097</v>
      </c>
    </row>
    <row r="101" spans="4:5">
      <c r="D101" s="17">
        <f t="shared" ref="D101:E120" ca="1" si="10">RAND()*10.1</f>
        <v>2.7928355771156284</v>
      </c>
      <c r="E101" s="17">
        <f t="shared" ca="1" si="10"/>
        <v>9.9952317141644311</v>
      </c>
    </row>
    <row r="102" spans="4:5">
      <c r="D102" s="18">
        <f t="shared" ca="1" si="10"/>
        <v>9.7909569698864125</v>
      </c>
      <c r="E102" s="18">
        <f t="shared" ca="1" si="10"/>
        <v>4.9186452385315125</v>
      </c>
    </row>
    <row r="103" spans="4:5">
      <c r="D103" s="18">
        <f t="shared" ca="1" si="10"/>
        <v>3.9482081950281742</v>
      </c>
      <c r="E103" s="18">
        <f t="shared" ca="1" si="10"/>
        <v>4.5608354762656038</v>
      </c>
    </row>
    <row r="104" spans="4:5">
      <c r="D104" s="18">
        <f t="shared" ca="1" si="10"/>
        <v>5.3163445481996883</v>
      </c>
      <c r="E104" s="18">
        <f t="shared" ca="1" si="10"/>
        <v>1.3871664272452393</v>
      </c>
    </row>
    <row r="105" spans="4:5">
      <c r="D105" s="18">
        <f t="shared" ca="1" si="10"/>
        <v>6.7790588415798938</v>
      </c>
      <c r="E105" s="18">
        <f t="shared" ca="1" si="10"/>
        <v>5.2102916750989863</v>
      </c>
    </row>
    <row r="106" spans="4:5">
      <c r="D106" s="18">
        <f t="shared" ca="1" si="10"/>
        <v>9.7068401757109175</v>
      </c>
      <c r="E106" s="18">
        <f t="shared" ca="1" si="10"/>
        <v>6.5501114333296115</v>
      </c>
    </row>
    <row r="107" spans="4:5">
      <c r="D107" s="18">
        <f t="shared" ca="1" si="10"/>
        <v>1.0021332629058186</v>
      </c>
      <c r="E107" s="18">
        <f t="shared" ca="1" si="10"/>
        <v>4.8098644630869307</v>
      </c>
    </row>
    <row r="108" spans="4:5">
      <c r="D108" s="18">
        <f t="shared" ca="1" si="10"/>
        <v>9.0473387332944579</v>
      </c>
      <c r="E108" s="18">
        <f t="shared" ca="1" si="10"/>
        <v>2.753402172106171</v>
      </c>
    </row>
    <row r="109" spans="4:5">
      <c r="D109" s="18">
        <f t="shared" ca="1" si="10"/>
        <v>1.4498519951841118</v>
      </c>
      <c r="E109" s="18">
        <f t="shared" ca="1" si="10"/>
        <v>6.2008150724117366</v>
      </c>
    </row>
    <row r="110" spans="4:5">
      <c r="D110" s="18">
        <f t="shared" ca="1" si="10"/>
        <v>0.70229351430712483</v>
      </c>
      <c r="E110" s="18">
        <f t="shared" ca="1" si="10"/>
        <v>8.5379265575827912</v>
      </c>
    </row>
    <row r="111" spans="4:5">
      <c r="D111" s="18">
        <f t="shared" ca="1" si="10"/>
        <v>5.2426136622124648</v>
      </c>
      <c r="E111" s="18">
        <f t="shared" ca="1" si="10"/>
        <v>0.20784729283448602</v>
      </c>
    </row>
    <row r="112" spans="4:5">
      <c r="D112" s="18">
        <f t="shared" ca="1" si="10"/>
        <v>8.4970748652892247</v>
      </c>
      <c r="E112" s="18">
        <f t="shared" ca="1" si="10"/>
        <v>4.0940158966911833</v>
      </c>
    </row>
    <row r="113" spans="4:5">
      <c r="D113" s="18">
        <f t="shared" ca="1" si="10"/>
        <v>5.2660007182924344</v>
      </c>
      <c r="E113" s="18">
        <f t="shared" ca="1" si="10"/>
        <v>1.3316493173544852</v>
      </c>
    </row>
    <row r="114" spans="4:5">
      <c r="D114" s="18">
        <f t="shared" ca="1" si="10"/>
        <v>5.3457857068357146</v>
      </c>
      <c r="E114" s="18">
        <f t="shared" ca="1" si="10"/>
        <v>0.41149386517450193</v>
      </c>
    </row>
    <row r="115" spans="4:5">
      <c r="D115" s="18">
        <f t="shared" ca="1" si="10"/>
        <v>0.3241904309887606</v>
      </c>
      <c r="E115" s="18">
        <f t="shared" ca="1" si="10"/>
        <v>5.1065588730778186</v>
      </c>
    </row>
    <row r="116" spans="4:5">
      <c r="D116" s="18">
        <f t="shared" ca="1" si="10"/>
        <v>3.0185839998108177</v>
      </c>
      <c r="E116" s="18">
        <f t="shared" ca="1" si="10"/>
        <v>1.1646247055374119</v>
      </c>
    </row>
    <row r="117" spans="4:5">
      <c r="D117" s="18">
        <f t="shared" ca="1" si="10"/>
        <v>1.3907728389165208</v>
      </c>
      <c r="E117" s="18">
        <f t="shared" ca="1" si="10"/>
        <v>8.5991127981011353</v>
      </c>
    </row>
    <row r="118" spans="4:5">
      <c r="D118" s="18">
        <f t="shared" ca="1" si="10"/>
        <v>6.2439698967082533</v>
      </c>
      <c r="E118" s="18">
        <f t="shared" ca="1" si="10"/>
        <v>0.51398986525317492</v>
      </c>
    </row>
    <row r="119" spans="4:5">
      <c r="D119" s="18">
        <f t="shared" ca="1" si="10"/>
        <v>6.1712476184480378</v>
      </c>
      <c r="E119" s="18">
        <f t="shared" ca="1" si="10"/>
        <v>4.647958175239806E-2</v>
      </c>
    </row>
    <row r="120" spans="4:5">
      <c r="D120" s="18">
        <f t="shared" ca="1" si="10"/>
        <v>6.0987210137623471</v>
      </c>
      <c r="E120" s="18">
        <f t="shared" ca="1" si="10"/>
        <v>1.6393652263764478</v>
      </c>
    </row>
    <row r="121" spans="4:5">
      <c r="D121" s="18">
        <f t="shared" ref="D121:E140" ca="1" si="11">RAND()*10.1</f>
        <v>8.6075129780242996</v>
      </c>
      <c r="E121" s="18">
        <f t="shared" ca="1" si="11"/>
        <v>3.3604637761252736</v>
      </c>
    </row>
    <row r="122" spans="4:5">
      <c r="D122" s="18">
        <f t="shared" ca="1" si="11"/>
        <v>5.5779176267058617</v>
      </c>
      <c r="E122" s="18">
        <f t="shared" ca="1" si="11"/>
        <v>4.6720521257632184</v>
      </c>
    </row>
    <row r="123" spans="4:5">
      <c r="D123" s="18">
        <f t="shared" ca="1" si="11"/>
        <v>0.55460083713806962</v>
      </c>
      <c r="E123" s="18">
        <f t="shared" ca="1" si="11"/>
        <v>9.7851036531031976</v>
      </c>
    </row>
    <row r="124" spans="4:5">
      <c r="D124" s="18">
        <f t="shared" ca="1" si="11"/>
        <v>7.8008818056671778</v>
      </c>
      <c r="E124" s="18">
        <f t="shared" ca="1" si="11"/>
        <v>8.9019216761922308</v>
      </c>
    </row>
    <row r="125" spans="4:5">
      <c r="D125" s="18">
        <f t="shared" ca="1" si="11"/>
        <v>3.5887162140858009</v>
      </c>
      <c r="E125" s="18">
        <f t="shared" ca="1" si="11"/>
        <v>3.7225471023903625</v>
      </c>
    </row>
    <row r="126" spans="4:5">
      <c r="D126" s="18">
        <f t="shared" ca="1" si="11"/>
        <v>4.9460402907298038</v>
      </c>
      <c r="E126" s="18">
        <f t="shared" ca="1" si="11"/>
        <v>3.2156294905278062</v>
      </c>
    </row>
    <row r="127" spans="4:5">
      <c r="D127" s="18">
        <f t="shared" ca="1" si="11"/>
        <v>7.0733489052725353</v>
      </c>
      <c r="E127" s="18">
        <f t="shared" ca="1" si="11"/>
        <v>1.9647338231150524</v>
      </c>
    </row>
    <row r="128" spans="4:5">
      <c r="D128" s="18">
        <f t="shared" ca="1" si="11"/>
        <v>5.3943157529123811</v>
      </c>
      <c r="E128" s="18">
        <f t="shared" ca="1" si="11"/>
        <v>8.28020807431718</v>
      </c>
    </row>
    <row r="129" spans="4:5">
      <c r="D129" s="18">
        <f t="shared" ca="1" si="11"/>
        <v>4.4891295196497154</v>
      </c>
      <c r="E129" s="18">
        <f t="shared" ca="1" si="11"/>
        <v>4.8820786483329268</v>
      </c>
    </row>
    <row r="130" spans="4:5">
      <c r="D130" s="18">
        <f t="shared" ca="1" si="11"/>
        <v>2.2020430751991666</v>
      </c>
      <c r="E130" s="18">
        <f t="shared" ca="1" si="11"/>
        <v>6.5505127247388222</v>
      </c>
    </row>
    <row r="131" spans="4:5">
      <c r="D131" s="18">
        <f t="shared" ca="1" si="11"/>
        <v>1.0417775050217128</v>
      </c>
      <c r="E131" s="18">
        <f t="shared" ca="1" si="11"/>
        <v>2.2223646690793259</v>
      </c>
    </row>
    <row r="132" spans="4:5">
      <c r="D132" s="18">
        <f t="shared" ca="1" si="11"/>
        <v>7.8708588470406946</v>
      </c>
      <c r="E132" s="18">
        <f t="shared" ca="1" si="11"/>
        <v>9.5930492145949255</v>
      </c>
    </row>
    <row r="133" spans="4:5">
      <c r="D133" s="18">
        <f t="shared" ca="1" si="11"/>
        <v>2.3527907910838346</v>
      </c>
      <c r="E133" s="18">
        <f t="shared" ca="1" si="11"/>
        <v>1.2852542495142669</v>
      </c>
    </row>
    <row r="134" spans="4:5">
      <c r="D134" s="18">
        <f t="shared" ca="1" si="11"/>
        <v>7.7376672149915526</v>
      </c>
      <c r="E134" s="18">
        <f t="shared" ca="1" si="11"/>
        <v>5.625768097186219</v>
      </c>
    </row>
    <row r="135" spans="4:5">
      <c r="D135" s="18">
        <f t="shared" ca="1" si="11"/>
        <v>1.1009917498118491</v>
      </c>
      <c r="E135" s="18">
        <f t="shared" ca="1" si="11"/>
        <v>5.6350688917746652</v>
      </c>
    </row>
    <row r="136" spans="4:5">
      <c r="D136" s="18">
        <f t="shared" ca="1" si="11"/>
        <v>6.3623177751744704</v>
      </c>
      <c r="E136" s="18">
        <f t="shared" ca="1" si="11"/>
        <v>7.4580713698583958</v>
      </c>
    </row>
    <row r="137" spans="4:5">
      <c r="D137" s="18">
        <f t="shared" ca="1" si="11"/>
        <v>0.62437706830788253</v>
      </c>
      <c r="E137" s="18">
        <f t="shared" ca="1" si="11"/>
        <v>2.3664010024020752</v>
      </c>
    </row>
    <row r="138" spans="4:5">
      <c r="D138" s="18">
        <f t="shared" ca="1" si="11"/>
        <v>7.3371654713321233</v>
      </c>
      <c r="E138" s="18">
        <f t="shared" ca="1" si="11"/>
        <v>1.1375860871091799</v>
      </c>
    </row>
    <row r="139" spans="4:5">
      <c r="D139" s="18">
        <f t="shared" ca="1" si="11"/>
        <v>2.2219226060253714</v>
      </c>
      <c r="E139" s="18">
        <f t="shared" ca="1" si="11"/>
        <v>5.1680319978811422</v>
      </c>
    </row>
    <row r="140" spans="4:5">
      <c r="D140" s="18">
        <f t="shared" ca="1" si="11"/>
        <v>9.3541415546266311</v>
      </c>
      <c r="E140" s="18">
        <f t="shared" ca="1" si="11"/>
        <v>1.5202554980304253</v>
      </c>
    </row>
    <row r="141" spans="4:5">
      <c r="D141" s="18">
        <f t="shared" ref="D141:E160" ca="1" si="12">RAND()*10.1</f>
        <v>0.34905300552588026</v>
      </c>
      <c r="E141" s="18">
        <f t="shared" ca="1" si="12"/>
        <v>7.0148391704956792</v>
      </c>
    </row>
    <row r="142" spans="4:5">
      <c r="D142" s="18">
        <f t="shared" ca="1" si="12"/>
        <v>4.953687349310897</v>
      </c>
      <c r="E142" s="18">
        <f t="shared" ca="1" si="12"/>
        <v>3.6750116934667418</v>
      </c>
    </row>
    <row r="143" spans="4:5">
      <c r="D143" s="18">
        <f t="shared" ca="1" si="12"/>
        <v>4.1829939954867239</v>
      </c>
      <c r="E143" s="18">
        <f t="shared" ca="1" si="12"/>
        <v>7.8547552709254651</v>
      </c>
    </row>
    <row r="144" spans="4:5">
      <c r="D144" s="18">
        <f t="shared" ca="1" si="12"/>
        <v>2.4477626929794196</v>
      </c>
      <c r="E144" s="18">
        <f t="shared" ca="1" si="12"/>
        <v>7.5391726097746119</v>
      </c>
    </row>
    <row r="145" spans="4:5">
      <c r="D145" s="18">
        <f t="shared" ca="1" si="12"/>
        <v>4.0084139855560181</v>
      </c>
      <c r="E145" s="18">
        <f t="shared" ca="1" si="12"/>
        <v>7.3147835288309064</v>
      </c>
    </row>
    <row r="146" spans="4:5">
      <c r="D146" s="18">
        <f t="shared" ca="1" si="12"/>
        <v>3.5405617952433177</v>
      </c>
      <c r="E146" s="18">
        <f t="shared" ca="1" si="12"/>
        <v>9.0115565742895605</v>
      </c>
    </row>
    <row r="147" spans="4:5">
      <c r="D147" s="18">
        <f t="shared" ca="1" si="12"/>
        <v>8.228525378010465</v>
      </c>
      <c r="E147" s="18">
        <f t="shared" ca="1" si="12"/>
        <v>5.4041098968875794</v>
      </c>
    </row>
    <row r="148" spans="4:5">
      <c r="D148" s="18">
        <f t="shared" ca="1" si="12"/>
        <v>8.7785832456822881</v>
      </c>
      <c r="E148" s="18">
        <f t="shared" ca="1" si="12"/>
        <v>9.3068960351530841</v>
      </c>
    </row>
    <row r="149" spans="4:5">
      <c r="D149" s="18">
        <f t="shared" ca="1" si="12"/>
        <v>7.9443214430429938</v>
      </c>
      <c r="E149" s="18">
        <f t="shared" ca="1" si="12"/>
        <v>10.042097854502934</v>
      </c>
    </row>
    <row r="150" spans="4:5">
      <c r="D150" s="18">
        <f t="shared" ca="1" si="12"/>
        <v>5.6804428932925841</v>
      </c>
      <c r="E150" s="18">
        <f t="shared" ca="1" si="12"/>
        <v>0.43203981747582854</v>
      </c>
    </row>
    <row r="151" spans="4:5">
      <c r="D151" s="18">
        <f t="shared" ca="1" si="12"/>
        <v>9.7380798969937281</v>
      </c>
      <c r="E151" s="18">
        <f t="shared" ca="1" si="12"/>
        <v>3.6267175384315364</v>
      </c>
    </row>
    <row r="152" spans="4:5">
      <c r="D152" s="18">
        <f t="shared" ca="1" si="12"/>
        <v>4.3224148797725102</v>
      </c>
      <c r="E152" s="18">
        <f t="shared" ca="1" si="12"/>
        <v>3.0354580343889155</v>
      </c>
    </row>
    <row r="153" spans="4:5">
      <c r="D153" s="18">
        <f t="shared" ca="1" si="12"/>
        <v>2.5726532703240488</v>
      </c>
      <c r="E153" s="18">
        <f t="shared" ca="1" si="12"/>
        <v>1.7189084884014869</v>
      </c>
    </row>
    <row r="154" spans="4:5">
      <c r="D154" s="18">
        <f t="shared" ca="1" si="12"/>
        <v>6.3533050033023448</v>
      </c>
      <c r="E154" s="18">
        <f t="shared" ca="1" si="12"/>
        <v>4.0503834711700577</v>
      </c>
    </row>
    <row r="155" spans="4:5">
      <c r="D155" s="18">
        <f t="shared" ca="1" si="12"/>
        <v>6.6934765204167057</v>
      </c>
      <c r="E155" s="18">
        <f t="shared" ca="1" si="12"/>
        <v>6.7044456487850814</v>
      </c>
    </row>
    <row r="156" spans="4:5">
      <c r="D156" s="18">
        <f t="shared" ca="1" si="12"/>
        <v>9.1362912864344921</v>
      </c>
      <c r="E156" s="18">
        <f t="shared" ca="1" si="12"/>
        <v>2.3035174811740933</v>
      </c>
    </row>
    <row r="157" spans="4:5">
      <c r="D157" s="18">
        <f t="shared" ca="1" si="12"/>
        <v>0.84251751746209258</v>
      </c>
      <c r="E157" s="18">
        <f t="shared" ca="1" si="12"/>
        <v>6.3994626472575815</v>
      </c>
    </row>
    <row r="158" spans="4:5">
      <c r="D158" s="18">
        <f t="shared" ca="1" si="12"/>
        <v>4.3582543584166311</v>
      </c>
      <c r="E158" s="18">
        <f t="shared" ca="1" si="12"/>
        <v>7.0562359045703733</v>
      </c>
    </row>
    <row r="159" spans="4:5">
      <c r="D159" s="18">
        <f t="shared" ca="1" si="12"/>
        <v>4.4128283705908675</v>
      </c>
      <c r="E159" s="18">
        <f t="shared" ca="1" si="12"/>
        <v>9.5009446377942813E-2</v>
      </c>
    </row>
    <row r="160" spans="4:5">
      <c r="D160" s="18">
        <f t="shared" ca="1" si="12"/>
        <v>1.9803902660775088</v>
      </c>
      <c r="E160" s="18">
        <f t="shared" ca="1" si="12"/>
        <v>5.7748920750727404</v>
      </c>
    </row>
    <row r="161" spans="4:5">
      <c r="D161" s="18">
        <f t="shared" ref="D161:E180" ca="1" si="13">RAND()*10.1</f>
        <v>6.80192864932184</v>
      </c>
      <c r="E161" s="18">
        <f t="shared" ca="1" si="13"/>
        <v>3.4758354151901893</v>
      </c>
    </row>
    <row r="162" spans="4:5">
      <c r="D162" s="18">
        <f t="shared" ca="1" si="13"/>
        <v>0.65684196517897919</v>
      </c>
      <c r="E162" s="18">
        <f t="shared" ca="1" si="13"/>
        <v>1.4667229079195965</v>
      </c>
    </row>
    <row r="163" spans="4:5">
      <c r="D163" s="18">
        <f t="shared" ca="1" si="13"/>
        <v>1.4535574091850736</v>
      </c>
      <c r="E163" s="18">
        <f t="shared" ca="1" si="13"/>
        <v>6.1927846503874271</v>
      </c>
    </row>
    <row r="164" spans="4:5">
      <c r="D164" s="18">
        <f t="shared" ca="1" si="13"/>
        <v>3.3378899125267734</v>
      </c>
      <c r="E164" s="18">
        <f t="shared" ca="1" si="13"/>
        <v>2.659756251616948</v>
      </c>
    </row>
    <row r="165" spans="4:5">
      <c r="D165" s="18">
        <f t="shared" ca="1" si="13"/>
        <v>4.0699478482078693</v>
      </c>
      <c r="E165" s="18">
        <f t="shared" ca="1" si="13"/>
        <v>7.547122950078462</v>
      </c>
    </row>
    <row r="166" spans="4:5">
      <c r="D166" s="18">
        <f t="shared" ca="1" si="13"/>
        <v>6.0332312495656355</v>
      </c>
      <c r="E166" s="18">
        <f t="shared" ca="1" si="13"/>
        <v>8.3097854807193858</v>
      </c>
    </row>
    <row r="167" spans="4:5">
      <c r="D167" s="18">
        <f t="shared" ca="1" si="13"/>
        <v>4.4747662888593815</v>
      </c>
      <c r="E167" s="18">
        <f t="shared" ca="1" si="13"/>
        <v>4.6215393358965624</v>
      </c>
    </row>
    <row r="168" spans="4:5">
      <c r="D168" s="18">
        <f t="shared" ca="1" si="13"/>
        <v>6.4501887316108331</v>
      </c>
      <c r="E168" s="18">
        <f t="shared" ca="1" si="13"/>
        <v>4.0944549276903777</v>
      </c>
    </row>
    <row r="169" spans="4:5">
      <c r="D169" s="18">
        <f t="shared" ca="1" si="13"/>
        <v>6.5673827271927117</v>
      </c>
      <c r="E169" s="18">
        <f t="shared" ca="1" si="13"/>
        <v>1.3558630841331047</v>
      </c>
    </row>
    <row r="170" spans="4:5">
      <c r="D170" s="18">
        <f t="shared" ca="1" si="13"/>
        <v>6.1844876601359191</v>
      </c>
      <c r="E170" s="18">
        <f t="shared" ca="1" si="13"/>
        <v>3.3165373911316469</v>
      </c>
    </row>
    <row r="171" spans="4:5">
      <c r="D171" s="18">
        <f t="shared" ca="1" si="13"/>
        <v>2.7799848125371378</v>
      </c>
      <c r="E171" s="18">
        <f t="shared" ca="1" si="13"/>
        <v>10.073417684956141</v>
      </c>
    </row>
    <row r="172" spans="4:5">
      <c r="D172" s="18">
        <f t="shared" ca="1" si="13"/>
        <v>3.1983403697465108E-3</v>
      </c>
      <c r="E172" s="18">
        <f t="shared" ca="1" si="13"/>
        <v>8.4591479747415335</v>
      </c>
    </row>
    <row r="173" spans="4:5">
      <c r="D173" s="18">
        <f t="shared" ca="1" si="13"/>
        <v>6.493947141676343</v>
      </c>
      <c r="E173" s="18">
        <f t="shared" ca="1" si="13"/>
        <v>4.6643368173172144</v>
      </c>
    </row>
    <row r="174" spans="4:5">
      <c r="D174" s="18">
        <f t="shared" ca="1" si="13"/>
        <v>7.8175406596189516</v>
      </c>
      <c r="E174" s="18">
        <f t="shared" ca="1" si="13"/>
        <v>9.3844271464760833</v>
      </c>
    </row>
    <row r="175" spans="4:5">
      <c r="D175" s="18">
        <f t="shared" ca="1" si="13"/>
        <v>8.2297571000901364</v>
      </c>
      <c r="E175" s="18">
        <f t="shared" ca="1" si="13"/>
        <v>2.2550332962636883</v>
      </c>
    </row>
    <row r="176" spans="4:5">
      <c r="D176" s="18">
        <f t="shared" ca="1" si="13"/>
        <v>7.7074940626042361</v>
      </c>
      <c r="E176" s="18">
        <f t="shared" ca="1" si="13"/>
        <v>8.1054768805939208</v>
      </c>
    </row>
    <row r="177" spans="4:5">
      <c r="D177" s="18">
        <f t="shared" ca="1" si="13"/>
        <v>6.0672284317194638</v>
      </c>
      <c r="E177" s="18">
        <f t="shared" ca="1" si="13"/>
        <v>1.3839209933555214</v>
      </c>
    </row>
    <row r="178" spans="4:5">
      <c r="D178" s="18">
        <f t="shared" ca="1" si="13"/>
        <v>8.760248778458168</v>
      </c>
      <c r="E178" s="18">
        <f t="shared" ca="1" si="13"/>
        <v>7.375829324122245</v>
      </c>
    </row>
    <row r="179" spans="4:5">
      <c r="D179" s="18">
        <f t="shared" ca="1" si="13"/>
        <v>6.1391025406140143</v>
      </c>
      <c r="E179" s="18">
        <f t="shared" ca="1" si="13"/>
        <v>2.0617653158001277</v>
      </c>
    </row>
    <row r="180" spans="4:5">
      <c r="D180" s="18">
        <f t="shared" ca="1" si="13"/>
        <v>3.4822225859928735</v>
      </c>
      <c r="E180" s="18">
        <f t="shared" ca="1" si="13"/>
        <v>4.0884417846032974</v>
      </c>
    </row>
    <row r="181" spans="4:5">
      <c r="D181" s="18">
        <f t="shared" ref="D181:E200" ca="1" si="14">RAND()*10.1</f>
        <v>6.4448949208171866</v>
      </c>
      <c r="E181" s="18">
        <f t="shared" ca="1" si="14"/>
        <v>5.1724769710066898</v>
      </c>
    </row>
    <row r="182" spans="4:5">
      <c r="D182" s="18">
        <f t="shared" ca="1" si="14"/>
        <v>10.077812234023488</v>
      </c>
      <c r="E182" s="18">
        <f t="shared" ca="1" si="14"/>
        <v>1.1148814085030532</v>
      </c>
    </row>
    <row r="183" spans="4:5">
      <c r="D183" s="18">
        <f t="shared" ca="1" si="14"/>
        <v>1.0448401398743639</v>
      </c>
      <c r="E183" s="18">
        <f t="shared" ca="1" si="14"/>
        <v>7.8679402547811828</v>
      </c>
    </row>
    <row r="184" spans="4:5">
      <c r="D184" s="18">
        <f t="shared" ca="1" si="14"/>
        <v>6.0103070126326941</v>
      </c>
      <c r="E184" s="18">
        <f t="shared" ca="1" si="14"/>
        <v>2.9255040815432229</v>
      </c>
    </row>
    <row r="185" spans="4:5">
      <c r="D185" s="18">
        <f t="shared" ca="1" si="14"/>
        <v>1.0942591785582712</v>
      </c>
      <c r="E185" s="18">
        <f t="shared" ca="1" si="14"/>
        <v>1.9614587167824862</v>
      </c>
    </row>
    <row r="186" spans="4:5">
      <c r="D186" s="18">
        <f t="shared" ca="1" si="14"/>
        <v>8.5024257298551049</v>
      </c>
      <c r="E186" s="18">
        <f t="shared" ca="1" si="14"/>
        <v>2.6025594811165571</v>
      </c>
    </row>
    <row r="187" spans="4:5">
      <c r="D187" s="18">
        <f t="shared" ca="1" si="14"/>
        <v>5.4877623136732741</v>
      </c>
      <c r="E187" s="18">
        <f t="shared" ca="1" si="14"/>
        <v>3.7411619345341816</v>
      </c>
    </row>
    <row r="188" spans="4:5">
      <c r="D188" s="18">
        <f t="shared" ca="1" si="14"/>
        <v>3.4521739378815877</v>
      </c>
      <c r="E188" s="18">
        <f t="shared" ca="1" si="14"/>
        <v>3.3324211475089469</v>
      </c>
    </row>
    <row r="189" spans="4:5">
      <c r="D189" s="18">
        <f t="shared" ca="1" si="14"/>
        <v>5.8303313072261149</v>
      </c>
      <c r="E189" s="18">
        <f t="shared" ca="1" si="14"/>
        <v>4.2523252859468545</v>
      </c>
    </row>
    <row r="190" spans="4:5">
      <c r="D190" s="18">
        <f t="shared" ca="1" si="14"/>
        <v>9.4883996390679961</v>
      </c>
      <c r="E190" s="18">
        <f t="shared" ca="1" si="14"/>
        <v>6.0746538974178534</v>
      </c>
    </row>
    <row r="191" spans="4:5">
      <c r="D191" s="18">
        <f t="shared" ca="1" si="14"/>
        <v>10.025110224073373</v>
      </c>
      <c r="E191" s="18">
        <f t="shared" ca="1" si="14"/>
        <v>4.8241192370574</v>
      </c>
    </row>
    <row r="192" spans="4:5">
      <c r="D192" s="18">
        <f t="shared" ca="1" si="14"/>
        <v>5.8287981942090639</v>
      </c>
      <c r="E192" s="18">
        <f t="shared" ca="1" si="14"/>
        <v>7.9517549705331181</v>
      </c>
    </row>
    <row r="193" spans="4:5">
      <c r="D193" s="18">
        <f t="shared" ca="1" si="14"/>
        <v>7.8118605809692889</v>
      </c>
      <c r="E193" s="18">
        <f t="shared" ca="1" si="14"/>
        <v>1.5654626843280435</v>
      </c>
    </row>
    <row r="194" spans="4:5">
      <c r="D194" s="18">
        <f t="shared" ca="1" si="14"/>
        <v>3.6710189845088279</v>
      </c>
      <c r="E194" s="18">
        <f t="shared" ca="1" si="14"/>
        <v>3.2821048950584273</v>
      </c>
    </row>
    <row r="195" spans="4:5">
      <c r="D195" s="18">
        <f t="shared" ca="1" si="14"/>
        <v>6.2351351078946013</v>
      </c>
      <c r="E195" s="18">
        <f t="shared" ca="1" si="14"/>
        <v>2.59142424190197</v>
      </c>
    </row>
    <row r="196" spans="4:5">
      <c r="D196" s="18">
        <f t="shared" ca="1" si="14"/>
        <v>7.7197196074934613</v>
      </c>
      <c r="E196" s="18">
        <f t="shared" ca="1" si="14"/>
        <v>7.106637336576525</v>
      </c>
    </row>
    <row r="197" spans="4:5">
      <c r="D197" s="18">
        <f t="shared" ca="1" si="14"/>
        <v>2.3024770853200778</v>
      </c>
      <c r="E197" s="18">
        <f t="shared" ca="1" si="14"/>
        <v>1.1961161157482896</v>
      </c>
    </row>
    <row r="198" spans="4:5">
      <c r="D198" s="18">
        <f t="shared" ca="1" si="14"/>
        <v>3.0875624934575794</v>
      </c>
      <c r="E198" s="18">
        <f t="shared" ca="1" si="14"/>
        <v>8.3567294917422288</v>
      </c>
    </row>
    <row r="199" spans="4:5">
      <c r="D199" s="18">
        <f t="shared" ca="1" si="14"/>
        <v>6.448711692457846</v>
      </c>
      <c r="E199" s="18">
        <f t="shared" ca="1" si="14"/>
        <v>5.4929322199363497</v>
      </c>
    </row>
    <row r="200" spans="4:5">
      <c r="D200" s="18">
        <f t="shared" ca="1" si="14"/>
        <v>0.72551390355360812</v>
      </c>
      <c r="E200" s="18">
        <f t="shared" ca="1" si="14"/>
        <v>8.6859084876979828</v>
      </c>
    </row>
    <row r="201" spans="4:5">
      <c r="D201" s="18">
        <f t="shared" ref="D201:E220" ca="1" si="15">RAND()*10.1</f>
        <v>3.5728047028460361</v>
      </c>
      <c r="E201" s="18">
        <f t="shared" ca="1" si="15"/>
        <v>2.1481537585583927</v>
      </c>
    </row>
    <row r="202" spans="4:5">
      <c r="D202" s="18">
        <f t="shared" ca="1" si="15"/>
        <v>5.776349089099293</v>
      </c>
      <c r="E202" s="18">
        <f t="shared" ca="1" si="15"/>
        <v>2.6959967225190966</v>
      </c>
    </row>
    <row r="203" spans="4:5">
      <c r="D203" s="18">
        <f t="shared" ca="1" si="15"/>
        <v>3.1523670916496336</v>
      </c>
      <c r="E203" s="18">
        <f t="shared" ca="1" si="15"/>
        <v>5.3604139263748225</v>
      </c>
    </row>
    <row r="204" spans="4:5">
      <c r="D204" s="18">
        <f t="shared" ca="1" si="15"/>
        <v>2.5593469625903822</v>
      </c>
      <c r="E204" s="18">
        <f t="shared" ca="1" si="15"/>
        <v>8.9476577167968809</v>
      </c>
    </row>
    <row r="205" spans="4:5">
      <c r="D205" s="18">
        <f t="shared" ca="1" si="15"/>
        <v>3.0806954729550053</v>
      </c>
      <c r="E205" s="18">
        <f t="shared" ca="1" si="15"/>
        <v>7.1138031920229645</v>
      </c>
    </row>
    <row r="206" spans="4:5">
      <c r="D206" s="18">
        <f t="shared" ca="1" si="15"/>
        <v>6.972279962599222</v>
      </c>
      <c r="E206" s="18">
        <f t="shared" ca="1" si="15"/>
        <v>2.4410748142203871</v>
      </c>
    </row>
    <row r="207" spans="4:5">
      <c r="D207" s="18">
        <f t="shared" ca="1" si="15"/>
        <v>9.4417377905219233</v>
      </c>
      <c r="E207" s="18">
        <f t="shared" ca="1" si="15"/>
        <v>6.9493664321777189</v>
      </c>
    </row>
    <row r="208" spans="4:5">
      <c r="D208" s="18">
        <f t="shared" ca="1" si="15"/>
        <v>7.8563924748277438</v>
      </c>
      <c r="E208" s="18">
        <f t="shared" ca="1" si="15"/>
        <v>0.41094652911328522</v>
      </c>
    </row>
    <row r="209" spans="4:5">
      <c r="D209" s="18">
        <f t="shared" ca="1" si="15"/>
        <v>1.1673009301373725</v>
      </c>
      <c r="E209" s="18">
        <f t="shared" ca="1" si="15"/>
        <v>7.6896998990805754</v>
      </c>
    </row>
    <row r="210" spans="4:5">
      <c r="D210" s="18">
        <f t="shared" ca="1" si="15"/>
        <v>3.646234421229706</v>
      </c>
      <c r="E210" s="18">
        <f t="shared" ca="1" si="15"/>
        <v>8.0855142217339306</v>
      </c>
    </row>
    <row r="211" spans="4:5">
      <c r="D211" s="18">
        <f t="shared" ca="1" si="15"/>
        <v>7.6370497632045735</v>
      </c>
      <c r="E211" s="18">
        <f t="shared" ca="1" si="15"/>
        <v>5.4175171925447918</v>
      </c>
    </row>
    <row r="212" spans="4:5">
      <c r="D212" s="18">
        <f t="shared" ca="1" si="15"/>
        <v>2.7324371624447559</v>
      </c>
      <c r="E212" s="18">
        <f t="shared" ca="1" si="15"/>
        <v>4.1089212477108559</v>
      </c>
    </row>
    <row r="213" spans="4:5">
      <c r="D213" s="18">
        <f t="shared" ca="1" si="15"/>
        <v>0.62117394231989354</v>
      </c>
      <c r="E213" s="18">
        <f t="shared" ca="1" si="15"/>
        <v>7.3967817520907397</v>
      </c>
    </row>
    <row r="214" spans="4:5">
      <c r="D214" s="18">
        <f t="shared" ca="1" si="15"/>
        <v>5.1210565443787743</v>
      </c>
      <c r="E214" s="18">
        <f t="shared" ca="1" si="15"/>
        <v>7.6236142873107653</v>
      </c>
    </row>
    <row r="215" spans="4:5">
      <c r="D215" s="18">
        <f t="shared" ca="1" si="15"/>
        <v>1.5538784348191323</v>
      </c>
      <c r="E215" s="18">
        <f t="shared" ca="1" si="15"/>
        <v>6.9291965717462336</v>
      </c>
    </row>
    <row r="216" spans="4:5">
      <c r="D216" s="18">
        <f t="shared" ca="1" si="15"/>
        <v>0.17220200026392554</v>
      </c>
      <c r="E216" s="18">
        <f t="shared" ca="1" si="15"/>
        <v>7.4696900949785512</v>
      </c>
    </row>
    <row r="217" spans="4:5">
      <c r="D217" s="18">
        <f t="shared" ca="1" si="15"/>
        <v>8.0985117563167091</v>
      </c>
      <c r="E217" s="18">
        <f t="shared" ca="1" si="15"/>
        <v>3.3742962123022656E-2</v>
      </c>
    </row>
    <row r="218" spans="4:5">
      <c r="D218" s="18">
        <f t="shared" ca="1" si="15"/>
        <v>7.4208463458877096</v>
      </c>
      <c r="E218" s="18">
        <f t="shared" ca="1" si="15"/>
        <v>1.1695103982959885</v>
      </c>
    </row>
    <row r="219" spans="4:5">
      <c r="D219" s="18">
        <f t="shared" ca="1" si="15"/>
        <v>8.7370100624325691</v>
      </c>
      <c r="E219" s="18">
        <f t="shared" ca="1" si="15"/>
        <v>6.5673858880245302</v>
      </c>
    </row>
    <row r="220" spans="4:5">
      <c r="D220" s="18">
        <f t="shared" ca="1" si="15"/>
        <v>6.0295943586929619</v>
      </c>
      <c r="E220" s="18">
        <f t="shared" ca="1" si="15"/>
        <v>5.380809863737638</v>
      </c>
    </row>
    <row r="221" spans="4:5">
      <c r="D221" s="18">
        <f t="shared" ref="D221:E240" ca="1" si="16">RAND()*10.1</f>
        <v>7.9655676926828942</v>
      </c>
      <c r="E221" s="18">
        <f t="shared" ca="1" si="16"/>
        <v>6.6599569880512011</v>
      </c>
    </row>
    <row r="222" spans="4:5">
      <c r="D222" s="18">
        <f t="shared" ca="1" si="16"/>
        <v>2.2213895135322752</v>
      </c>
      <c r="E222" s="18">
        <f t="shared" ca="1" si="16"/>
        <v>7.6314233470692878</v>
      </c>
    </row>
    <row r="223" spans="4:5">
      <c r="D223" s="18">
        <f t="shared" ca="1" si="16"/>
        <v>4.7704186915785378</v>
      </c>
      <c r="E223" s="18">
        <f t="shared" ca="1" si="16"/>
        <v>1.0574086519383121</v>
      </c>
    </row>
    <row r="224" spans="4:5">
      <c r="D224" s="18">
        <f t="shared" ca="1" si="16"/>
        <v>3.7526865852298652</v>
      </c>
      <c r="E224" s="18">
        <f t="shared" ca="1" si="16"/>
        <v>2.2992456144999189</v>
      </c>
    </row>
    <row r="225" spans="4:5">
      <c r="D225" s="18">
        <f t="shared" ca="1" si="16"/>
        <v>0.8518680176370903</v>
      </c>
      <c r="E225" s="18">
        <f t="shared" ca="1" si="16"/>
        <v>3.845276479553045</v>
      </c>
    </row>
    <row r="226" spans="4:5">
      <c r="D226" s="18">
        <f t="shared" ca="1" si="16"/>
        <v>9.3983170806586109</v>
      </c>
      <c r="E226" s="18">
        <f t="shared" ca="1" si="16"/>
        <v>0.96499334227234257</v>
      </c>
    </row>
    <row r="227" spans="4:5">
      <c r="D227" s="18">
        <f t="shared" ca="1" si="16"/>
        <v>0.42898198811543437</v>
      </c>
      <c r="E227" s="18">
        <f t="shared" ca="1" si="16"/>
        <v>6.5123182216060549</v>
      </c>
    </row>
    <row r="228" spans="4:5">
      <c r="D228" s="18">
        <f t="shared" ca="1" si="16"/>
        <v>2.4309952175028586</v>
      </c>
      <c r="E228" s="18">
        <f t="shared" ca="1" si="16"/>
        <v>9.9590705001386972</v>
      </c>
    </row>
    <row r="229" spans="4:5">
      <c r="D229" s="18">
        <f t="shared" ca="1" si="16"/>
        <v>4.8287225877285636</v>
      </c>
      <c r="E229" s="18">
        <f t="shared" ca="1" si="16"/>
        <v>4.1936983308651445</v>
      </c>
    </row>
    <row r="230" spans="4:5">
      <c r="D230" s="18">
        <f t="shared" ca="1" si="16"/>
        <v>9.3650358687152817</v>
      </c>
      <c r="E230" s="18">
        <f t="shared" ca="1" si="16"/>
        <v>0.65764543070374404</v>
      </c>
    </row>
    <row r="231" spans="4:5">
      <c r="D231" s="18">
        <f t="shared" ca="1" si="16"/>
        <v>6.1370966970737504</v>
      </c>
      <c r="E231" s="18">
        <f t="shared" ca="1" si="16"/>
        <v>4.2826588191175015</v>
      </c>
    </row>
    <row r="232" spans="4:5">
      <c r="D232" s="18">
        <f t="shared" ca="1" si="16"/>
        <v>5.3483042096504327</v>
      </c>
      <c r="E232" s="18">
        <f t="shared" ca="1" si="16"/>
        <v>2.8180717445144849</v>
      </c>
    </row>
    <row r="233" spans="4:5">
      <c r="D233" s="18">
        <f t="shared" ca="1" si="16"/>
        <v>3.1142287581516568</v>
      </c>
      <c r="E233" s="18">
        <f t="shared" ca="1" si="16"/>
        <v>6.4419182765032312</v>
      </c>
    </row>
    <row r="234" spans="4:5">
      <c r="D234" s="18">
        <f t="shared" ca="1" si="16"/>
        <v>1.4423206889353852</v>
      </c>
      <c r="E234" s="18">
        <f t="shared" ca="1" si="16"/>
        <v>1.6615993144925814</v>
      </c>
    </row>
    <row r="235" spans="4:5">
      <c r="D235" s="18">
        <f t="shared" ca="1" si="16"/>
        <v>6.322184615037644</v>
      </c>
      <c r="E235" s="18">
        <f t="shared" ca="1" si="16"/>
        <v>6.983552538506645</v>
      </c>
    </row>
    <row r="236" spans="4:5">
      <c r="D236" s="18">
        <f t="shared" ca="1" si="16"/>
        <v>3.3176164299546271</v>
      </c>
      <c r="E236" s="18">
        <f t="shared" ca="1" si="16"/>
        <v>7.7050994107893338</v>
      </c>
    </row>
    <row r="237" spans="4:5">
      <c r="D237" s="18">
        <f t="shared" ca="1" si="16"/>
        <v>3.5004004608230592</v>
      </c>
      <c r="E237" s="18">
        <f t="shared" ca="1" si="16"/>
        <v>9.449116771555051</v>
      </c>
    </row>
    <row r="238" spans="4:5">
      <c r="D238" s="18">
        <f t="shared" ca="1" si="16"/>
        <v>5.8763105794033983</v>
      </c>
      <c r="E238" s="18">
        <f t="shared" ca="1" si="16"/>
        <v>1.970412548771983</v>
      </c>
    </row>
    <row r="239" spans="4:5">
      <c r="D239" s="18">
        <f t="shared" ca="1" si="16"/>
        <v>1.8286321357025472</v>
      </c>
      <c r="E239" s="18">
        <f t="shared" ca="1" si="16"/>
        <v>8.018369342857353</v>
      </c>
    </row>
    <row r="240" spans="4:5">
      <c r="D240" s="18">
        <f t="shared" ca="1" si="16"/>
        <v>5.1297672435159463</v>
      </c>
      <c r="E240" s="18">
        <f t="shared" ca="1" si="16"/>
        <v>8.335747478304393</v>
      </c>
    </row>
    <row r="241" spans="4:5">
      <c r="D241" s="18">
        <f t="shared" ref="D241:E260" ca="1" si="17">RAND()*10.1</f>
        <v>9.7777009296948627</v>
      </c>
      <c r="E241" s="18">
        <f t="shared" ca="1" si="17"/>
        <v>9.1700536468339511</v>
      </c>
    </row>
    <row r="242" spans="4:5">
      <c r="D242" s="18">
        <f t="shared" ca="1" si="17"/>
        <v>4.6644644074992536</v>
      </c>
      <c r="E242" s="18">
        <f t="shared" ca="1" si="17"/>
        <v>2.0843241561036501</v>
      </c>
    </row>
    <row r="243" spans="4:5">
      <c r="D243" s="18">
        <f t="shared" ca="1" si="17"/>
        <v>8.7629094196596711</v>
      </c>
      <c r="E243" s="18">
        <f t="shared" ca="1" si="17"/>
        <v>8.9194841178449451</v>
      </c>
    </row>
    <row r="244" spans="4:5">
      <c r="D244" s="18">
        <f t="shared" ca="1" si="17"/>
        <v>1.849046956942678</v>
      </c>
      <c r="E244" s="18">
        <f t="shared" ca="1" si="17"/>
        <v>0.45235242880243837</v>
      </c>
    </row>
    <row r="245" spans="4:5">
      <c r="D245" s="18">
        <f t="shared" ca="1" si="17"/>
        <v>0.65971634537098289</v>
      </c>
      <c r="E245" s="18">
        <f t="shared" ca="1" si="17"/>
        <v>2.8719273916729664</v>
      </c>
    </row>
    <row r="246" spans="4:5">
      <c r="D246" s="18">
        <f t="shared" ca="1" si="17"/>
        <v>0.80003127607023283</v>
      </c>
      <c r="E246" s="18">
        <f t="shared" ca="1" si="17"/>
        <v>4.1865059536087665</v>
      </c>
    </row>
    <row r="247" spans="4:5">
      <c r="D247" s="18">
        <f t="shared" ca="1" si="17"/>
        <v>6.9745952501687132</v>
      </c>
      <c r="E247" s="18">
        <f t="shared" ca="1" si="17"/>
        <v>6.3759482122146665</v>
      </c>
    </row>
    <row r="248" spans="4:5">
      <c r="D248" s="18">
        <f t="shared" ca="1" si="17"/>
        <v>1.8261409054651512</v>
      </c>
      <c r="E248" s="18">
        <f t="shared" ca="1" si="17"/>
        <v>3.895603733919319</v>
      </c>
    </row>
    <row r="249" spans="4:5">
      <c r="D249" s="18">
        <f t="shared" ca="1" si="17"/>
        <v>2.6871387881578683</v>
      </c>
      <c r="E249" s="18">
        <f t="shared" ca="1" si="17"/>
        <v>8.6470938676760465</v>
      </c>
    </row>
    <row r="250" spans="4:5">
      <c r="D250" s="18">
        <f t="shared" ca="1" si="17"/>
        <v>2.0088588878262854</v>
      </c>
      <c r="E250" s="18">
        <f t="shared" ca="1" si="17"/>
        <v>2.5528181548364852</v>
      </c>
    </row>
    <row r="251" spans="4:5">
      <c r="D251" s="18">
        <f t="shared" ca="1" si="17"/>
        <v>0.61487003078992719</v>
      </c>
      <c r="E251" s="18">
        <f t="shared" ca="1" si="17"/>
        <v>5.3526060767114476</v>
      </c>
    </row>
    <row r="252" spans="4:5">
      <c r="D252" s="18">
        <f t="shared" ca="1" si="17"/>
        <v>9.4642610671552578</v>
      </c>
      <c r="E252" s="18">
        <f t="shared" ca="1" si="17"/>
        <v>9.4879184630956566</v>
      </c>
    </row>
    <row r="253" spans="4:5">
      <c r="D253" s="18">
        <f t="shared" ca="1" si="17"/>
        <v>8.9601255225704115</v>
      </c>
      <c r="E253" s="18">
        <f t="shared" ca="1" si="17"/>
        <v>0.65986136824886688</v>
      </c>
    </row>
    <row r="254" spans="4:5">
      <c r="D254" s="18">
        <f t="shared" ca="1" si="17"/>
        <v>5.6329115233597564</v>
      </c>
      <c r="E254" s="18">
        <f t="shared" ca="1" si="17"/>
        <v>4.6993666830045724</v>
      </c>
    </row>
    <row r="255" spans="4:5">
      <c r="D255" s="18">
        <f t="shared" ca="1" si="17"/>
        <v>6.0308049771437569</v>
      </c>
      <c r="E255" s="18">
        <f t="shared" ca="1" si="17"/>
        <v>7.1049537952630866</v>
      </c>
    </row>
    <row r="256" spans="4:5">
      <c r="D256" s="18">
        <f t="shared" ca="1" si="17"/>
        <v>5.4131877104118917</v>
      </c>
      <c r="E256" s="18">
        <f t="shared" ca="1" si="17"/>
        <v>8.8445303374890489</v>
      </c>
    </row>
    <row r="257" spans="4:5">
      <c r="D257" s="18">
        <f t="shared" ca="1" si="17"/>
        <v>7.3189397500212481</v>
      </c>
      <c r="E257" s="18">
        <f t="shared" ca="1" si="17"/>
        <v>5.8470805751770971</v>
      </c>
    </row>
    <row r="258" spans="4:5">
      <c r="D258" s="18">
        <f t="shared" ca="1" si="17"/>
        <v>6.6035959655014489</v>
      </c>
      <c r="E258" s="18">
        <f t="shared" ca="1" si="17"/>
        <v>9.3234429861393391</v>
      </c>
    </row>
    <row r="259" spans="4:5">
      <c r="D259" s="18">
        <f t="shared" ca="1" si="17"/>
        <v>8.0613399941852393</v>
      </c>
      <c r="E259" s="18">
        <f t="shared" ca="1" si="17"/>
        <v>5.1718533615191111</v>
      </c>
    </row>
    <row r="260" spans="4:5">
      <c r="D260" s="18">
        <f t="shared" ca="1" si="17"/>
        <v>0.69488321791564145</v>
      </c>
      <c r="E260" s="18">
        <f t="shared" ca="1" si="17"/>
        <v>9.8960494311820977</v>
      </c>
    </row>
    <row r="261" spans="4:5">
      <c r="D261" s="18">
        <f t="shared" ref="D261:E280" ca="1" si="18">RAND()*10.1</f>
        <v>9.4797422029476817</v>
      </c>
      <c r="E261" s="18">
        <f t="shared" ca="1" si="18"/>
        <v>7.4395090602346157</v>
      </c>
    </row>
    <row r="262" spans="4:5">
      <c r="D262" s="18">
        <f t="shared" ca="1" si="18"/>
        <v>2.9652557728068341</v>
      </c>
      <c r="E262" s="18">
        <f t="shared" ca="1" si="18"/>
        <v>1.2644319107181903</v>
      </c>
    </row>
    <row r="263" spans="4:5">
      <c r="D263" s="18">
        <f t="shared" ca="1" si="18"/>
        <v>3.4623594964209947</v>
      </c>
      <c r="E263" s="18">
        <f t="shared" ca="1" si="18"/>
        <v>9.1845410987172524</v>
      </c>
    </row>
    <row r="264" spans="4:5">
      <c r="D264" s="18">
        <f t="shared" ca="1" si="18"/>
        <v>1.4759741985396426</v>
      </c>
      <c r="E264" s="18">
        <f t="shared" ca="1" si="18"/>
        <v>1.9708498867834277</v>
      </c>
    </row>
    <row r="265" spans="4:5">
      <c r="D265" s="18">
        <f t="shared" ca="1" si="18"/>
        <v>7.7606622963402012</v>
      </c>
      <c r="E265" s="18">
        <f t="shared" ca="1" si="18"/>
        <v>7.7237313185544014</v>
      </c>
    </row>
    <row r="266" spans="4:5">
      <c r="D266" s="18">
        <f t="shared" ca="1" si="18"/>
        <v>0.22967951791675087</v>
      </c>
      <c r="E266" s="18">
        <f t="shared" ca="1" si="18"/>
        <v>2.0498332290653547</v>
      </c>
    </row>
    <row r="267" spans="4:5">
      <c r="D267" s="18">
        <f t="shared" ca="1" si="18"/>
        <v>4.3037861245868152</v>
      </c>
      <c r="E267" s="18">
        <f t="shared" ca="1" si="18"/>
        <v>8.0506575663764846</v>
      </c>
    </row>
    <row r="268" spans="4:5">
      <c r="D268" s="18">
        <f t="shared" ca="1" si="18"/>
        <v>7.0348928430454505</v>
      </c>
      <c r="E268" s="18">
        <f t="shared" ca="1" si="18"/>
        <v>8.5318392134744059</v>
      </c>
    </row>
    <row r="269" spans="4:5">
      <c r="D269" s="18">
        <f t="shared" ca="1" si="18"/>
        <v>1.8867147756871943</v>
      </c>
      <c r="E269" s="18">
        <f t="shared" ca="1" si="18"/>
        <v>8.8053345116889439</v>
      </c>
    </row>
    <row r="270" spans="4:5">
      <c r="D270" s="18">
        <f t="shared" ca="1" si="18"/>
        <v>3.055692188941844</v>
      </c>
      <c r="E270" s="18">
        <f t="shared" ca="1" si="18"/>
        <v>3.0562683107677553</v>
      </c>
    </row>
    <row r="271" spans="4:5">
      <c r="D271" s="18">
        <f t="shared" ca="1" si="18"/>
        <v>0.99385268229853185</v>
      </c>
      <c r="E271" s="18">
        <f t="shared" ca="1" si="18"/>
        <v>8.824989718920607</v>
      </c>
    </row>
    <row r="272" spans="4:5">
      <c r="D272" s="18">
        <f t="shared" ca="1" si="18"/>
        <v>7.7182514288528141</v>
      </c>
      <c r="E272" s="18">
        <f t="shared" ca="1" si="18"/>
        <v>7.1878462353342636</v>
      </c>
    </row>
    <row r="273" spans="4:5">
      <c r="D273" s="18">
        <f t="shared" ca="1" si="18"/>
        <v>1.6631244059457597</v>
      </c>
      <c r="E273" s="18">
        <f t="shared" ca="1" si="18"/>
        <v>10.046671863973375</v>
      </c>
    </row>
    <row r="274" spans="4:5">
      <c r="D274" s="18">
        <f t="shared" ca="1" si="18"/>
        <v>7.8576200944467702</v>
      </c>
      <c r="E274" s="18">
        <f t="shared" ca="1" si="18"/>
        <v>0.76096503453012454</v>
      </c>
    </row>
    <row r="275" spans="4:5">
      <c r="D275" s="18">
        <f t="shared" ca="1" si="18"/>
        <v>0.6549865471451437</v>
      </c>
      <c r="E275" s="18">
        <f t="shared" ca="1" si="18"/>
        <v>0.87926034041293466</v>
      </c>
    </row>
    <row r="276" spans="4:5">
      <c r="D276" s="18">
        <f t="shared" ca="1" si="18"/>
        <v>0.74028213930870523</v>
      </c>
      <c r="E276" s="18">
        <f t="shared" ca="1" si="18"/>
        <v>3.99442700988289</v>
      </c>
    </row>
    <row r="277" spans="4:5">
      <c r="D277" s="18">
        <f t="shared" ca="1" si="18"/>
        <v>8.1193127379791363</v>
      </c>
      <c r="E277" s="18">
        <f t="shared" ca="1" si="18"/>
        <v>8.1718064717227819</v>
      </c>
    </row>
    <row r="278" spans="4:5">
      <c r="D278" s="18">
        <f t="shared" ca="1" si="18"/>
        <v>6.5467880125522742</v>
      </c>
      <c r="E278" s="18">
        <f t="shared" ca="1" si="18"/>
        <v>8.9091456723098883</v>
      </c>
    </row>
    <row r="279" spans="4:5">
      <c r="D279" s="18">
        <f t="shared" ca="1" si="18"/>
        <v>9.5842059078649928</v>
      </c>
      <c r="E279" s="18">
        <f t="shared" ca="1" si="18"/>
        <v>5.9326063390873083</v>
      </c>
    </row>
    <row r="280" spans="4:5">
      <c r="D280" s="18">
        <f t="shared" ca="1" si="18"/>
        <v>4.9883272196574397</v>
      </c>
      <c r="E280" s="18">
        <f t="shared" ca="1" si="18"/>
        <v>6.7192923532683668</v>
      </c>
    </row>
    <row r="281" spans="4:5">
      <c r="D281" s="18">
        <f t="shared" ref="D281:E300" ca="1" si="19">RAND()*10.1</f>
        <v>7.1271149596949952</v>
      </c>
      <c r="E281" s="18">
        <f t="shared" ca="1" si="19"/>
        <v>7.5524477096845928</v>
      </c>
    </row>
    <row r="282" spans="4:5">
      <c r="D282" s="18">
        <f t="shared" ca="1" si="19"/>
        <v>7.7426768046671821</v>
      </c>
      <c r="E282" s="18">
        <f t="shared" ca="1" si="19"/>
        <v>4.57165118567855</v>
      </c>
    </row>
    <row r="283" spans="4:5">
      <c r="D283" s="18">
        <f t="shared" ca="1" si="19"/>
        <v>6.2360901455708166</v>
      </c>
      <c r="E283" s="18">
        <f t="shared" ca="1" si="19"/>
        <v>8.6074212901971059</v>
      </c>
    </row>
    <row r="284" spans="4:5">
      <c r="D284" s="18">
        <f t="shared" ca="1" si="19"/>
        <v>8.4163680951829889</v>
      </c>
      <c r="E284" s="18">
        <f t="shared" ca="1" si="19"/>
        <v>8.2206593496937224</v>
      </c>
    </row>
    <row r="285" spans="4:5">
      <c r="D285" s="18">
        <f t="shared" ca="1" si="19"/>
        <v>1.6121388829150141</v>
      </c>
      <c r="E285" s="18">
        <f t="shared" ca="1" si="19"/>
        <v>0.65477504486101501</v>
      </c>
    </row>
    <row r="286" spans="4:5">
      <c r="D286" s="18">
        <f t="shared" ca="1" si="19"/>
        <v>1.6730502152202158</v>
      </c>
      <c r="E286" s="18">
        <f t="shared" ca="1" si="19"/>
        <v>4.279794249039008</v>
      </c>
    </row>
    <row r="287" spans="4:5">
      <c r="D287" s="18">
        <f t="shared" ca="1" si="19"/>
        <v>6.7807205441282044</v>
      </c>
      <c r="E287" s="18">
        <f t="shared" ca="1" si="19"/>
        <v>2.70346841315687</v>
      </c>
    </row>
    <row r="288" spans="4:5">
      <c r="D288" s="18">
        <f t="shared" ca="1" si="19"/>
        <v>2.496364658372018</v>
      </c>
      <c r="E288" s="18">
        <f t="shared" ca="1" si="19"/>
        <v>1.5044301160467903</v>
      </c>
    </row>
    <row r="289" spans="4:5">
      <c r="D289" s="18">
        <f t="shared" ca="1" si="19"/>
        <v>4.6658577934155279</v>
      </c>
      <c r="E289" s="18">
        <f t="shared" ca="1" si="19"/>
        <v>8.8738384953953275</v>
      </c>
    </row>
    <row r="290" spans="4:5">
      <c r="D290" s="18">
        <f t="shared" ca="1" si="19"/>
        <v>7.1493017342181009</v>
      </c>
      <c r="E290" s="18">
        <f t="shared" ca="1" si="19"/>
        <v>7.0138564045704008</v>
      </c>
    </row>
    <row r="291" spans="4:5">
      <c r="D291" s="18">
        <f t="shared" ca="1" si="19"/>
        <v>1.236266668937027</v>
      </c>
      <c r="E291" s="18">
        <f t="shared" ca="1" si="19"/>
        <v>5.9157126416504502</v>
      </c>
    </row>
    <row r="292" spans="4:5">
      <c r="D292" s="18">
        <f t="shared" ca="1" si="19"/>
        <v>4.4762146617023815</v>
      </c>
      <c r="E292" s="18">
        <f t="shared" ca="1" si="19"/>
        <v>0.86072202229174499</v>
      </c>
    </row>
    <row r="293" spans="4:5">
      <c r="D293" s="18">
        <f t="shared" ca="1" si="19"/>
        <v>1.2250677410874822</v>
      </c>
      <c r="E293" s="18">
        <f t="shared" ca="1" si="19"/>
        <v>6.6479003500444165</v>
      </c>
    </row>
    <row r="294" spans="4:5">
      <c r="D294" s="18">
        <f t="shared" ca="1" si="19"/>
        <v>2.1671976837647402</v>
      </c>
      <c r="E294" s="18">
        <f t="shared" ca="1" si="19"/>
        <v>0.35816726694656525</v>
      </c>
    </row>
    <row r="295" spans="4:5">
      <c r="D295" s="18">
        <f t="shared" ca="1" si="19"/>
        <v>9.9948405979777064</v>
      </c>
      <c r="E295" s="18">
        <f t="shared" ca="1" si="19"/>
        <v>9.9324601874905944</v>
      </c>
    </row>
    <row r="296" spans="4:5">
      <c r="D296" s="18">
        <f t="shared" ca="1" si="19"/>
        <v>3.3171691364248277</v>
      </c>
      <c r="E296" s="18">
        <f t="shared" ca="1" si="19"/>
        <v>2.6463793073485138</v>
      </c>
    </row>
    <row r="297" spans="4:5">
      <c r="D297" s="18">
        <f t="shared" ca="1" si="19"/>
        <v>5.810861133534365</v>
      </c>
      <c r="E297" s="18">
        <f t="shared" ca="1" si="19"/>
        <v>0.28767260164875724</v>
      </c>
    </row>
    <row r="298" spans="4:5">
      <c r="D298" s="18">
        <f t="shared" ca="1" si="19"/>
        <v>0.30763310550593809</v>
      </c>
      <c r="E298" s="18">
        <f t="shared" ca="1" si="19"/>
        <v>1.7945941513494654</v>
      </c>
    </row>
    <row r="299" spans="4:5">
      <c r="D299" s="18">
        <f t="shared" ca="1" si="19"/>
        <v>7.3766668761207113</v>
      </c>
      <c r="E299" s="18">
        <f t="shared" ca="1" si="19"/>
        <v>0.93895326338787832</v>
      </c>
    </row>
    <row r="300" spans="4:5">
      <c r="D300" s="18">
        <f t="shared" ca="1" si="19"/>
        <v>6.2119741528559498</v>
      </c>
      <c r="E300" s="18">
        <f t="shared" ca="1" si="19"/>
        <v>2.712345566870332</v>
      </c>
    </row>
    <row r="301" spans="4:5">
      <c r="D301" s="18">
        <f t="shared" ref="D301:E320" ca="1" si="20">RAND()*10.1</f>
        <v>3.1057623813304742</v>
      </c>
      <c r="E301" s="18">
        <f t="shared" ca="1" si="20"/>
        <v>1.6041098312639805</v>
      </c>
    </row>
    <row r="302" spans="4:5">
      <c r="D302" s="18">
        <f t="shared" ca="1" si="20"/>
        <v>4.7846807961248254</v>
      </c>
      <c r="E302" s="18">
        <f t="shared" ca="1" si="20"/>
        <v>2.5195970793644382</v>
      </c>
    </row>
    <row r="303" spans="4:5">
      <c r="D303" s="18">
        <f t="shared" ca="1" si="20"/>
        <v>3.5948354125990871</v>
      </c>
      <c r="E303" s="18">
        <f t="shared" ca="1" si="20"/>
        <v>6.0915645282091591</v>
      </c>
    </row>
    <row r="304" spans="4:5">
      <c r="D304" s="18">
        <f t="shared" ca="1" si="20"/>
        <v>0.12220406871450712</v>
      </c>
      <c r="E304" s="18">
        <f t="shared" ca="1" si="20"/>
        <v>0.87586647061626643</v>
      </c>
    </row>
    <row r="305" spans="4:5">
      <c r="D305" s="18">
        <f t="shared" ca="1" si="20"/>
        <v>8.3253409038711617</v>
      </c>
      <c r="E305" s="18">
        <f t="shared" ca="1" si="20"/>
        <v>5.6192015555634347</v>
      </c>
    </row>
    <row r="306" spans="4:5">
      <c r="D306" s="18">
        <f t="shared" ca="1" si="20"/>
        <v>1.8807087896025469</v>
      </c>
      <c r="E306" s="18">
        <f t="shared" ca="1" si="20"/>
        <v>0.47543974921459525</v>
      </c>
    </row>
    <row r="307" spans="4:5">
      <c r="D307" s="18">
        <f t="shared" ca="1" si="20"/>
        <v>0.66343063218467935</v>
      </c>
      <c r="E307" s="18">
        <f t="shared" ca="1" si="20"/>
        <v>8.929679136493883</v>
      </c>
    </row>
    <row r="308" spans="4:5">
      <c r="D308" s="18">
        <f t="shared" ca="1" si="20"/>
        <v>8.7100896995541941</v>
      </c>
      <c r="E308" s="18">
        <f t="shared" ca="1" si="20"/>
        <v>5.5894592149675173</v>
      </c>
    </row>
    <row r="309" spans="4:5">
      <c r="D309" s="18">
        <f t="shared" ca="1" si="20"/>
        <v>1.1996661138711737</v>
      </c>
      <c r="E309" s="18">
        <f t="shared" ca="1" si="20"/>
        <v>9.5020673196591297</v>
      </c>
    </row>
    <row r="310" spans="4:5">
      <c r="D310" s="18">
        <f t="shared" ca="1" si="20"/>
        <v>9.284396290596538</v>
      </c>
      <c r="E310" s="18">
        <f t="shared" ca="1" si="20"/>
        <v>8.4312775341346793</v>
      </c>
    </row>
    <row r="311" spans="4:5">
      <c r="D311" s="18">
        <f t="shared" ca="1" si="20"/>
        <v>0.90874318011842647</v>
      </c>
      <c r="E311" s="18">
        <f t="shared" ca="1" si="20"/>
        <v>7.5113633382259248</v>
      </c>
    </row>
    <row r="312" spans="4:5">
      <c r="D312" s="18">
        <f t="shared" ca="1" si="20"/>
        <v>5.8001448238827793</v>
      </c>
      <c r="E312" s="18">
        <f t="shared" ca="1" si="20"/>
        <v>3.4872056343077071</v>
      </c>
    </row>
    <row r="313" spans="4:5">
      <c r="D313" s="18">
        <f t="shared" ca="1" si="20"/>
        <v>7.1828015798760054</v>
      </c>
      <c r="E313" s="18">
        <f t="shared" ca="1" si="20"/>
        <v>1.4830481493037866</v>
      </c>
    </row>
    <row r="314" spans="4:5">
      <c r="D314" s="18">
        <f t="shared" ca="1" si="20"/>
        <v>7.6786017560111324</v>
      </c>
      <c r="E314" s="18">
        <f t="shared" ca="1" si="20"/>
        <v>0.73707711870515891</v>
      </c>
    </row>
    <row r="315" spans="4:5">
      <c r="D315" s="18">
        <f t="shared" ca="1" si="20"/>
        <v>0.89648532343428933</v>
      </c>
      <c r="E315" s="18">
        <f t="shared" ca="1" si="20"/>
        <v>6.7365090370119933</v>
      </c>
    </row>
    <row r="316" spans="4:5">
      <c r="D316" s="18">
        <f t="shared" ca="1" si="20"/>
        <v>7.2653371583542405</v>
      </c>
      <c r="E316" s="18">
        <f t="shared" ca="1" si="20"/>
        <v>6.5358569034363194</v>
      </c>
    </row>
    <row r="317" spans="4:5">
      <c r="D317" s="18">
        <f t="shared" ca="1" si="20"/>
        <v>2.0442256979997047</v>
      </c>
      <c r="E317" s="18">
        <f t="shared" ca="1" si="20"/>
        <v>7.3269388037081713</v>
      </c>
    </row>
    <row r="318" spans="4:5">
      <c r="D318" s="18">
        <f t="shared" ca="1" si="20"/>
        <v>1.5000137648562455</v>
      </c>
      <c r="E318" s="18">
        <f t="shared" ca="1" si="20"/>
        <v>0.23733131686532899</v>
      </c>
    </row>
    <row r="319" spans="4:5">
      <c r="D319" s="18">
        <f t="shared" ca="1" si="20"/>
        <v>5.3394493768420066</v>
      </c>
      <c r="E319" s="18">
        <f t="shared" ca="1" si="20"/>
        <v>6.8229719316006516</v>
      </c>
    </row>
    <row r="320" spans="4:5">
      <c r="D320" s="18">
        <f t="shared" ca="1" si="20"/>
        <v>1.9891026621438925</v>
      </c>
      <c r="E320" s="18">
        <f t="shared" ca="1" si="20"/>
        <v>4.618602934812432</v>
      </c>
    </row>
    <row r="321" spans="4:5">
      <c r="D321" s="18">
        <f t="shared" ref="D321:E340" ca="1" si="21">RAND()*10.1</f>
        <v>3.8307837069375354</v>
      </c>
      <c r="E321" s="18">
        <f t="shared" ca="1" si="21"/>
        <v>1.0247366239629261</v>
      </c>
    </row>
    <row r="322" spans="4:5">
      <c r="D322" s="18">
        <f t="shared" ca="1" si="21"/>
        <v>9.6662478041475559</v>
      </c>
      <c r="E322" s="18">
        <f t="shared" ca="1" si="21"/>
        <v>6.6510080670105767</v>
      </c>
    </row>
    <row r="323" spans="4:5">
      <c r="D323" s="18">
        <f t="shared" ca="1" si="21"/>
        <v>9.7327850166007988</v>
      </c>
      <c r="E323" s="18">
        <f t="shared" ca="1" si="21"/>
        <v>7.3564553810517586</v>
      </c>
    </row>
    <row r="324" spans="4:5">
      <c r="D324" s="18">
        <f t="shared" ca="1" si="21"/>
        <v>4.5248552721547703</v>
      </c>
      <c r="E324" s="18">
        <f t="shared" ca="1" si="21"/>
        <v>7.4447779357404613</v>
      </c>
    </row>
    <row r="325" spans="4:5">
      <c r="D325" s="18">
        <f t="shared" ca="1" si="21"/>
        <v>5.9390465024651329</v>
      </c>
      <c r="E325" s="18">
        <f t="shared" ca="1" si="21"/>
        <v>9.1335184599853729</v>
      </c>
    </row>
    <row r="326" spans="4:5">
      <c r="D326" s="18">
        <f t="shared" ca="1" si="21"/>
        <v>6.8220368368949256</v>
      </c>
      <c r="E326" s="18">
        <f t="shared" ca="1" si="21"/>
        <v>7.9830386533234279</v>
      </c>
    </row>
    <row r="327" spans="4:5">
      <c r="D327" s="18">
        <f t="shared" ca="1" si="21"/>
        <v>7.6384711740394202</v>
      </c>
      <c r="E327" s="18">
        <f t="shared" ca="1" si="21"/>
        <v>1.3312823957847284</v>
      </c>
    </row>
    <row r="328" spans="4:5">
      <c r="D328" s="18">
        <f t="shared" ca="1" si="21"/>
        <v>3.3529303535666375</v>
      </c>
      <c r="E328" s="18">
        <f t="shared" ca="1" si="21"/>
        <v>9.1065741621381004</v>
      </c>
    </row>
    <row r="329" spans="4:5">
      <c r="D329" s="18">
        <f t="shared" ca="1" si="21"/>
        <v>6.8346815430392001</v>
      </c>
      <c r="E329" s="18">
        <f t="shared" ca="1" si="21"/>
        <v>6.776158884557109</v>
      </c>
    </row>
    <row r="330" spans="4:5">
      <c r="D330" s="18">
        <f t="shared" ca="1" si="21"/>
        <v>2.9031057355557714</v>
      </c>
      <c r="E330" s="18">
        <f t="shared" ca="1" si="21"/>
        <v>9.9866332691145239</v>
      </c>
    </row>
    <row r="331" spans="4:5">
      <c r="D331" s="18">
        <f t="shared" ca="1" si="21"/>
        <v>9.6344817473460118</v>
      </c>
      <c r="E331" s="18">
        <f t="shared" ca="1" si="21"/>
        <v>8.7058097452659862</v>
      </c>
    </row>
    <row r="332" spans="4:5">
      <c r="D332" s="18">
        <f t="shared" ca="1" si="21"/>
        <v>8.4563254047957042</v>
      </c>
      <c r="E332" s="18">
        <f t="shared" ca="1" si="21"/>
        <v>6.0679788799955103</v>
      </c>
    </row>
    <row r="333" spans="4:5">
      <c r="D333" s="18">
        <f t="shared" ca="1" si="21"/>
        <v>8.7620496712987652</v>
      </c>
      <c r="E333" s="18">
        <f t="shared" ca="1" si="21"/>
        <v>9.4316719139442409</v>
      </c>
    </row>
    <row r="334" spans="4:5">
      <c r="D334" s="18">
        <f t="shared" ca="1" si="21"/>
        <v>5.162943245887762</v>
      </c>
      <c r="E334" s="18">
        <f t="shared" ca="1" si="21"/>
        <v>6.0031457061391063</v>
      </c>
    </row>
    <row r="335" spans="4:5">
      <c r="D335" s="18">
        <f t="shared" ca="1" si="21"/>
        <v>8.8666857568821591</v>
      </c>
      <c r="E335" s="18">
        <f t="shared" ca="1" si="21"/>
        <v>8.6023632040910361</v>
      </c>
    </row>
    <row r="336" spans="4:5">
      <c r="D336" s="18">
        <f t="shared" ca="1" si="21"/>
        <v>6.1172135398250953</v>
      </c>
      <c r="E336" s="18">
        <f t="shared" ca="1" si="21"/>
        <v>8.609053819346439</v>
      </c>
    </row>
    <row r="337" spans="4:5">
      <c r="D337" s="18">
        <f t="shared" ca="1" si="21"/>
        <v>0.88774244337603181</v>
      </c>
      <c r="E337" s="18">
        <f t="shared" ca="1" si="21"/>
        <v>8.4241685657852017</v>
      </c>
    </row>
    <row r="338" spans="4:5">
      <c r="D338" s="18">
        <f t="shared" ca="1" si="21"/>
        <v>0.62530666094869813</v>
      </c>
      <c r="E338" s="18">
        <f t="shared" ca="1" si="21"/>
        <v>9.5353723967719173</v>
      </c>
    </row>
    <row r="339" spans="4:5">
      <c r="D339" s="18">
        <f t="shared" ca="1" si="21"/>
        <v>5.0771393583578197</v>
      </c>
      <c r="E339" s="18">
        <f t="shared" ca="1" si="21"/>
        <v>5.5386616708615319</v>
      </c>
    </row>
    <row r="340" spans="4:5">
      <c r="D340" s="18">
        <f t="shared" ca="1" si="21"/>
        <v>5.3797140741497733</v>
      </c>
      <c r="E340" s="18">
        <f t="shared" ca="1" si="21"/>
        <v>4.5425319798551822</v>
      </c>
    </row>
    <row r="341" spans="4:5">
      <c r="D341" s="18">
        <f t="shared" ref="D341:E360" ca="1" si="22">RAND()*10.1</f>
        <v>6.260951578226809</v>
      </c>
      <c r="E341" s="18">
        <f t="shared" ca="1" si="22"/>
        <v>2.6609929932213117</v>
      </c>
    </row>
    <row r="342" spans="4:5">
      <c r="D342" s="18">
        <f t="shared" ca="1" si="22"/>
        <v>4.5353389667305564</v>
      </c>
      <c r="E342" s="18">
        <f t="shared" ca="1" si="22"/>
        <v>6.266562083408961</v>
      </c>
    </row>
    <row r="343" spans="4:5">
      <c r="D343" s="18">
        <f t="shared" ca="1" si="22"/>
        <v>0.52388585144451039</v>
      </c>
      <c r="E343" s="18">
        <f t="shared" ca="1" si="22"/>
        <v>0.8019696475515371</v>
      </c>
    </row>
    <row r="344" spans="4:5">
      <c r="D344" s="18">
        <f t="shared" ca="1" si="22"/>
        <v>6.033925072864851</v>
      </c>
      <c r="E344" s="18">
        <f t="shared" ca="1" si="22"/>
        <v>5.5190801176698692</v>
      </c>
    </row>
    <row r="345" spans="4:5">
      <c r="D345" s="18">
        <f t="shared" ca="1" si="22"/>
        <v>0.89734639858796694</v>
      </c>
      <c r="E345" s="18">
        <f t="shared" ca="1" si="22"/>
        <v>4.2308207501042219</v>
      </c>
    </row>
    <row r="346" spans="4:5">
      <c r="D346" s="18">
        <f t="shared" ca="1" si="22"/>
        <v>3.0985097524945426</v>
      </c>
      <c r="E346" s="18">
        <f t="shared" ca="1" si="22"/>
        <v>9.867148671869332</v>
      </c>
    </row>
    <row r="347" spans="4:5">
      <c r="D347" s="18">
        <f t="shared" ca="1" si="22"/>
        <v>0.40181314965082043</v>
      </c>
      <c r="E347" s="18">
        <f t="shared" ca="1" si="22"/>
        <v>2.7993343489662235</v>
      </c>
    </row>
    <row r="348" spans="4:5">
      <c r="D348" s="18">
        <f t="shared" ca="1" si="22"/>
        <v>8.7544602882799012</v>
      </c>
      <c r="E348" s="18">
        <f t="shared" ca="1" si="22"/>
        <v>4.2856891984310863</v>
      </c>
    </row>
    <row r="349" spans="4:5">
      <c r="D349" s="18">
        <f t="shared" ca="1" si="22"/>
        <v>7.4499880195632784</v>
      </c>
      <c r="E349" s="18">
        <f t="shared" ca="1" si="22"/>
        <v>1.8934985950347711</v>
      </c>
    </row>
    <row r="350" spans="4:5">
      <c r="D350" s="18">
        <f t="shared" ca="1" si="22"/>
        <v>2.2135519016441454</v>
      </c>
      <c r="E350" s="18">
        <f t="shared" ca="1" si="22"/>
        <v>7.9253993099207483</v>
      </c>
    </row>
    <row r="351" spans="4:5">
      <c r="D351" s="18">
        <f t="shared" ca="1" si="22"/>
        <v>4.5763133060377861</v>
      </c>
      <c r="E351" s="18">
        <f t="shared" ca="1" si="22"/>
        <v>1.2378316799283919</v>
      </c>
    </row>
    <row r="352" spans="4:5">
      <c r="D352" s="18">
        <f t="shared" ca="1" si="22"/>
        <v>1.5587064990638442</v>
      </c>
      <c r="E352" s="18">
        <f t="shared" ca="1" si="22"/>
        <v>0.37613605506701903</v>
      </c>
    </row>
    <row r="353" spans="4:5">
      <c r="D353" s="18">
        <f t="shared" ca="1" si="22"/>
        <v>8.5589467223480487</v>
      </c>
      <c r="E353" s="18">
        <f t="shared" ca="1" si="22"/>
        <v>8.0649943158666346</v>
      </c>
    </row>
    <row r="354" spans="4:5">
      <c r="D354" s="18">
        <f t="shared" ca="1" si="22"/>
        <v>7.1019618261147528</v>
      </c>
      <c r="E354" s="18">
        <f t="shared" ca="1" si="22"/>
        <v>9.3788671099872172</v>
      </c>
    </row>
    <row r="355" spans="4:5">
      <c r="D355" s="18">
        <f t="shared" ca="1" si="22"/>
        <v>3.6775044299482467</v>
      </c>
      <c r="E355" s="18">
        <f t="shared" ca="1" si="22"/>
        <v>9.8728278506641765</v>
      </c>
    </row>
    <row r="356" spans="4:5">
      <c r="D356" s="18">
        <f t="shared" ca="1" si="22"/>
        <v>6.203610613533491</v>
      </c>
      <c r="E356" s="18">
        <f t="shared" ca="1" si="22"/>
        <v>4.4690574970914421</v>
      </c>
    </row>
    <row r="357" spans="4:5">
      <c r="D357" s="18">
        <f t="shared" ca="1" si="22"/>
        <v>3.3109231652019773</v>
      </c>
      <c r="E357" s="18">
        <f t="shared" ca="1" si="22"/>
        <v>6.6177281271769095</v>
      </c>
    </row>
    <row r="358" spans="4:5">
      <c r="D358" s="18">
        <f t="shared" ca="1" si="22"/>
        <v>1.8375904733923245</v>
      </c>
      <c r="E358" s="18">
        <f t="shared" ca="1" si="22"/>
        <v>8.3815737218977624</v>
      </c>
    </row>
    <row r="359" spans="4:5">
      <c r="D359" s="18">
        <f t="shared" ca="1" si="22"/>
        <v>0.21865201066001852</v>
      </c>
      <c r="E359" s="18">
        <f t="shared" ca="1" si="22"/>
        <v>2.9234591336495392</v>
      </c>
    </row>
    <row r="360" spans="4:5">
      <c r="D360" s="18">
        <f t="shared" ca="1" si="22"/>
        <v>7.0994006683716542</v>
      </c>
      <c r="E360" s="18">
        <f t="shared" ca="1" si="22"/>
        <v>2.653578164102846</v>
      </c>
    </row>
    <row r="361" spans="4:5">
      <c r="D361" s="18">
        <f t="shared" ref="D361:E380" ca="1" si="23">RAND()*10.1</f>
        <v>7.0954293795379346</v>
      </c>
      <c r="E361" s="18">
        <f t="shared" ca="1" si="23"/>
        <v>5.1741838541949701</v>
      </c>
    </row>
    <row r="362" spans="4:5">
      <c r="D362" s="18">
        <f t="shared" ca="1" si="23"/>
        <v>9.3480535651564054</v>
      </c>
      <c r="E362" s="18">
        <f t="shared" ca="1" si="23"/>
        <v>1.3896898577274899</v>
      </c>
    </row>
    <row r="363" spans="4:5">
      <c r="D363" s="18">
        <f t="shared" ca="1" si="23"/>
        <v>9.8641292530542799</v>
      </c>
      <c r="E363" s="18">
        <f t="shared" ca="1" si="23"/>
        <v>9.1210625731059665</v>
      </c>
    </row>
    <row r="364" spans="4:5">
      <c r="D364" s="18">
        <f t="shared" ca="1" si="23"/>
        <v>7.4399782616338905</v>
      </c>
      <c r="E364" s="18">
        <f t="shared" ca="1" si="23"/>
        <v>10.03593707323866</v>
      </c>
    </row>
    <row r="365" spans="4:5">
      <c r="D365" s="18">
        <f t="shared" ca="1" si="23"/>
        <v>7.8623564138119342</v>
      </c>
      <c r="E365" s="18">
        <f t="shared" ca="1" si="23"/>
        <v>1.6404538722653965</v>
      </c>
    </row>
    <row r="366" spans="4:5">
      <c r="D366" s="18">
        <f t="shared" ca="1" si="23"/>
        <v>9.4639382312095268</v>
      </c>
      <c r="E366" s="18">
        <f t="shared" ca="1" si="23"/>
        <v>8.0298657701886462</v>
      </c>
    </row>
    <row r="367" spans="4:5">
      <c r="D367" s="18">
        <f t="shared" ca="1" si="23"/>
        <v>2.4214227095979726</v>
      </c>
      <c r="E367" s="18">
        <f t="shared" ca="1" si="23"/>
        <v>0.12797817517835744</v>
      </c>
    </row>
    <row r="368" spans="4:5">
      <c r="D368" s="18">
        <f t="shared" ca="1" si="23"/>
        <v>6.4598334797014498</v>
      </c>
      <c r="E368" s="18">
        <f t="shared" ca="1" si="23"/>
        <v>7.388549648724223</v>
      </c>
    </row>
    <row r="369" spans="4:5">
      <c r="D369" s="18">
        <f t="shared" ca="1" si="23"/>
        <v>0.25352849720169079</v>
      </c>
      <c r="E369" s="18">
        <f t="shared" ca="1" si="23"/>
        <v>2.5594340323001217</v>
      </c>
    </row>
    <row r="370" spans="4:5">
      <c r="D370" s="18">
        <f t="shared" ca="1" si="23"/>
        <v>0.74338900299812893</v>
      </c>
      <c r="E370" s="18">
        <f t="shared" ca="1" si="23"/>
        <v>8.0883282147889375</v>
      </c>
    </row>
    <row r="371" spans="4:5">
      <c r="D371" s="18">
        <f t="shared" ca="1" si="23"/>
        <v>7.6938450269559677</v>
      </c>
      <c r="E371" s="18">
        <f t="shared" ca="1" si="23"/>
        <v>2.7603357451991188</v>
      </c>
    </row>
    <row r="372" spans="4:5">
      <c r="D372" s="18">
        <f t="shared" ca="1" si="23"/>
        <v>1.3827323927654789</v>
      </c>
      <c r="E372" s="18">
        <f t="shared" ca="1" si="23"/>
        <v>8.9073731889192658</v>
      </c>
    </row>
    <row r="373" spans="4:5">
      <c r="D373" s="18">
        <f t="shared" ca="1" si="23"/>
        <v>5.8170898148743913</v>
      </c>
      <c r="E373" s="18">
        <f t="shared" ca="1" si="23"/>
        <v>0.98936872089037176</v>
      </c>
    </row>
    <row r="374" spans="4:5">
      <c r="D374" s="18">
        <f t="shared" ca="1" si="23"/>
        <v>5.7307158091067221</v>
      </c>
      <c r="E374" s="18">
        <f t="shared" ca="1" si="23"/>
        <v>9.3135393712317391</v>
      </c>
    </row>
    <row r="375" spans="4:5">
      <c r="D375" s="18">
        <f t="shared" ca="1" si="23"/>
        <v>1.3226119611614937</v>
      </c>
      <c r="E375" s="18">
        <f t="shared" ca="1" si="23"/>
        <v>9.411874943923829</v>
      </c>
    </row>
    <row r="376" spans="4:5">
      <c r="D376" s="18">
        <f t="shared" ca="1" si="23"/>
        <v>1.2922143931230698</v>
      </c>
      <c r="E376" s="18">
        <f t="shared" ca="1" si="23"/>
        <v>7.4242152866848627</v>
      </c>
    </row>
    <row r="377" spans="4:5">
      <c r="D377" s="18">
        <f t="shared" ca="1" si="23"/>
        <v>3.426512971483064</v>
      </c>
      <c r="E377" s="18">
        <f t="shared" ca="1" si="23"/>
        <v>8.8762106506932259</v>
      </c>
    </row>
    <row r="378" spans="4:5">
      <c r="D378" s="18">
        <f t="shared" ca="1" si="23"/>
        <v>5.2953405402570857</v>
      </c>
      <c r="E378" s="18">
        <f t="shared" ca="1" si="23"/>
        <v>3.290522351774817</v>
      </c>
    </row>
    <row r="379" spans="4:5">
      <c r="D379" s="18">
        <f t="shared" ca="1" si="23"/>
        <v>6.3246594431169294</v>
      </c>
      <c r="E379" s="18">
        <f t="shared" ca="1" si="23"/>
        <v>8.6404238848291062</v>
      </c>
    </row>
    <row r="380" spans="4:5">
      <c r="D380" s="18">
        <f t="shared" ca="1" si="23"/>
        <v>8.1200195923965097</v>
      </c>
      <c r="E380" s="18">
        <f t="shared" ca="1" si="23"/>
        <v>5.3981683981374617</v>
      </c>
    </row>
    <row r="381" spans="4:5">
      <c r="D381" s="18">
        <f t="shared" ref="D381:E400" ca="1" si="24">RAND()*10.1</f>
        <v>8.1425583928011385</v>
      </c>
      <c r="E381" s="18">
        <f t="shared" ca="1" si="24"/>
        <v>5.6480223922806676</v>
      </c>
    </row>
    <row r="382" spans="4:5">
      <c r="D382" s="18">
        <f t="shared" ca="1" si="24"/>
        <v>0.57591981045471696</v>
      </c>
      <c r="E382" s="18">
        <f t="shared" ca="1" si="24"/>
        <v>6.3226936253309018</v>
      </c>
    </row>
    <row r="383" spans="4:5">
      <c r="D383" s="18">
        <f t="shared" ca="1" si="24"/>
        <v>0.55070166642414498</v>
      </c>
      <c r="E383" s="18">
        <f t="shared" ca="1" si="24"/>
        <v>5.2120944176539661</v>
      </c>
    </row>
    <row r="384" spans="4:5">
      <c r="D384" s="18">
        <f t="shared" ca="1" si="24"/>
        <v>4.0606777478159746</v>
      </c>
      <c r="E384" s="18">
        <f t="shared" ca="1" si="24"/>
        <v>8.5741683042833436</v>
      </c>
    </row>
    <row r="385" spans="4:5">
      <c r="D385" s="18">
        <f t="shared" ca="1" si="24"/>
        <v>7.8174121756695447</v>
      </c>
      <c r="E385" s="18">
        <f t="shared" ca="1" si="24"/>
        <v>7.4331175477379112</v>
      </c>
    </row>
    <row r="386" spans="4:5">
      <c r="D386" s="18">
        <f t="shared" ca="1" si="24"/>
        <v>8.7650956973901319</v>
      </c>
      <c r="E386" s="18">
        <f t="shared" ca="1" si="24"/>
        <v>9.5502645112423021</v>
      </c>
    </row>
    <row r="387" spans="4:5">
      <c r="D387" s="18">
        <f t="shared" ca="1" si="24"/>
        <v>2.2941130401006604</v>
      </c>
      <c r="E387" s="18">
        <f t="shared" ca="1" si="24"/>
        <v>6.613173129684883</v>
      </c>
    </row>
    <row r="388" spans="4:5">
      <c r="D388" s="18">
        <f t="shared" ca="1" si="24"/>
        <v>7.2755768556920701</v>
      </c>
      <c r="E388" s="18">
        <f t="shared" ca="1" si="24"/>
        <v>10.047780437466859</v>
      </c>
    </row>
    <row r="389" spans="4:5">
      <c r="D389" s="18">
        <f t="shared" ca="1" si="24"/>
        <v>0.29769269624336081</v>
      </c>
      <c r="E389" s="18">
        <f t="shared" ca="1" si="24"/>
        <v>10.089349785352194</v>
      </c>
    </row>
    <row r="390" spans="4:5">
      <c r="D390" s="18">
        <f t="shared" ca="1" si="24"/>
        <v>1.1663370900218986</v>
      </c>
      <c r="E390" s="18">
        <f t="shared" ca="1" si="24"/>
        <v>3.7992983934742215</v>
      </c>
    </row>
    <row r="391" spans="4:5">
      <c r="D391" s="18">
        <f t="shared" ca="1" si="24"/>
        <v>0.47651650524691813</v>
      </c>
      <c r="E391" s="18">
        <f t="shared" ca="1" si="24"/>
        <v>2.9611298468760023</v>
      </c>
    </row>
    <row r="392" spans="4:5">
      <c r="D392" s="18">
        <f t="shared" ca="1" si="24"/>
        <v>6.2202207132373122E-2</v>
      </c>
      <c r="E392" s="18">
        <f t="shared" ca="1" si="24"/>
        <v>9.0988346670301077</v>
      </c>
    </row>
    <row r="393" spans="4:5">
      <c r="D393" s="18">
        <f t="shared" ca="1" si="24"/>
        <v>5.1519388907204773</v>
      </c>
      <c r="E393" s="18">
        <f t="shared" ca="1" si="24"/>
        <v>8.6316143948125195</v>
      </c>
    </row>
    <row r="394" spans="4:5">
      <c r="D394" s="18">
        <f t="shared" ca="1" si="24"/>
        <v>9.5526595540202717</v>
      </c>
      <c r="E394" s="18">
        <f t="shared" ca="1" si="24"/>
        <v>1.4274445356045549</v>
      </c>
    </row>
    <row r="395" spans="4:5">
      <c r="D395" s="18">
        <f t="shared" ca="1" si="24"/>
        <v>5.5831050586400641</v>
      </c>
      <c r="E395" s="18">
        <f t="shared" ca="1" si="24"/>
        <v>3.734412578297241</v>
      </c>
    </row>
    <row r="396" spans="4:5">
      <c r="D396" s="18">
        <f t="shared" ca="1" si="24"/>
        <v>0.39563647375076966</v>
      </c>
      <c r="E396" s="18">
        <f t="shared" ca="1" si="24"/>
        <v>0.97530782692202556</v>
      </c>
    </row>
    <row r="397" spans="4:5">
      <c r="D397" s="18">
        <f t="shared" ca="1" si="24"/>
        <v>9.095590032314373</v>
      </c>
      <c r="E397" s="18">
        <f t="shared" ca="1" si="24"/>
        <v>4.9677461096473836</v>
      </c>
    </row>
    <row r="398" spans="4:5">
      <c r="D398" s="18">
        <f t="shared" ca="1" si="24"/>
        <v>5.6210460826033124</v>
      </c>
      <c r="E398" s="18">
        <f t="shared" ca="1" si="24"/>
        <v>0.61832366833783348</v>
      </c>
    </row>
    <row r="399" spans="4:5">
      <c r="D399" s="18">
        <f t="shared" ca="1" si="24"/>
        <v>4.9729730824434242</v>
      </c>
      <c r="E399" s="18">
        <f t="shared" ca="1" si="24"/>
        <v>0.20098966873788493</v>
      </c>
    </row>
    <row r="400" spans="4:5">
      <c r="D400" s="18">
        <f t="shared" ca="1" si="24"/>
        <v>3.4099540615907871</v>
      </c>
      <c r="E400" s="18">
        <f t="shared" ca="1" si="24"/>
        <v>6.2387477564946652</v>
      </c>
    </row>
    <row r="401" spans="4:5">
      <c r="D401" s="18">
        <f t="shared" ref="D401:E420" ca="1" si="25">RAND()*10.1</f>
        <v>7.0139088053928074</v>
      </c>
      <c r="E401" s="18">
        <f t="shared" ca="1" si="25"/>
        <v>9.0648977580291774</v>
      </c>
    </row>
    <row r="402" spans="4:5">
      <c r="D402" s="18">
        <f t="shared" ca="1" si="25"/>
        <v>4.2349754845408052</v>
      </c>
      <c r="E402" s="18">
        <f t="shared" ca="1" si="25"/>
        <v>8.640653476295018</v>
      </c>
    </row>
    <row r="403" spans="4:5">
      <c r="D403" s="18">
        <f t="shared" ca="1" si="25"/>
        <v>5.2255774259197798</v>
      </c>
      <c r="E403" s="18">
        <f t="shared" ca="1" si="25"/>
        <v>6.1421434769794221</v>
      </c>
    </row>
    <row r="404" spans="4:5">
      <c r="D404" s="18">
        <f t="shared" ca="1" si="25"/>
        <v>1.5135087766450575</v>
      </c>
      <c r="E404" s="18">
        <f t="shared" ca="1" si="25"/>
        <v>8.1804798942973438</v>
      </c>
    </row>
    <row r="405" spans="4:5">
      <c r="D405" s="18">
        <f t="shared" ca="1" si="25"/>
        <v>1.3440098649119943</v>
      </c>
      <c r="E405" s="18">
        <f t="shared" ca="1" si="25"/>
        <v>4.4896405890852078</v>
      </c>
    </row>
    <row r="406" spans="4:5">
      <c r="D406" s="18">
        <f t="shared" ca="1" si="25"/>
        <v>9.6867032004042741</v>
      </c>
      <c r="E406" s="18">
        <f t="shared" ca="1" si="25"/>
        <v>6.0604770508150061</v>
      </c>
    </row>
    <row r="407" spans="4:5">
      <c r="D407" s="18">
        <f t="shared" ca="1" si="25"/>
        <v>8.1207441130177891</v>
      </c>
      <c r="E407" s="18">
        <f t="shared" ca="1" si="25"/>
        <v>2.5091369266911703</v>
      </c>
    </row>
    <row r="408" spans="4:5">
      <c r="D408" s="18">
        <f t="shared" ca="1" si="25"/>
        <v>2.9281383555984499</v>
      </c>
      <c r="E408" s="18">
        <f t="shared" ca="1" si="25"/>
        <v>1.2537887368419995</v>
      </c>
    </row>
    <row r="409" spans="4:5">
      <c r="D409" s="18">
        <f t="shared" ca="1" si="25"/>
        <v>0.45457668951483932</v>
      </c>
      <c r="E409" s="18">
        <f t="shared" ca="1" si="25"/>
        <v>0.11885221313125864</v>
      </c>
    </row>
    <row r="410" spans="4:5">
      <c r="D410" s="18">
        <f t="shared" ca="1" si="25"/>
        <v>7.0320648712921887</v>
      </c>
      <c r="E410" s="18">
        <f t="shared" ca="1" si="25"/>
        <v>5.0650685257020092</v>
      </c>
    </row>
    <row r="411" spans="4:5">
      <c r="D411" s="18">
        <f t="shared" ca="1" si="25"/>
        <v>5.5657625490582721</v>
      </c>
      <c r="E411" s="18">
        <f t="shared" ca="1" si="25"/>
        <v>6.8004431730172881</v>
      </c>
    </row>
    <row r="412" spans="4:5">
      <c r="D412" s="18">
        <f t="shared" ca="1" si="25"/>
        <v>9.0454997359417533E-2</v>
      </c>
      <c r="E412" s="18">
        <f t="shared" ca="1" si="25"/>
        <v>1.9249738261419169</v>
      </c>
    </row>
    <row r="413" spans="4:5">
      <c r="D413" s="18">
        <f t="shared" ca="1" si="25"/>
        <v>6.0313407363303533</v>
      </c>
      <c r="E413" s="18">
        <f t="shared" ca="1" si="25"/>
        <v>6.4853784217498855</v>
      </c>
    </row>
    <row r="414" spans="4:5">
      <c r="D414" s="18">
        <f t="shared" ca="1" si="25"/>
        <v>1.7052708567969581</v>
      </c>
      <c r="E414" s="18">
        <f t="shared" ca="1" si="25"/>
        <v>5.3568827969098418</v>
      </c>
    </row>
    <row r="415" spans="4:5">
      <c r="D415" s="18">
        <f t="shared" ca="1" si="25"/>
        <v>5.1183642482502997E-2</v>
      </c>
      <c r="E415" s="18">
        <f t="shared" ca="1" si="25"/>
        <v>2.4554068031631826</v>
      </c>
    </row>
    <row r="416" spans="4:5">
      <c r="D416" s="18">
        <f t="shared" ca="1" si="25"/>
        <v>10.000285005482349</v>
      </c>
      <c r="E416" s="18">
        <f t="shared" ca="1" si="25"/>
        <v>6.6262017891392313</v>
      </c>
    </row>
    <row r="417" spans="4:5">
      <c r="D417" s="18">
        <f t="shared" ca="1" si="25"/>
        <v>8.9175822366871262</v>
      </c>
      <c r="E417" s="18">
        <f t="shared" ca="1" si="25"/>
        <v>1.7418086089210083</v>
      </c>
    </row>
    <row r="418" spans="4:5">
      <c r="D418" s="18">
        <f t="shared" ca="1" si="25"/>
        <v>5.9452028399202135</v>
      </c>
      <c r="E418" s="18">
        <f t="shared" ca="1" si="25"/>
        <v>5.6896609925425112</v>
      </c>
    </row>
    <row r="419" spans="4:5">
      <c r="D419" s="18">
        <f t="shared" ca="1" si="25"/>
        <v>1.0301183110334193</v>
      </c>
      <c r="E419" s="18">
        <f t="shared" ca="1" si="25"/>
        <v>1.6226821190087046</v>
      </c>
    </row>
    <row r="420" spans="4:5">
      <c r="D420" s="18">
        <f t="shared" ca="1" si="25"/>
        <v>1.7688320765405947</v>
      </c>
      <c r="E420" s="18">
        <f t="shared" ca="1" si="25"/>
        <v>2.5047940786254053</v>
      </c>
    </row>
    <row r="421" spans="4:5">
      <c r="D421" s="18">
        <f t="shared" ref="D421:E440" ca="1" si="26">RAND()*10.1</f>
        <v>1.6291228916708649</v>
      </c>
      <c r="E421" s="18">
        <f t="shared" ca="1" si="26"/>
        <v>9.473791629124193</v>
      </c>
    </row>
    <row r="422" spans="4:5">
      <c r="D422" s="18">
        <f t="shared" ca="1" si="26"/>
        <v>0.99628013187811004</v>
      </c>
      <c r="E422" s="18">
        <f t="shared" ca="1" si="26"/>
        <v>5.2256306260054837</v>
      </c>
    </row>
    <row r="423" spans="4:5">
      <c r="D423" s="18">
        <f t="shared" ca="1" si="26"/>
        <v>7.4244037569829935</v>
      </c>
      <c r="E423" s="18">
        <f t="shared" ca="1" si="26"/>
        <v>4.6128073991628593</v>
      </c>
    </row>
    <row r="424" spans="4:5">
      <c r="D424" s="18">
        <f t="shared" ca="1" si="26"/>
        <v>7.7018311726141873</v>
      </c>
      <c r="E424" s="18">
        <f t="shared" ca="1" si="26"/>
        <v>7.0659935591077243</v>
      </c>
    </row>
    <row r="425" spans="4:5">
      <c r="D425" s="18">
        <f t="shared" ca="1" si="26"/>
        <v>9.5875464486240816</v>
      </c>
      <c r="E425" s="18">
        <f t="shared" ca="1" si="26"/>
        <v>5.4019005090553476</v>
      </c>
    </row>
    <row r="426" spans="4:5">
      <c r="D426" s="18">
        <f t="shared" ca="1" si="26"/>
        <v>7.7404948429664326</v>
      </c>
      <c r="E426" s="18">
        <f t="shared" ca="1" si="26"/>
        <v>6.8574177131240717</v>
      </c>
    </row>
    <row r="427" spans="4:5">
      <c r="D427" s="18">
        <f t="shared" ca="1" si="26"/>
        <v>7.7842434844058053</v>
      </c>
      <c r="E427" s="18">
        <f t="shared" ca="1" si="26"/>
        <v>9.8746401040086216</v>
      </c>
    </row>
    <row r="428" spans="4:5">
      <c r="D428" s="18">
        <f t="shared" ca="1" si="26"/>
        <v>7.9977659778926311</v>
      </c>
      <c r="E428" s="18">
        <f t="shared" ca="1" si="26"/>
        <v>2.587996105929995</v>
      </c>
    </row>
    <row r="429" spans="4:5">
      <c r="D429" s="18">
        <f t="shared" ca="1" si="26"/>
        <v>0.8267310397019233</v>
      </c>
      <c r="E429" s="18">
        <f t="shared" ca="1" si="26"/>
        <v>5.7187253571291006</v>
      </c>
    </row>
    <row r="430" spans="4:5">
      <c r="D430" s="18">
        <f t="shared" ca="1" si="26"/>
        <v>9.1570686795960814</v>
      </c>
      <c r="E430" s="18">
        <f t="shared" ca="1" si="26"/>
        <v>8.552861208918447</v>
      </c>
    </row>
    <row r="431" spans="4:5">
      <c r="D431" s="18">
        <f t="shared" ca="1" si="26"/>
        <v>6.5269658231794061</v>
      </c>
      <c r="E431" s="18">
        <f t="shared" ca="1" si="26"/>
        <v>8.5078935005197014</v>
      </c>
    </row>
    <row r="432" spans="4:5">
      <c r="D432" s="18">
        <f t="shared" ca="1" si="26"/>
        <v>2.1589399162265215</v>
      </c>
      <c r="E432" s="18">
        <f t="shared" ca="1" si="26"/>
        <v>9.665687643126196</v>
      </c>
    </row>
    <row r="433" spans="4:5">
      <c r="D433" s="18">
        <f t="shared" ca="1" si="26"/>
        <v>9.9943833822381425</v>
      </c>
      <c r="E433" s="18">
        <f t="shared" ca="1" si="26"/>
        <v>0.21292544644212583</v>
      </c>
    </row>
    <row r="434" spans="4:5">
      <c r="D434" s="18">
        <f t="shared" ca="1" si="26"/>
        <v>3.39587886699612</v>
      </c>
      <c r="E434" s="18">
        <f t="shared" ca="1" si="26"/>
        <v>3.1845159903068954</v>
      </c>
    </row>
    <row r="435" spans="4:5">
      <c r="D435" s="18">
        <f t="shared" ca="1" si="26"/>
        <v>5.6427210814212909</v>
      </c>
      <c r="E435" s="18">
        <f t="shared" ca="1" si="26"/>
        <v>3.9357828372131043</v>
      </c>
    </row>
    <row r="436" spans="4:5">
      <c r="D436" s="18">
        <f t="shared" ca="1" si="26"/>
        <v>1.462466422654553</v>
      </c>
      <c r="E436" s="18">
        <f t="shared" ca="1" si="26"/>
        <v>7.4188479190887016</v>
      </c>
    </row>
    <row r="437" spans="4:5">
      <c r="D437" s="18">
        <f t="shared" ca="1" si="26"/>
        <v>6.4704006856113496</v>
      </c>
      <c r="E437" s="18">
        <f t="shared" ca="1" si="26"/>
        <v>4.2424457553696957</v>
      </c>
    </row>
    <row r="438" spans="4:5">
      <c r="D438" s="18">
        <f t="shared" ca="1" si="26"/>
        <v>9.2429996453998289</v>
      </c>
      <c r="E438" s="18">
        <f t="shared" ca="1" si="26"/>
        <v>7.4309045641233187</v>
      </c>
    </row>
    <row r="439" spans="4:5">
      <c r="D439" s="18">
        <f t="shared" ca="1" si="26"/>
        <v>8.8529471350541851</v>
      </c>
      <c r="E439" s="18">
        <f t="shared" ca="1" si="26"/>
        <v>3.8012498529829006</v>
      </c>
    </row>
    <row r="440" spans="4:5">
      <c r="D440" s="18">
        <f t="shared" ca="1" si="26"/>
        <v>1.3891480688930602</v>
      </c>
      <c r="E440" s="18">
        <f t="shared" ca="1" si="26"/>
        <v>4.7991100177101824</v>
      </c>
    </row>
    <row r="441" spans="4:5">
      <c r="D441" s="18">
        <f t="shared" ref="D441:E460" ca="1" si="27">RAND()*10.1</f>
        <v>4.7243817046056176</v>
      </c>
      <c r="E441" s="18">
        <f t="shared" ca="1" si="27"/>
        <v>0.95803959453151522</v>
      </c>
    </row>
    <row r="442" spans="4:5">
      <c r="D442" s="18">
        <f t="shared" ca="1" si="27"/>
        <v>1.2121158241048</v>
      </c>
      <c r="E442" s="18">
        <f t="shared" ca="1" si="27"/>
        <v>1.5932675257279676</v>
      </c>
    </row>
    <row r="443" spans="4:5">
      <c r="D443" s="18">
        <f t="shared" ca="1" si="27"/>
        <v>8.0542189958023798</v>
      </c>
      <c r="E443" s="18">
        <f t="shared" ca="1" si="27"/>
        <v>3.8242112058804283</v>
      </c>
    </row>
    <row r="444" spans="4:5">
      <c r="D444" s="18">
        <f t="shared" ca="1" si="27"/>
        <v>9.7995590270742827</v>
      </c>
      <c r="E444" s="18">
        <f t="shared" ca="1" si="27"/>
        <v>2.7532984570363652</v>
      </c>
    </row>
    <row r="445" spans="4:5">
      <c r="D445" s="18">
        <f t="shared" ca="1" si="27"/>
        <v>6.9223517956393863</v>
      </c>
      <c r="E445" s="18">
        <f t="shared" ca="1" si="27"/>
        <v>4.1753064044339903</v>
      </c>
    </row>
    <row r="446" spans="4:5">
      <c r="D446" s="18">
        <f t="shared" ca="1" si="27"/>
        <v>1.92656938191671</v>
      </c>
      <c r="E446" s="18">
        <f t="shared" ca="1" si="27"/>
        <v>8.0615926877933379</v>
      </c>
    </row>
    <row r="447" spans="4:5">
      <c r="D447" s="18">
        <f t="shared" ca="1" si="27"/>
        <v>7.5611269513727004</v>
      </c>
      <c r="E447" s="18">
        <f t="shared" ca="1" si="27"/>
        <v>4.8930901062630525</v>
      </c>
    </row>
    <row r="448" spans="4:5">
      <c r="D448" s="18">
        <f t="shared" ca="1" si="27"/>
        <v>7.4448546819762385</v>
      </c>
      <c r="E448" s="18">
        <f t="shared" ca="1" si="27"/>
        <v>5.8181536686919904</v>
      </c>
    </row>
    <row r="449" spans="4:5">
      <c r="D449" s="18">
        <f t="shared" ca="1" si="27"/>
        <v>8.6078812228738979</v>
      </c>
      <c r="E449" s="18">
        <f t="shared" ca="1" si="27"/>
        <v>8.256705413629529</v>
      </c>
    </row>
    <row r="450" spans="4:5">
      <c r="D450" s="18">
        <f t="shared" ca="1" si="27"/>
        <v>3.7481948382654804</v>
      </c>
      <c r="E450" s="18">
        <f t="shared" ca="1" si="27"/>
        <v>5.564711148502691</v>
      </c>
    </row>
    <row r="451" spans="4:5">
      <c r="D451" s="18">
        <f t="shared" ca="1" si="27"/>
        <v>2.0817833751327219</v>
      </c>
      <c r="E451" s="18">
        <f t="shared" ca="1" si="27"/>
        <v>7.9110324358972708</v>
      </c>
    </row>
    <row r="452" spans="4:5">
      <c r="D452" s="18">
        <f t="shared" ca="1" si="27"/>
        <v>9.2279239803954756</v>
      </c>
      <c r="E452" s="18">
        <f t="shared" ca="1" si="27"/>
        <v>7.0622665244248362</v>
      </c>
    </row>
    <row r="453" spans="4:5">
      <c r="D453" s="18">
        <f t="shared" ca="1" si="27"/>
        <v>3.9593422388535853</v>
      </c>
      <c r="E453" s="18">
        <f t="shared" ca="1" si="27"/>
        <v>1.9096948065986512</v>
      </c>
    </row>
    <row r="454" spans="4:5">
      <c r="D454" s="18">
        <f t="shared" ca="1" si="27"/>
        <v>9.8480840261084772</v>
      </c>
      <c r="E454" s="18">
        <f t="shared" ca="1" si="27"/>
        <v>0.74877932642207323</v>
      </c>
    </row>
    <row r="455" spans="4:5">
      <c r="D455" s="18">
        <f t="shared" ca="1" si="27"/>
        <v>5.3187985328868228</v>
      </c>
      <c r="E455" s="18">
        <f t="shared" ca="1" si="27"/>
        <v>5.9106927980722377</v>
      </c>
    </row>
    <row r="456" spans="4:5">
      <c r="D456" s="18">
        <f t="shared" ca="1" si="27"/>
        <v>0.81892107717670093</v>
      </c>
      <c r="E456" s="18">
        <f t="shared" ca="1" si="27"/>
        <v>7.4412917366205811</v>
      </c>
    </row>
    <row r="457" spans="4:5">
      <c r="D457" s="18">
        <f t="shared" ca="1" si="27"/>
        <v>7.8586269513032603</v>
      </c>
      <c r="E457" s="18">
        <f t="shared" ca="1" si="27"/>
        <v>2.0299042963188159</v>
      </c>
    </row>
    <row r="458" spans="4:5">
      <c r="D458" s="18">
        <f t="shared" ca="1" si="27"/>
        <v>4.9331445392949478</v>
      </c>
      <c r="E458" s="18">
        <f t="shared" ca="1" si="27"/>
        <v>5.2677381498963509</v>
      </c>
    </row>
    <row r="459" spans="4:5">
      <c r="D459" s="18">
        <f t="shared" ca="1" si="27"/>
        <v>9.6886538437281136</v>
      </c>
      <c r="E459" s="18">
        <f t="shared" ca="1" si="27"/>
        <v>6.6180140554987634</v>
      </c>
    </row>
    <row r="460" spans="4:5">
      <c r="D460" s="18">
        <f t="shared" ca="1" si="27"/>
        <v>7.9214527840348214</v>
      </c>
      <c r="E460" s="18">
        <f t="shared" ca="1" si="27"/>
        <v>3.4680095539330624</v>
      </c>
    </row>
    <row r="461" spans="4:5">
      <c r="D461" s="18">
        <f t="shared" ref="D461:E480" ca="1" si="28">RAND()*10.1</f>
        <v>6.2030505919396024</v>
      </c>
      <c r="E461" s="18">
        <f t="shared" ca="1" si="28"/>
        <v>2.466967122126722</v>
      </c>
    </row>
    <row r="462" spans="4:5">
      <c r="D462" s="18">
        <f t="shared" ca="1" si="28"/>
        <v>9.5372781442600925</v>
      </c>
      <c r="E462" s="18">
        <f t="shared" ca="1" si="28"/>
        <v>2.3987076053031937</v>
      </c>
    </row>
    <row r="463" spans="4:5">
      <c r="D463" s="18">
        <f t="shared" ca="1" si="28"/>
        <v>5.7286185255974713</v>
      </c>
      <c r="E463" s="18">
        <f t="shared" ca="1" si="28"/>
        <v>1.6738582338973824</v>
      </c>
    </row>
    <row r="464" spans="4:5">
      <c r="D464" s="18">
        <f t="shared" ca="1" si="28"/>
        <v>6.629206900056702</v>
      </c>
      <c r="E464" s="18">
        <f t="shared" ca="1" si="28"/>
        <v>6.9598490326016273</v>
      </c>
    </row>
    <row r="465" spans="4:5">
      <c r="D465" s="18">
        <f t="shared" ca="1" si="28"/>
        <v>6.4727296673616079</v>
      </c>
      <c r="E465" s="18">
        <f t="shared" ca="1" si="28"/>
        <v>2.6973298131341883</v>
      </c>
    </row>
    <row r="466" spans="4:5">
      <c r="D466" s="18">
        <f t="shared" ca="1" si="28"/>
        <v>8.2019040463365833</v>
      </c>
      <c r="E466" s="18">
        <f t="shared" ca="1" si="28"/>
        <v>3.7373122590777741</v>
      </c>
    </row>
    <row r="467" spans="4:5">
      <c r="D467" s="18">
        <f t="shared" ca="1" si="28"/>
        <v>1.8062354277040273</v>
      </c>
      <c r="E467" s="18">
        <f t="shared" ca="1" si="28"/>
        <v>1.2776661536182474</v>
      </c>
    </row>
    <row r="468" spans="4:5">
      <c r="D468" s="18">
        <f t="shared" ca="1" si="28"/>
        <v>2.6527829386928952</v>
      </c>
      <c r="E468" s="18">
        <f t="shared" ca="1" si="28"/>
        <v>3.8901026371283365</v>
      </c>
    </row>
    <row r="469" spans="4:5">
      <c r="D469" s="18">
        <f t="shared" ca="1" si="28"/>
        <v>10.041710353023635</v>
      </c>
      <c r="E469" s="18">
        <f t="shared" ca="1" si="28"/>
        <v>0.14019459416391325</v>
      </c>
    </row>
    <row r="470" spans="4:5">
      <c r="D470" s="18">
        <f t="shared" ca="1" si="28"/>
        <v>5.3946546627627407</v>
      </c>
      <c r="E470" s="18">
        <f t="shared" ca="1" si="28"/>
        <v>9.0476474204150303</v>
      </c>
    </row>
    <row r="471" spans="4:5">
      <c r="D471" s="18">
        <f t="shared" ca="1" si="28"/>
        <v>8.7595328810567867</v>
      </c>
      <c r="E471" s="18">
        <f t="shared" ca="1" si="28"/>
        <v>4.39533565802836</v>
      </c>
    </row>
    <row r="472" spans="4:5">
      <c r="D472" s="18">
        <f t="shared" ca="1" si="28"/>
        <v>4.699393420908291</v>
      </c>
      <c r="E472" s="18">
        <f t="shared" ca="1" si="28"/>
        <v>3.253354979354977</v>
      </c>
    </row>
    <row r="473" spans="4:5">
      <c r="D473" s="18">
        <f t="shared" ca="1" si="28"/>
        <v>6.800786029431694</v>
      </c>
      <c r="E473" s="18">
        <f t="shared" ca="1" si="28"/>
        <v>7.8712752159209973</v>
      </c>
    </row>
    <row r="474" spans="4:5">
      <c r="D474" s="18">
        <f t="shared" ca="1" si="28"/>
        <v>0.85621503725347325</v>
      </c>
      <c r="E474" s="18">
        <f t="shared" ca="1" si="28"/>
        <v>5.4712906543074249</v>
      </c>
    </row>
    <row r="475" spans="4:5">
      <c r="D475" s="18">
        <f t="shared" ca="1" si="28"/>
        <v>8.4551976148842538</v>
      </c>
      <c r="E475" s="18">
        <f t="shared" ca="1" si="28"/>
        <v>4.8194849281485421</v>
      </c>
    </row>
    <row r="476" spans="4:5">
      <c r="D476" s="18">
        <f t="shared" ca="1" si="28"/>
        <v>4.809652621164358</v>
      </c>
      <c r="E476" s="18">
        <f t="shared" ca="1" si="28"/>
        <v>8.2280874276932128</v>
      </c>
    </row>
    <row r="477" spans="4:5">
      <c r="D477" s="18">
        <f t="shared" ca="1" si="28"/>
        <v>6.8235375006721712</v>
      </c>
      <c r="E477" s="18">
        <f t="shared" ca="1" si="28"/>
        <v>3.7243424460726309</v>
      </c>
    </row>
    <row r="478" spans="4:5">
      <c r="D478" s="18">
        <f t="shared" ca="1" si="28"/>
        <v>6.7603037245413269</v>
      </c>
      <c r="E478" s="18">
        <f t="shared" ca="1" si="28"/>
        <v>3.8592089806470713</v>
      </c>
    </row>
    <row r="479" spans="4:5">
      <c r="D479" s="18">
        <f t="shared" ca="1" si="28"/>
        <v>3.4312712446850742</v>
      </c>
      <c r="E479" s="18">
        <f t="shared" ca="1" si="28"/>
        <v>1.6556648855390568</v>
      </c>
    </row>
    <row r="480" spans="4:5">
      <c r="D480" s="18">
        <f t="shared" ca="1" si="28"/>
        <v>4.2474103470538633</v>
      </c>
      <c r="E480" s="18">
        <f t="shared" ca="1" si="28"/>
        <v>7.8375449013718326</v>
      </c>
    </row>
    <row r="481" spans="4:5">
      <c r="D481" s="18">
        <f t="shared" ref="D481:E500" ca="1" si="29">RAND()*10.1</f>
        <v>3.8792800626632502</v>
      </c>
      <c r="E481" s="18">
        <f t="shared" ca="1" si="29"/>
        <v>1.0304075253301754</v>
      </c>
    </row>
    <row r="482" spans="4:5">
      <c r="D482" s="18">
        <f t="shared" ca="1" si="29"/>
        <v>4.9729137426287009</v>
      </c>
      <c r="E482" s="18">
        <f t="shared" ca="1" si="29"/>
        <v>4.5880526476270864</v>
      </c>
    </row>
    <row r="483" spans="4:5">
      <c r="D483" s="18">
        <f t="shared" ca="1" si="29"/>
        <v>1.3549368937364403</v>
      </c>
      <c r="E483" s="18">
        <f t="shared" ca="1" si="29"/>
        <v>0.25375407121366816</v>
      </c>
    </row>
    <row r="484" spans="4:5">
      <c r="D484" s="18">
        <f t="shared" ca="1" si="29"/>
        <v>0.23887919782586753</v>
      </c>
      <c r="E484" s="18">
        <f t="shared" ca="1" si="29"/>
        <v>9.3652778847323557</v>
      </c>
    </row>
    <row r="485" spans="4:5">
      <c r="D485" s="18">
        <f t="shared" ca="1" si="29"/>
        <v>9.0454963617001418</v>
      </c>
      <c r="E485" s="18">
        <f t="shared" ca="1" si="29"/>
        <v>8.7935487418139004</v>
      </c>
    </row>
    <row r="486" spans="4:5">
      <c r="D486" s="18">
        <f t="shared" ca="1" si="29"/>
        <v>1.222085299965755</v>
      </c>
      <c r="E486" s="18">
        <f t="shared" ca="1" si="29"/>
        <v>6.6547249524843242</v>
      </c>
    </row>
    <row r="487" spans="4:5">
      <c r="D487" s="18">
        <f t="shared" ca="1" si="29"/>
        <v>5.9622317525344011</v>
      </c>
      <c r="E487" s="18">
        <f t="shared" ca="1" si="29"/>
        <v>2.3085436812740818</v>
      </c>
    </row>
    <row r="488" spans="4:5">
      <c r="D488" s="18">
        <f t="shared" ca="1" si="29"/>
        <v>9.0576019173074318</v>
      </c>
      <c r="E488" s="18">
        <f t="shared" ca="1" si="29"/>
        <v>9.6507611682578727</v>
      </c>
    </row>
    <row r="489" spans="4:5">
      <c r="D489" s="18">
        <f t="shared" ca="1" si="29"/>
        <v>4.8173161143335612</v>
      </c>
      <c r="E489" s="18">
        <f t="shared" ca="1" si="29"/>
        <v>5.6129776016185682</v>
      </c>
    </row>
    <row r="490" spans="4:5">
      <c r="D490" s="18">
        <f t="shared" ca="1" si="29"/>
        <v>1.3735337847100544</v>
      </c>
      <c r="E490" s="18">
        <f t="shared" ca="1" si="29"/>
        <v>3.7537871522412019</v>
      </c>
    </row>
    <row r="491" spans="4:5">
      <c r="D491" s="18">
        <f t="shared" ca="1" si="29"/>
        <v>7.106136488538664</v>
      </c>
      <c r="E491" s="18">
        <f t="shared" ca="1" si="29"/>
        <v>7.5229804131048175</v>
      </c>
    </row>
    <row r="492" spans="4:5">
      <c r="D492" s="18">
        <f t="shared" ca="1" si="29"/>
        <v>8.2046915604914492</v>
      </c>
      <c r="E492" s="18">
        <f t="shared" ca="1" si="29"/>
        <v>8.351731599500524E-2</v>
      </c>
    </row>
    <row r="493" spans="4:5">
      <c r="D493" s="18">
        <f t="shared" ca="1" si="29"/>
        <v>4.1087957095612291</v>
      </c>
      <c r="E493" s="18">
        <f t="shared" ca="1" si="29"/>
        <v>6.1882029655984176</v>
      </c>
    </row>
    <row r="494" spans="4:5">
      <c r="D494" s="18">
        <f t="shared" ca="1" si="29"/>
        <v>4.8729684264842629E-2</v>
      </c>
      <c r="E494" s="18">
        <f t="shared" ca="1" si="29"/>
        <v>9.3515423857518929</v>
      </c>
    </row>
    <row r="495" spans="4:5">
      <c r="D495" s="18">
        <f t="shared" ca="1" si="29"/>
        <v>2.1247720183130321</v>
      </c>
      <c r="E495" s="18">
        <f t="shared" ca="1" si="29"/>
        <v>9.876392683923525</v>
      </c>
    </row>
    <row r="496" spans="4:5">
      <c r="D496" s="18">
        <f t="shared" ca="1" si="29"/>
        <v>3.2359409251239128</v>
      </c>
      <c r="E496" s="18">
        <f t="shared" ca="1" si="29"/>
        <v>4.658195069562697</v>
      </c>
    </row>
    <row r="497" spans="4:5">
      <c r="D497" s="18">
        <f t="shared" ca="1" si="29"/>
        <v>8.2332813633132496</v>
      </c>
      <c r="E497" s="18">
        <f t="shared" ca="1" si="29"/>
        <v>9.3485530742513347</v>
      </c>
    </row>
    <row r="498" spans="4:5">
      <c r="D498" s="18">
        <f t="shared" ca="1" si="29"/>
        <v>2.6789307491695453</v>
      </c>
      <c r="E498" s="18">
        <f t="shared" ca="1" si="29"/>
        <v>7.3010741165227415</v>
      </c>
    </row>
    <row r="499" spans="4:5">
      <c r="D499" s="18">
        <f t="shared" ca="1" si="29"/>
        <v>7.7366983051233573</v>
      </c>
      <c r="E499" s="18">
        <f t="shared" ca="1" si="29"/>
        <v>8.0384223008517921</v>
      </c>
    </row>
    <row r="500" spans="4:5">
      <c r="D500" s="18">
        <f t="shared" ca="1" si="29"/>
        <v>10.027726004127757</v>
      </c>
      <c r="E500" s="18">
        <f t="shared" ca="1" si="29"/>
        <v>7.8523314958514989</v>
      </c>
    </row>
    <row r="501" spans="4:5">
      <c r="D501" s="18">
        <f t="shared" ref="D501:E520" ca="1" si="30">RAND()*10.1</f>
        <v>4.9754683228895003</v>
      </c>
      <c r="E501" s="18">
        <f t="shared" ca="1" si="30"/>
        <v>8.6032466502692344</v>
      </c>
    </row>
    <row r="502" spans="4:5">
      <c r="D502" s="18">
        <f t="shared" ca="1" si="30"/>
        <v>4.4507195698703699</v>
      </c>
      <c r="E502" s="18">
        <f t="shared" ca="1" si="30"/>
        <v>5.9573563993573346</v>
      </c>
    </row>
    <row r="503" spans="4:5">
      <c r="D503" s="18">
        <f t="shared" ca="1" si="30"/>
        <v>0.92156611845206871</v>
      </c>
      <c r="E503" s="18">
        <f t="shared" ca="1" si="30"/>
        <v>6.183725354430563</v>
      </c>
    </row>
    <row r="504" spans="4:5">
      <c r="D504" s="18">
        <f t="shared" ca="1" si="30"/>
        <v>5.1504878332446085</v>
      </c>
      <c r="E504" s="18">
        <f t="shared" ca="1" si="30"/>
        <v>4.7920991233804457</v>
      </c>
    </row>
    <row r="505" spans="4:5">
      <c r="D505" s="18">
        <f t="shared" ca="1" si="30"/>
        <v>2.6680668132354772</v>
      </c>
      <c r="E505" s="18">
        <f t="shared" ca="1" si="30"/>
        <v>2.1334368914212889</v>
      </c>
    </row>
    <row r="506" spans="4:5">
      <c r="D506" s="18">
        <f t="shared" ca="1" si="30"/>
        <v>6.5072587704388924</v>
      </c>
      <c r="E506" s="18">
        <f t="shared" ca="1" si="30"/>
        <v>0.8381258158108591</v>
      </c>
    </row>
    <row r="507" spans="4:5">
      <c r="D507" s="18">
        <f t="shared" ca="1" si="30"/>
        <v>10.092014065957121</v>
      </c>
      <c r="E507" s="18">
        <f t="shared" ca="1" si="30"/>
        <v>9.2042504888168946</v>
      </c>
    </row>
    <row r="508" spans="4:5">
      <c r="D508" s="18">
        <f t="shared" ca="1" si="30"/>
        <v>0.28200213590216677</v>
      </c>
      <c r="E508" s="18">
        <f t="shared" ca="1" si="30"/>
        <v>6.3657197014618081</v>
      </c>
    </row>
    <row r="509" spans="4:5">
      <c r="D509" s="18">
        <f t="shared" ca="1" si="30"/>
        <v>5.8625534784860864</v>
      </c>
      <c r="E509" s="18">
        <f t="shared" ca="1" si="30"/>
        <v>4.5432329268819815</v>
      </c>
    </row>
    <row r="510" spans="4:5">
      <c r="D510" s="18">
        <f t="shared" ca="1" si="30"/>
        <v>8.2804950728204467</v>
      </c>
      <c r="E510" s="18">
        <f t="shared" ca="1" si="30"/>
        <v>7.9282288396509912</v>
      </c>
    </row>
    <row r="511" spans="4:5">
      <c r="D511" s="18">
        <f t="shared" ca="1" si="30"/>
        <v>9.5681328871174358</v>
      </c>
      <c r="E511" s="18">
        <f t="shared" ca="1" si="30"/>
        <v>3.6413517727976021</v>
      </c>
    </row>
    <row r="512" spans="4:5">
      <c r="D512" s="18">
        <f t="shared" ca="1" si="30"/>
        <v>8.2692600833519521</v>
      </c>
      <c r="E512" s="18">
        <f t="shared" ca="1" si="30"/>
        <v>3.1228566766538837</v>
      </c>
    </row>
    <row r="513" spans="4:5">
      <c r="D513" s="18">
        <f t="shared" ca="1" si="30"/>
        <v>5.0843197850115303</v>
      </c>
      <c r="E513" s="18">
        <f t="shared" ca="1" si="30"/>
        <v>5.4331012294882743</v>
      </c>
    </row>
    <row r="514" spans="4:5">
      <c r="D514" s="18">
        <f t="shared" ca="1" si="30"/>
        <v>0.44690329737389684</v>
      </c>
      <c r="E514" s="18">
        <f t="shared" ca="1" si="30"/>
        <v>0.91828721244936085</v>
      </c>
    </row>
    <row r="515" spans="4:5">
      <c r="D515" s="18">
        <f t="shared" ca="1" si="30"/>
        <v>0.95768479082925617</v>
      </c>
      <c r="E515" s="18">
        <f t="shared" ca="1" si="30"/>
        <v>9.7398623298986315</v>
      </c>
    </row>
    <row r="516" spans="4:5">
      <c r="D516" s="18">
        <f t="shared" ca="1" si="30"/>
        <v>6.0001470615708241</v>
      </c>
      <c r="E516" s="18">
        <f t="shared" ca="1" si="30"/>
        <v>3.447464446449775</v>
      </c>
    </row>
    <row r="517" spans="4:5">
      <c r="D517" s="18">
        <f t="shared" ca="1" si="30"/>
        <v>8.732984966569223</v>
      </c>
      <c r="E517" s="18">
        <f t="shared" ca="1" si="30"/>
        <v>7.393881939936632</v>
      </c>
    </row>
    <row r="518" spans="4:5">
      <c r="D518" s="18">
        <f t="shared" ca="1" si="30"/>
        <v>0.51305036580029217</v>
      </c>
      <c r="E518" s="18">
        <f t="shared" ca="1" si="30"/>
        <v>9.4189018950488617</v>
      </c>
    </row>
    <row r="519" spans="4:5">
      <c r="D519" s="18">
        <f t="shared" ca="1" si="30"/>
        <v>3.8381717895259539</v>
      </c>
      <c r="E519" s="18">
        <f t="shared" ca="1" si="30"/>
        <v>4.5745569517922196</v>
      </c>
    </row>
    <row r="520" spans="4:5">
      <c r="D520" s="18">
        <f t="shared" ca="1" si="30"/>
        <v>1.2369930980423827</v>
      </c>
      <c r="E520" s="18">
        <f t="shared" ca="1" si="30"/>
        <v>8.6600304211392061</v>
      </c>
    </row>
    <row r="521" spans="4:5">
      <c r="D521" s="18">
        <f t="shared" ref="D521:E540" ca="1" si="31">RAND()*10.1</f>
        <v>4.6952822173179181</v>
      </c>
      <c r="E521" s="18">
        <f t="shared" ca="1" si="31"/>
        <v>0.79412720940861548</v>
      </c>
    </row>
    <row r="522" spans="4:5">
      <c r="D522" s="18">
        <f t="shared" ca="1" si="31"/>
        <v>1.3809164129350957</v>
      </c>
      <c r="E522" s="18">
        <f t="shared" ca="1" si="31"/>
        <v>8.6196886386434084</v>
      </c>
    </row>
    <row r="523" spans="4:5">
      <c r="D523" s="18">
        <f t="shared" ca="1" si="31"/>
        <v>2.9990545420779378</v>
      </c>
      <c r="E523" s="18">
        <f t="shared" ca="1" si="31"/>
        <v>3.2389265610885594</v>
      </c>
    </row>
    <row r="524" spans="4:5">
      <c r="D524" s="18">
        <f t="shared" ca="1" si="31"/>
        <v>3.6450412165145227</v>
      </c>
      <c r="E524" s="18">
        <f t="shared" ca="1" si="31"/>
        <v>6.6870956784636926</v>
      </c>
    </row>
    <row r="525" spans="4:5">
      <c r="D525" s="18">
        <f t="shared" ca="1" si="31"/>
        <v>8.5843044288725903</v>
      </c>
      <c r="E525" s="18">
        <f t="shared" ca="1" si="31"/>
        <v>9.0444841820833819</v>
      </c>
    </row>
    <row r="526" spans="4:5">
      <c r="D526" s="18">
        <f t="shared" ca="1" si="31"/>
        <v>9.8290050906640012</v>
      </c>
      <c r="E526" s="18">
        <f t="shared" ca="1" si="31"/>
        <v>4.3408106020073669</v>
      </c>
    </row>
    <row r="527" spans="4:5">
      <c r="D527" s="18">
        <f t="shared" ca="1" si="31"/>
        <v>0.54039529772915995</v>
      </c>
      <c r="E527" s="18">
        <f t="shared" ca="1" si="31"/>
        <v>2.4646398484238756</v>
      </c>
    </row>
    <row r="528" spans="4:5">
      <c r="D528" s="18">
        <f t="shared" ca="1" si="31"/>
        <v>6.3275038564633617</v>
      </c>
      <c r="E528" s="18">
        <f t="shared" ca="1" si="31"/>
        <v>1.0509627636672421</v>
      </c>
    </row>
    <row r="529" spans="4:5">
      <c r="D529" s="18">
        <f t="shared" ca="1" si="31"/>
        <v>7.1551653742917161</v>
      </c>
      <c r="E529" s="18">
        <f t="shared" ca="1" si="31"/>
        <v>4.5875919056207319</v>
      </c>
    </row>
    <row r="530" spans="4:5">
      <c r="D530" s="18">
        <f t="shared" ca="1" si="31"/>
        <v>7.4778595849618732</v>
      </c>
      <c r="E530" s="18">
        <f t="shared" ca="1" si="31"/>
        <v>0.66262416463042928</v>
      </c>
    </row>
    <row r="531" spans="4:5">
      <c r="D531" s="18">
        <f t="shared" ca="1" si="31"/>
        <v>5.7479904997329756</v>
      </c>
      <c r="E531" s="18">
        <f t="shared" ca="1" si="31"/>
        <v>2.0992159006345776</v>
      </c>
    </row>
    <row r="532" spans="4:5">
      <c r="D532" s="18">
        <f t="shared" ca="1" si="31"/>
        <v>8.8186475353484788</v>
      </c>
      <c r="E532" s="18">
        <f t="shared" ca="1" si="31"/>
        <v>4.2657569488436806</v>
      </c>
    </row>
    <row r="533" spans="4:5">
      <c r="D533" s="18">
        <f t="shared" ca="1" si="31"/>
        <v>8.5672803110906557</v>
      </c>
      <c r="E533" s="18">
        <f t="shared" ca="1" si="31"/>
        <v>4.4014542331200213</v>
      </c>
    </row>
    <row r="534" spans="4:5">
      <c r="D534" s="18">
        <f t="shared" ca="1" si="31"/>
        <v>0.22775070256831945</v>
      </c>
      <c r="E534" s="18">
        <f t="shared" ca="1" si="31"/>
        <v>1.7416583156136487</v>
      </c>
    </row>
    <row r="535" spans="4:5">
      <c r="D535" s="18">
        <f t="shared" ca="1" si="31"/>
        <v>5.038382446012089</v>
      </c>
      <c r="E535" s="18">
        <f t="shared" ca="1" si="31"/>
        <v>8.8613481893687176</v>
      </c>
    </row>
    <row r="536" spans="4:5">
      <c r="D536" s="18">
        <f t="shared" ca="1" si="31"/>
        <v>4.1398707251238864</v>
      </c>
      <c r="E536" s="18">
        <f t="shared" ca="1" si="31"/>
        <v>9.8151028778818823</v>
      </c>
    </row>
    <row r="537" spans="4:5">
      <c r="D537" s="18">
        <f t="shared" ca="1" si="31"/>
        <v>6.3602849074525798</v>
      </c>
      <c r="E537" s="18">
        <f t="shared" ca="1" si="31"/>
        <v>4.8042044618849848</v>
      </c>
    </row>
    <row r="538" spans="4:5">
      <c r="D538" s="18">
        <f t="shared" ca="1" si="31"/>
        <v>6.9144195185709387</v>
      </c>
      <c r="E538" s="18">
        <f t="shared" ca="1" si="31"/>
        <v>6.8348600778070105</v>
      </c>
    </row>
    <row r="539" spans="4:5">
      <c r="D539" s="18">
        <f t="shared" ca="1" si="31"/>
        <v>6.0572280584387705</v>
      </c>
      <c r="E539" s="18">
        <f t="shared" ca="1" si="31"/>
        <v>8.5577493009623762</v>
      </c>
    </row>
    <row r="540" spans="4:5">
      <c r="D540" s="18">
        <f t="shared" ca="1" si="31"/>
        <v>6.0225158021452057</v>
      </c>
      <c r="E540" s="18">
        <f t="shared" ca="1" si="31"/>
        <v>9.6642087430843553</v>
      </c>
    </row>
    <row r="541" spans="4:5">
      <c r="D541" s="18">
        <f t="shared" ref="D541:E560" ca="1" si="32">RAND()*10.1</f>
        <v>6.8298823286646684</v>
      </c>
      <c r="E541" s="18">
        <f t="shared" ca="1" si="32"/>
        <v>8.9224744943721088</v>
      </c>
    </row>
    <row r="542" spans="4:5">
      <c r="D542" s="18">
        <f t="shared" ca="1" si="32"/>
        <v>9.9144810976071973E-2</v>
      </c>
      <c r="E542" s="18">
        <f t="shared" ca="1" si="32"/>
        <v>7.1997631586050801</v>
      </c>
    </row>
    <row r="543" spans="4:5">
      <c r="D543" s="18">
        <f t="shared" ca="1" si="32"/>
        <v>8.7090817719571589</v>
      </c>
      <c r="E543" s="18">
        <f t="shared" ca="1" si="32"/>
        <v>5.0717995596978032</v>
      </c>
    </row>
    <row r="544" spans="4:5">
      <c r="D544" s="18">
        <f t="shared" ca="1" si="32"/>
        <v>6.3119118606588414</v>
      </c>
      <c r="E544" s="18">
        <f t="shared" ca="1" si="32"/>
        <v>0.72331625889586393</v>
      </c>
    </row>
    <row r="545" spans="4:5">
      <c r="D545" s="18">
        <f t="shared" ca="1" si="32"/>
        <v>6.9404865750713451</v>
      </c>
      <c r="E545" s="18">
        <f t="shared" ca="1" si="32"/>
        <v>0.48326994048068306</v>
      </c>
    </row>
    <row r="546" spans="4:5">
      <c r="D546" s="18">
        <f t="shared" ca="1" si="32"/>
        <v>7.0471862641416925</v>
      </c>
      <c r="E546" s="18">
        <f t="shared" ca="1" si="32"/>
        <v>1.1264948624586164</v>
      </c>
    </row>
    <row r="547" spans="4:5">
      <c r="D547" s="18">
        <f t="shared" ca="1" si="32"/>
        <v>2.8426025631847809</v>
      </c>
      <c r="E547" s="18">
        <f t="shared" ca="1" si="32"/>
        <v>4.4373046731261914</v>
      </c>
    </row>
    <row r="548" spans="4:5">
      <c r="D548" s="18">
        <f t="shared" ca="1" si="32"/>
        <v>7.6548922068203922</v>
      </c>
      <c r="E548" s="18">
        <f t="shared" ca="1" si="32"/>
        <v>9.6142380634415581</v>
      </c>
    </row>
    <row r="549" spans="4:5">
      <c r="D549" s="18">
        <f t="shared" ca="1" si="32"/>
        <v>2.2686236239249413</v>
      </c>
      <c r="E549" s="18">
        <f t="shared" ca="1" si="32"/>
        <v>9.5244714243907236</v>
      </c>
    </row>
    <row r="550" spans="4:5">
      <c r="D550" s="18">
        <f t="shared" ca="1" si="32"/>
        <v>1.0749989271496212</v>
      </c>
      <c r="E550" s="18">
        <f t="shared" ca="1" si="32"/>
        <v>5.0659942807961773</v>
      </c>
    </row>
    <row r="551" spans="4:5">
      <c r="D551" s="18">
        <f t="shared" ca="1" si="32"/>
        <v>1.9972336167921934</v>
      </c>
      <c r="E551" s="18">
        <f t="shared" ca="1" si="32"/>
        <v>7.7727578824611205</v>
      </c>
    </row>
    <row r="552" spans="4:5">
      <c r="D552" s="18">
        <f t="shared" ca="1" si="32"/>
        <v>8.9353380686917507</v>
      </c>
      <c r="E552" s="18">
        <f t="shared" ca="1" si="32"/>
        <v>5.0478773665550518</v>
      </c>
    </row>
    <row r="553" spans="4:5">
      <c r="D553" s="18">
        <f t="shared" ca="1" si="32"/>
        <v>9.6662426033625994</v>
      </c>
      <c r="E553" s="18">
        <f t="shared" ca="1" si="32"/>
        <v>3.0914282490296774</v>
      </c>
    </row>
    <row r="554" spans="4:5">
      <c r="D554" s="18">
        <f t="shared" ca="1" si="32"/>
        <v>3.0380003671727769</v>
      </c>
      <c r="E554" s="18">
        <f t="shared" ca="1" si="32"/>
        <v>7.3740646140118464</v>
      </c>
    </row>
    <row r="555" spans="4:5">
      <c r="D555" s="18">
        <f t="shared" ca="1" si="32"/>
        <v>8.4919346727683305</v>
      </c>
      <c r="E555" s="18">
        <f t="shared" ca="1" si="32"/>
        <v>2.9393945635240035</v>
      </c>
    </row>
    <row r="556" spans="4:5">
      <c r="D556" s="18">
        <f t="shared" ca="1" si="32"/>
        <v>0.62720027240708809</v>
      </c>
      <c r="E556" s="18">
        <f t="shared" ca="1" si="32"/>
        <v>2.6399927808062489</v>
      </c>
    </row>
    <row r="557" spans="4:5">
      <c r="D557" s="18">
        <f t="shared" ca="1" si="32"/>
        <v>2.229220912275625</v>
      </c>
      <c r="E557" s="18">
        <f t="shared" ca="1" si="32"/>
        <v>2.9178847959181886</v>
      </c>
    </row>
    <row r="558" spans="4:5">
      <c r="D558" s="18">
        <f t="shared" ca="1" si="32"/>
        <v>8.6694869902060834</v>
      </c>
      <c r="E558" s="18">
        <f t="shared" ca="1" si="32"/>
        <v>7.8078026576657695</v>
      </c>
    </row>
    <row r="559" spans="4:5">
      <c r="D559" s="18">
        <f t="shared" ca="1" si="32"/>
        <v>7.0743111987594203</v>
      </c>
      <c r="E559" s="18">
        <f t="shared" ca="1" si="32"/>
        <v>6.370129463908107</v>
      </c>
    </row>
    <row r="560" spans="4:5">
      <c r="D560" s="18">
        <f t="shared" ca="1" si="32"/>
        <v>5.7424614809084957</v>
      </c>
      <c r="E560" s="18">
        <f t="shared" ca="1" si="32"/>
        <v>6.2262581762189946</v>
      </c>
    </row>
    <row r="561" spans="4:5">
      <c r="D561" s="18">
        <f t="shared" ref="D561:E580" ca="1" si="33">RAND()*10.1</f>
        <v>8.7882749939074802</v>
      </c>
      <c r="E561" s="18">
        <f t="shared" ca="1" si="33"/>
        <v>0.91363339607932725</v>
      </c>
    </row>
    <row r="562" spans="4:5">
      <c r="D562" s="18">
        <f t="shared" ca="1" si="33"/>
        <v>9.0163861646262493</v>
      </c>
      <c r="E562" s="18">
        <f t="shared" ca="1" si="33"/>
        <v>4.730314657768294</v>
      </c>
    </row>
    <row r="563" spans="4:5">
      <c r="D563" s="18">
        <f t="shared" ca="1" si="33"/>
        <v>5.0201034215521263</v>
      </c>
      <c r="E563" s="18">
        <f t="shared" ca="1" si="33"/>
        <v>5.7723704233990594</v>
      </c>
    </row>
    <row r="564" spans="4:5">
      <c r="D564" s="18">
        <f t="shared" ca="1" si="33"/>
        <v>8.5622780294051548</v>
      </c>
      <c r="E564" s="18">
        <f t="shared" ca="1" si="33"/>
        <v>5.272516700763286</v>
      </c>
    </row>
    <row r="565" spans="4:5">
      <c r="D565" s="18">
        <f t="shared" ca="1" si="33"/>
        <v>8.5607773286070081</v>
      </c>
      <c r="E565" s="18">
        <f t="shared" ca="1" si="33"/>
        <v>7.5902048356328562</v>
      </c>
    </row>
    <row r="566" spans="4:5">
      <c r="D566" s="18">
        <f t="shared" ca="1" si="33"/>
        <v>6.5321674780368006</v>
      </c>
      <c r="E566" s="18">
        <f t="shared" ca="1" si="33"/>
        <v>7.4760163588541229</v>
      </c>
    </row>
    <row r="567" spans="4:5">
      <c r="D567" s="18">
        <f t="shared" ca="1" si="33"/>
        <v>2.9776066945238662</v>
      </c>
      <c r="E567" s="18">
        <f t="shared" ca="1" si="33"/>
        <v>7.8635349996107546</v>
      </c>
    </row>
    <row r="568" spans="4:5">
      <c r="D568" s="18">
        <f t="shared" ca="1" si="33"/>
        <v>0.39868225581505384</v>
      </c>
      <c r="E568" s="18">
        <f t="shared" ca="1" si="33"/>
        <v>1.2615798146991124</v>
      </c>
    </row>
    <row r="569" spans="4:5">
      <c r="D569" s="18">
        <f t="shared" ca="1" si="33"/>
        <v>4.7756668901869199</v>
      </c>
      <c r="E569" s="18">
        <f t="shared" ca="1" si="33"/>
        <v>5.444903007357226</v>
      </c>
    </row>
    <row r="570" spans="4:5">
      <c r="D570" s="18">
        <f t="shared" ca="1" si="33"/>
        <v>0.28327906270786529</v>
      </c>
      <c r="E570" s="18">
        <f t="shared" ca="1" si="33"/>
        <v>3.6016927526931934</v>
      </c>
    </row>
    <row r="571" spans="4:5">
      <c r="D571" s="18">
        <f t="shared" ca="1" si="33"/>
        <v>1.8556632028387205</v>
      </c>
      <c r="E571" s="18">
        <f t="shared" ca="1" si="33"/>
        <v>0.83605823019540482</v>
      </c>
    </row>
    <row r="572" spans="4:5">
      <c r="D572" s="18">
        <f t="shared" ca="1" si="33"/>
        <v>0.67449077807997793</v>
      </c>
      <c r="E572" s="18">
        <f t="shared" ca="1" si="33"/>
        <v>7.5543402741909258</v>
      </c>
    </row>
    <row r="573" spans="4:5">
      <c r="D573" s="18">
        <f t="shared" ca="1" si="33"/>
        <v>7.2830827553469613</v>
      </c>
      <c r="E573" s="18">
        <f t="shared" ca="1" si="33"/>
        <v>2.1160015703958104</v>
      </c>
    </row>
    <row r="574" spans="4:5">
      <c r="D574" s="18">
        <f t="shared" ca="1" si="33"/>
        <v>7.3048048473832656</v>
      </c>
      <c r="E574" s="18">
        <f t="shared" ca="1" si="33"/>
        <v>0.45885849421503744</v>
      </c>
    </row>
    <row r="575" spans="4:5">
      <c r="D575" s="18">
        <f t="shared" ca="1" si="33"/>
        <v>4.1034535941853925</v>
      </c>
      <c r="E575" s="18">
        <f t="shared" ca="1" si="33"/>
        <v>4.541540104672694</v>
      </c>
    </row>
    <row r="576" spans="4:5">
      <c r="D576" s="18">
        <f t="shared" ca="1" si="33"/>
        <v>4.1183889314817943</v>
      </c>
      <c r="E576" s="18">
        <f t="shared" ca="1" si="33"/>
        <v>0.83068181638536787</v>
      </c>
    </row>
    <row r="577" spans="4:5">
      <c r="D577" s="18">
        <f t="shared" ca="1" si="33"/>
        <v>5.5076269744662749</v>
      </c>
      <c r="E577" s="18">
        <f t="shared" ca="1" si="33"/>
        <v>7.1726038992540815</v>
      </c>
    </row>
    <row r="578" spans="4:5">
      <c r="D578" s="18">
        <f t="shared" ca="1" si="33"/>
        <v>3.5649188886738283</v>
      </c>
      <c r="E578" s="18">
        <f t="shared" ca="1" si="33"/>
        <v>8.3177565936714082</v>
      </c>
    </row>
    <row r="579" spans="4:5">
      <c r="D579" s="18">
        <f t="shared" ca="1" si="33"/>
        <v>3.8409961449835546</v>
      </c>
      <c r="E579" s="18">
        <f t="shared" ca="1" si="33"/>
        <v>9.7027383114512844</v>
      </c>
    </row>
    <row r="580" spans="4:5">
      <c r="D580" s="18">
        <f t="shared" ca="1" si="33"/>
        <v>5.2296168563637844</v>
      </c>
      <c r="E580" s="18">
        <f t="shared" ca="1" si="33"/>
        <v>8.2335947954384849</v>
      </c>
    </row>
    <row r="581" spans="4:5">
      <c r="D581" s="18">
        <f t="shared" ref="D581:E600" ca="1" si="34">RAND()*10.1</f>
        <v>1.1890955709136415</v>
      </c>
      <c r="E581" s="18">
        <f t="shared" ca="1" si="34"/>
        <v>0.73187297767155779</v>
      </c>
    </row>
    <row r="582" spans="4:5">
      <c r="D582" s="18">
        <f t="shared" ca="1" si="34"/>
        <v>5.6739696607455006</v>
      </c>
      <c r="E582" s="18">
        <f t="shared" ca="1" si="34"/>
        <v>5.84645874233291</v>
      </c>
    </row>
    <row r="583" spans="4:5">
      <c r="D583" s="18">
        <f t="shared" ca="1" si="34"/>
        <v>9.6989575608063419</v>
      </c>
      <c r="E583" s="18">
        <f t="shared" ca="1" si="34"/>
        <v>3.4188419351679848</v>
      </c>
    </row>
    <row r="584" spans="4:5">
      <c r="D584" s="18">
        <f t="shared" ca="1" si="34"/>
        <v>5.1125371871615393</v>
      </c>
      <c r="E584" s="18">
        <f t="shared" ca="1" si="34"/>
        <v>4.945514853252126</v>
      </c>
    </row>
    <row r="585" spans="4:5">
      <c r="D585" s="18">
        <f t="shared" ca="1" si="34"/>
        <v>8.6573920211762321</v>
      </c>
      <c r="E585" s="18">
        <f t="shared" ca="1" si="34"/>
        <v>4.6609289554351685</v>
      </c>
    </row>
    <row r="586" spans="4:5">
      <c r="D586" s="18">
        <f t="shared" ca="1" si="34"/>
        <v>1.886746820723771</v>
      </c>
      <c r="E586" s="18">
        <f t="shared" ca="1" si="34"/>
        <v>1.4652860605514448</v>
      </c>
    </row>
    <row r="587" spans="4:5">
      <c r="D587" s="18">
        <f t="shared" ca="1" si="34"/>
        <v>9.9543516389314686</v>
      </c>
      <c r="E587" s="18">
        <f t="shared" ca="1" si="34"/>
        <v>9.1345792354644644</v>
      </c>
    </row>
    <row r="588" spans="4:5">
      <c r="D588" s="18">
        <f t="shared" ca="1" si="34"/>
        <v>4.2732973726221921</v>
      </c>
      <c r="E588" s="18">
        <f t="shared" ca="1" si="34"/>
        <v>2.2845386322135321</v>
      </c>
    </row>
    <row r="589" spans="4:5">
      <c r="D589" s="18">
        <f t="shared" ca="1" si="34"/>
        <v>0.31971912046471385</v>
      </c>
      <c r="E589" s="18">
        <f t="shared" ca="1" si="34"/>
        <v>9.4573685575658395</v>
      </c>
    </row>
    <row r="590" spans="4:5">
      <c r="D590" s="18">
        <f t="shared" ca="1" si="34"/>
        <v>8.3403269663878579</v>
      </c>
      <c r="E590" s="18">
        <f t="shared" ca="1" si="34"/>
        <v>4.6629408070205738</v>
      </c>
    </row>
    <row r="591" spans="4:5">
      <c r="D591" s="18">
        <f t="shared" ca="1" si="34"/>
        <v>7.9868252724765467</v>
      </c>
      <c r="E591" s="18">
        <f t="shared" ca="1" si="34"/>
        <v>7.6529918492259545</v>
      </c>
    </row>
    <row r="592" spans="4:5">
      <c r="D592" s="18">
        <f t="shared" ca="1" si="34"/>
        <v>2.5053485742696999</v>
      </c>
      <c r="E592" s="18">
        <f t="shared" ca="1" si="34"/>
        <v>1.1180766860267592</v>
      </c>
    </row>
    <row r="593" spans="4:5">
      <c r="D593" s="18">
        <f t="shared" ca="1" si="34"/>
        <v>0.77849806009588007</v>
      </c>
      <c r="E593" s="18">
        <f t="shared" ca="1" si="34"/>
        <v>2.7058145176464401</v>
      </c>
    </row>
    <row r="594" spans="4:5">
      <c r="D594" s="18">
        <f t="shared" ca="1" si="34"/>
        <v>8.5239161593062569</v>
      </c>
      <c r="E594" s="18">
        <f t="shared" ca="1" si="34"/>
        <v>2.6621292687256859</v>
      </c>
    </row>
    <row r="595" spans="4:5">
      <c r="D595" s="18">
        <f t="shared" ca="1" si="34"/>
        <v>8.3359183984465535</v>
      </c>
      <c r="E595" s="18">
        <f t="shared" ca="1" si="34"/>
        <v>5.217839746881622</v>
      </c>
    </row>
    <row r="596" spans="4:5">
      <c r="D596" s="18">
        <f t="shared" ca="1" si="34"/>
        <v>7.5085602296150959</v>
      </c>
      <c r="E596" s="18">
        <f t="shared" ca="1" si="34"/>
        <v>3.9102026482364702</v>
      </c>
    </row>
    <row r="597" spans="4:5">
      <c r="D597" s="18">
        <f t="shared" ca="1" si="34"/>
        <v>1.0714946751140404</v>
      </c>
      <c r="E597" s="18">
        <f t="shared" ca="1" si="34"/>
        <v>8.6211742051886091</v>
      </c>
    </row>
    <row r="598" spans="4:5">
      <c r="D598" s="18">
        <f t="shared" ca="1" si="34"/>
        <v>2.3274353161294559</v>
      </c>
      <c r="E598" s="18">
        <f t="shared" ca="1" si="34"/>
        <v>0.71256132505685221</v>
      </c>
    </row>
    <row r="599" spans="4:5">
      <c r="D599" s="18">
        <f t="shared" ca="1" si="34"/>
        <v>1.8183829961838278</v>
      </c>
      <c r="E599" s="18">
        <f t="shared" ca="1" si="34"/>
        <v>2.6147652052749732</v>
      </c>
    </row>
    <row r="600" spans="4:5">
      <c r="D600" s="18">
        <f t="shared" ca="1" si="34"/>
        <v>7.3984185537279687</v>
      </c>
      <c r="E600" s="18">
        <f t="shared" ca="1" si="34"/>
        <v>1.5439627973159955</v>
      </c>
    </row>
    <row r="601" spans="4:5">
      <c r="D601" s="18">
        <f t="shared" ref="D601:E620" ca="1" si="35">RAND()*10.1</f>
        <v>3.8898402554359763</v>
      </c>
      <c r="E601" s="18">
        <f t="shared" ca="1" si="35"/>
        <v>0.88447043897533428</v>
      </c>
    </row>
    <row r="602" spans="4:5">
      <c r="D602" s="18">
        <f t="shared" ca="1" si="35"/>
        <v>4.6526937150651158</v>
      </c>
      <c r="E602" s="18">
        <f t="shared" ca="1" si="35"/>
        <v>8.4115855038075775</v>
      </c>
    </row>
    <row r="603" spans="4:5">
      <c r="D603" s="18">
        <f t="shared" ca="1" si="35"/>
        <v>7.834340741731519</v>
      </c>
      <c r="E603" s="18">
        <f t="shared" ca="1" si="35"/>
        <v>0.2500045464178256</v>
      </c>
    </row>
    <row r="604" spans="4:5">
      <c r="D604" s="18">
        <f t="shared" ca="1" si="35"/>
        <v>9.7619875050385314</v>
      </c>
      <c r="E604" s="18">
        <f t="shared" ca="1" si="35"/>
        <v>9.5433516631055788</v>
      </c>
    </row>
    <row r="605" spans="4:5">
      <c r="D605" s="18">
        <f t="shared" ca="1" si="35"/>
        <v>8.7141156212337716</v>
      </c>
      <c r="E605" s="18">
        <f t="shared" ca="1" si="35"/>
        <v>0.66371596296194391</v>
      </c>
    </row>
    <row r="606" spans="4:5">
      <c r="D606" s="18">
        <f t="shared" ca="1" si="35"/>
        <v>2.3725875211104572</v>
      </c>
      <c r="E606" s="18">
        <f t="shared" ca="1" si="35"/>
        <v>7.145094489635234</v>
      </c>
    </row>
    <row r="607" spans="4:5">
      <c r="D607" s="18">
        <f t="shared" ca="1" si="35"/>
        <v>8.8272307443086788</v>
      </c>
      <c r="E607" s="18">
        <f t="shared" ca="1" si="35"/>
        <v>4.5428264071252169</v>
      </c>
    </row>
    <row r="608" spans="4:5">
      <c r="D608" s="18">
        <f t="shared" ca="1" si="35"/>
        <v>8.7720149590542711</v>
      </c>
      <c r="E608" s="18">
        <f t="shared" ca="1" si="35"/>
        <v>8.098492449085974</v>
      </c>
    </row>
    <row r="609" spans="4:5">
      <c r="D609" s="18">
        <f t="shared" ca="1" si="35"/>
        <v>6.4183525969049278</v>
      </c>
      <c r="E609" s="18">
        <f t="shared" ca="1" si="35"/>
        <v>6.3043902559354841</v>
      </c>
    </row>
    <row r="610" spans="4:5">
      <c r="D610" s="18">
        <f t="shared" ca="1" si="35"/>
        <v>9.7959828029631666</v>
      </c>
      <c r="E610" s="18">
        <f t="shared" ca="1" si="35"/>
        <v>1.2265117474607721</v>
      </c>
    </row>
    <row r="611" spans="4:5">
      <c r="D611" s="18">
        <f t="shared" ca="1" si="35"/>
        <v>6.6532403467625159</v>
      </c>
      <c r="E611" s="18">
        <f t="shared" ca="1" si="35"/>
        <v>7.4817025550497123</v>
      </c>
    </row>
    <row r="612" spans="4:5">
      <c r="D612" s="18">
        <f t="shared" ca="1" si="35"/>
        <v>9.1887161740169816</v>
      </c>
      <c r="E612" s="18">
        <f t="shared" ca="1" si="35"/>
        <v>4.1543912593204242</v>
      </c>
    </row>
    <row r="613" spans="4:5">
      <c r="D613" s="18">
        <f t="shared" ca="1" si="35"/>
        <v>2.7320183091898196</v>
      </c>
      <c r="E613" s="18">
        <f t="shared" ca="1" si="35"/>
        <v>4.9338852959997048</v>
      </c>
    </row>
    <row r="614" spans="4:5">
      <c r="D614" s="18">
        <f t="shared" ca="1" si="35"/>
        <v>5.9481281209781223</v>
      </c>
      <c r="E614" s="18">
        <f t="shared" ca="1" si="35"/>
        <v>6.937258110212464</v>
      </c>
    </row>
    <row r="615" spans="4:5">
      <c r="D615" s="18">
        <f t="shared" ca="1" si="35"/>
        <v>4.7565891863891956</v>
      </c>
      <c r="E615" s="18">
        <f t="shared" ca="1" si="35"/>
        <v>8.4172092821216093</v>
      </c>
    </row>
    <row r="616" spans="4:5">
      <c r="D616" s="18">
        <f t="shared" ca="1" si="35"/>
        <v>4.5383703058575788</v>
      </c>
      <c r="E616" s="18">
        <f t="shared" ca="1" si="35"/>
        <v>7.4214529568156919</v>
      </c>
    </row>
    <row r="617" spans="4:5">
      <c r="D617" s="18">
        <f t="shared" ca="1" si="35"/>
        <v>5.3694503524455683</v>
      </c>
      <c r="E617" s="18">
        <f t="shared" ca="1" si="35"/>
        <v>5.8240271050599022</v>
      </c>
    </row>
    <row r="618" spans="4:5">
      <c r="D618" s="18">
        <f t="shared" ca="1" si="35"/>
        <v>6.7031741140541987</v>
      </c>
      <c r="E618" s="18">
        <f t="shared" ca="1" si="35"/>
        <v>2.8317564247526623</v>
      </c>
    </row>
    <row r="619" spans="4:5">
      <c r="D619" s="18">
        <f t="shared" ca="1" si="35"/>
        <v>9.7662336531213008</v>
      </c>
      <c r="E619" s="18">
        <f t="shared" ca="1" si="35"/>
        <v>4.8858516502983598</v>
      </c>
    </row>
    <row r="620" spans="4:5">
      <c r="D620" s="18">
        <f t="shared" ca="1" si="35"/>
        <v>6.3464212491027485</v>
      </c>
      <c r="E620" s="18">
        <f t="shared" ca="1" si="35"/>
        <v>2.5574262571175455</v>
      </c>
    </row>
    <row r="621" spans="4:5">
      <c r="D621" s="18">
        <f t="shared" ref="D621:E640" ca="1" si="36">RAND()*10.1</f>
        <v>8.2211851440194437</v>
      </c>
      <c r="E621" s="18">
        <f t="shared" ca="1" si="36"/>
        <v>3.7167681656811529</v>
      </c>
    </row>
    <row r="622" spans="4:5">
      <c r="D622" s="18">
        <f t="shared" ca="1" si="36"/>
        <v>2.4472843629821814</v>
      </c>
      <c r="E622" s="18">
        <f t="shared" ca="1" si="36"/>
        <v>5.1948100646313531</v>
      </c>
    </row>
    <row r="623" spans="4:5">
      <c r="D623" s="18">
        <f t="shared" ca="1" si="36"/>
        <v>9.4942548996781966</v>
      </c>
      <c r="E623" s="18">
        <f t="shared" ca="1" si="36"/>
        <v>5.7856032729767399</v>
      </c>
    </row>
    <row r="624" spans="4:5">
      <c r="D624" s="18">
        <f t="shared" ca="1" si="36"/>
        <v>3.7535661912383542</v>
      </c>
      <c r="E624" s="18">
        <f t="shared" ca="1" si="36"/>
        <v>5.855363352285889</v>
      </c>
    </row>
    <row r="625" spans="4:5">
      <c r="D625" s="18">
        <f t="shared" ca="1" si="36"/>
        <v>5.5524052305638376</v>
      </c>
      <c r="E625" s="18">
        <f t="shared" ca="1" si="36"/>
        <v>1.2281035368942332</v>
      </c>
    </row>
    <row r="626" spans="4:5">
      <c r="D626" s="18">
        <f t="shared" ca="1" si="36"/>
        <v>6.5037772987478997</v>
      </c>
      <c r="E626" s="18">
        <f t="shared" ca="1" si="36"/>
        <v>1.7751222731537122</v>
      </c>
    </row>
    <row r="627" spans="4:5">
      <c r="D627" s="18">
        <f t="shared" ca="1" si="36"/>
        <v>5.0090385186893558</v>
      </c>
      <c r="E627" s="18">
        <f t="shared" ca="1" si="36"/>
        <v>0.3471337828642625</v>
      </c>
    </row>
    <row r="628" spans="4:5">
      <c r="D628" s="18">
        <f t="shared" ca="1" si="36"/>
        <v>2.6545276469736447</v>
      </c>
      <c r="E628" s="18">
        <f t="shared" ca="1" si="36"/>
        <v>2.7697201729580838</v>
      </c>
    </row>
    <row r="629" spans="4:5">
      <c r="D629" s="18">
        <f t="shared" ca="1" si="36"/>
        <v>8.1951230497341037</v>
      </c>
      <c r="E629" s="18">
        <f t="shared" ca="1" si="36"/>
        <v>2.4187390866619642</v>
      </c>
    </row>
    <row r="630" spans="4:5">
      <c r="D630" s="18">
        <f t="shared" ca="1" si="36"/>
        <v>8.2502063283739044</v>
      </c>
      <c r="E630" s="18">
        <f t="shared" ca="1" si="36"/>
        <v>1.3265382396318408</v>
      </c>
    </row>
    <row r="631" spans="4:5">
      <c r="D631" s="18">
        <f t="shared" ca="1" si="36"/>
        <v>1.5703224717370015</v>
      </c>
      <c r="E631" s="18">
        <f t="shared" ca="1" si="36"/>
        <v>0.97055319220738456</v>
      </c>
    </row>
    <row r="632" spans="4:5">
      <c r="D632" s="18">
        <f t="shared" ca="1" si="36"/>
        <v>0.43506363479004301</v>
      </c>
      <c r="E632" s="18">
        <f t="shared" ca="1" si="36"/>
        <v>7.9919063895333418</v>
      </c>
    </row>
    <row r="633" spans="4:5">
      <c r="D633" s="18">
        <f t="shared" ca="1" si="36"/>
        <v>1.7220227939745938</v>
      </c>
      <c r="E633" s="18">
        <f t="shared" ca="1" si="36"/>
        <v>3.4885700222801823</v>
      </c>
    </row>
    <row r="634" spans="4:5">
      <c r="D634" s="18">
        <f t="shared" ca="1" si="36"/>
        <v>7.2303007407230284</v>
      </c>
      <c r="E634" s="18">
        <f t="shared" ca="1" si="36"/>
        <v>1.2214606377680763</v>
      </c>
    </row>
    <row r="635" spans="4:5">
      <c r="D635" s="18">
        <f t="shared" ca="1" si="36"/>
        <v>8.6217358650011118</v>
      </c>
      <c r="E635" s="18">
        <f t="shared" ca="1" si="36"/>
        <v>1.636364097199781</v>
      </c>
    </row>
    <row r="636" spans="4:5">
      <c r="D636" s="18">
        <f t="shared" ca="1" si="36"/>
        <v>8.6559154536454255</v>
      </c>
      <c r="E636" s="18">
        <f t="shared" ca="1" si="36"/>
        <v>6.7860349167528344</v>
      </c>
    </row>
    <row r="637" spans="4:5">
      <c r="D637" s="18">
        <f t="shared" ca="1" si="36"/>
        <v>3.0491912595112685</v>
      </c>
      <c r="E637" s="18">
        <f t="shared" ca="1" si="36"/>
        <v>0.27327771855770439</v>
      </c>
    </row>
    <row r="638" spans="4:5">
      <c r="D638" s="18">
        <f t="shared" ca="1" si="36"/>
        <v>3.1316002317009874</v>
      </c>
      <c r="E638" s="18">
        <f t="shared" ca="1" si="36"/>
        <v>3.6349773374435648</v>
      </c>
    </row>
    <row r="639" spans="4:5">
      <c r="D639" s="18">
        <f t="shared" ca="1" si="36"/>
        <v>6.2836472337725251</v>
      </c>
      <c r="E639" s="18">
        <f t="shared" ca="1" si="36"/>
        <v>8.8868281927379531</v>
      </c>
    </row>
    <row r="640" spans="4:5">
      <c r="D640" s="18">
        <f t="shared" ca="1" si="36"/>
        <v>3.587308762323298</v>
      </c>
      <c r="E640" s="18">
        <f t="shared" ca="1" si="36"/>
        <v>8.87222743601221</v>
      </c>
    </row>
    <row r="641" spans="4:5">
      <c r="D641" s="18">
        <f t="shared" ref="D641:E660" ca="1" si="37">RAND()*10.1</f>
        <v>7.4198580518440691</v>
      </c>
      <c r="E641" s="18">
        <f t="shared" ca="1" si="37"/>
        <v>3.9421491847795509</v>
      </c>
    </row>
    <row r="642" spans="4:5">
      <c r="D642" s="18">
        <f t="shared" ca="1" si="37"/>
        <v>6.4224571014259411</v>
      </c>
      <c r="E642" s="18">
        <f t="shared" ca="1" si="37"/>
        <v>4.2364744377039427</v>
      </c>
    </row>
    <row r="643" spans="4:5">
      <c r="D643" s="18">
        <f t="shared" ca="1" si="37"/>
        <v>1.3387743236988232</v>
      </c>
      <c r="E643" s="18">
        <f t="shared" ca="1" si="37"/>
        <v>0.45455734146986654</v>
      </c>
    </row>
    <row r="644" spans="4:5">
      <c r="D644" s="18">
        <f t="shared" ca="1" si="37"/>
        <v>6.8994684933959842</v>
      </c>
      <c r="E644" s="18">
        <f t="shared" ca="1" si="37"/>
        <v>8.6625955120427012</v>
      </c>
    </row>
    <row r="645" spans="4:5">
      <c r="D645" s="18">
        <f t="shared" ca="1" si="37"/>
        <v>5.8126252349428151</v>
      </c>
      <c r="E645" s="18">
        <f t="shared" ca="1" si="37"/>
        <v>1.0605045356045022</v>
      </c>
    </row>
    <row r="646" spans="4:5">
      <c r="D646" s="18">
        <f t="shared" ca="1" si="37"/>
        <v>2.4191943033874703</v>
      </c>
      <c r="E646" s="18">
        <f t="shared" ca="1" si="37"/>
        <v>3.2894023807405297</v>
      </c>
    </row>
    <row r="647" spans="4:5">
      <c r="D647" s="18">
        <f t="shared" ca="1" si="37"/>
        <v>2.0133300077854916</v>
      </c>
      <c r="E647" s="18">
        <f t="shared" ca="1" si="37"/>
        <v>5.3919714230957378</v>
      </c>
    </row>
    <row r="648" spans="4:5">
      <c r="D648" s="18">
        <f t="shared" ca="1" si="37"/>
        <v>3.9540052262868843</v>
      </c>
      <c r="E648" s="18">
        <f t="shared" ca="1" si="37"/>
        <v>9.0155794180355144</v>
      </c>
    </row>
    <row r="649" spans="4:5">
      <c r="D649" s="18">
        <f t="shared" ca="1" si="37"/>
        <v>3.8506770625902065</v>
      </c>
      <c r="E649" s="18">
        <f t="shared" ca="1" si="37"/>
        <v>7.360602912926506</v>
      </c>
    </row>
    <row r="650" spans="4:5">
      <c r="D650" s="18">
        <f t="shared" ca="1" si="37"/>
        <v>6.4451195800248424</v>
      </c>
      <c r="E650" s="18">
        <f t="shared" ca="1" si="37"/>
        <v>5.5176268173085727</v>
      </c>
    </row>
    <row r="651" spans="4:5">
      <c r="D651" s="18">
        <f t="shared" ca="1" si="37"/>
        <v>0.36725597154200446</v>
      </c>
      <c r="E651" s="18">
        <f t="shared" ca="1" si="37"/>
        <v>4.0337459241355793</v>
      </c>
    </row>
    <row r="652" spans="4:5">
      <c r="D652" s="18">
        <f t="shared" ca="1" si="37"/>
        <v>7.4275271807885233</v>
      </c>
      <c r="E652" s="18">
        <f t="shared" ca="1" si="37"/>
        <v>2.2326846483406899</v>
      </c>
    </row>
    <row r="653" spans="4:5">
      <c r="D653" s="18">
        <f t="shared" ca="1" si="37"/>
        <v>4.0480532922786612</v>
      </c>
      <c r="E653" s="18">
        <f t="shared" ca="1" si="37"/>
        <v>8.9819296629963734</v>
      </c>
    </row>
    <row r="654" spans="4:5">
      <c r="D654" s="18">
        <f t="shared" ca="1" si="37"/>
        <v>9.8562978988279006</v>
      </c>
      <c r="E654" s="18">
        <f t="shared" ca="1" si="37"/>
        <v>0.20769922224430576</v>
      </c>
    </row>
    <row r="655" spans="4:5">
      <c r="D655" s="18">
        <f t="shared" ca="1" si="37"/>
        <v>3.7063630326932424</v>
      </c>
      <c r="E655" s="18">
        <f t="shared" ca="1" si="37"/>
        <v>1.7575841259956175</v>
      </c>
    </row>
    <row r="656" spans="4:5">
      <c r="D656" s="18">
        <f t="shared" ca="1" si="37"/>
        <v>0.47950099085864362</v>
      </c>
      <c r="E656" s="18">
        <f t="shared" ca="1" si="37"/>
        <v>1.7646088490861711</v>
      </c>
    </row>
    <row r="657" spans="4:5">
      <c r="D657" s="18">
        <f t="shared" ca="1" si="37"/>
        <v>4.7589266778857855</v>
      </c>
      <c r="E657" s="18">
        <f t="shared" ca="1" si="37"/>
        <v>9.700949713888642</v>
      </c>
    </row>
    <row r="658" spans="4:5">
      <c r="D658" s="18">
        <f t="shared" ca="1" si="37"/>
        <v>1.0608811321793044</v>
      </c>
      <c r="E658" s="18">
        <f t="shared" ca="1" si="37"/>
        <v>7.6977352183919621</v>
      </c>
    </row>
    <row r="659" spans="4:5">
      <c r="D659" s="18">
        <f t="shared" ca="1" si="37"/>
        <v>9.4891352344471152</v>
      </c>
      <c r="E659" s="18">
        <f t="shared" ca="1" si="37"/>
        <v>4.2692538394561996</v>
      </c>
    </row>
    <row r="660" spans="4:5">
      <c r="D660" s="18">
        <f t="shared" ca="1" si="37"/>
        <v>8.2350052320388016</v>
      </c>
      <c r="E660" s="18">
        <f t="shared" ca="1" si="37"/>
        <v>7.6195035062204965</v>
      </c>
    </row>
    <row r="661" spans="4:5">
      <c r="D661" s="18">
        <f t="shared" ref="D661:E680" ca="1" si="38">RAND()*10.1</f>
        <v>6.5335691056054346</v>
      </c>
      <c r="E661" s="18">
        <f t="shared" ca="1" si="38"/>
        <v>6.3721648446301158</v>
      </c>
    </row>
    <row r="662" spans="4:5">
      <c r="D662" s="18">
        <f t="shared" ca="1" si="38"/>
        <v>8.9786400407539162</v>
      </c>
      <c r="E662" s="18">
        <f t="shared" ca="1" si="38"/>
        <v>0.25216313186917688</v>
      </c>
    </row>
    <row r="663" spans="4:5">
      <c r="D663" s="18">
        <f t="shared" ca="1" si="38"/>
        <v>6.713080491549829</v>
      </c>
      <c r="E663" s="18">
        <f t="shared" ca="1" si="38"/>
        <v>6.7780044857482231</v>
      </c>
    </row>
    <row r="664" spans="4:5">
      <c r="D664" s="18">
        <f t="shared" ca="1" si="38"/>
        <v>5.2806864504743976</v>
      </c>
      <c r="E664" s="18">
        <f t="shared" ca="1" si="38"/>
        <v>9.8573125237662893</v>
      </c>
    </row>
    <row r="665" spans="4:5">
      <c r="D665" s="18">
        <f t="shared" ca="1" si="38"/>
        <v>1.3815607762111748</v>
      </c>
      <c r="E665" s="18">
        <f t="shared" ca="1" si="38"/>
        <v>7.2160224218233777</v>
      </c>
    </row>
    <row r="666" spans="4:5">
      <c r="D666" s="18">
        <f t="shared" ca="1" si="38"/>
        <v>0.50447210491144967</v>
      </c>
      <c r="E666" s="18">
        <f t="shared" ca="1" si="38"/>
        <v>4.5008257219805508</v>
      </c>
    </row>
    <row r="667" spans="4:5">
      <c r="D667" s="18">
        <f t="shared" ca="1" si="38"/>
        <v>4.0618473453571919</v>
      </c>
      <c r="E667" s="18">
        <f t="shared" ca="1" si="38"/>
        <v>3.2779177095194685</v>
      </c>
    </row>
    <row r="668" spans="4:5">
      <c r="D668" s="18">
        <f t="shared" ca="1" si="38"/>
        <v>3.355707096226364</v>
      </c>
      <c r="E668" s="18">
        <f t="shared" ca="1" si="38"/>
        <v>0.97973096298458351</v>
      </c>
    </row>
    <row r="669" spans="4:5">
      <c r="D669" s="18">
        <f t="shared" ca="1" si="38"/>
        <v>8.3769139678437288</v>
      </c>
      <c r="E669" s="18">
        <f t="shared" ca="1" si="38"/>
        <v>4.1435579476403097</v>
      </c>
    </row>
    <row r="670" spans="4:5">
      <c r="D670" s="18">
        <f t="shared" ca="1" si="38"/>
        <v>1.3916934968251085</v>
      </c>
      <c r="E670" s="18">
        <f t="shared" ca="1" si="38"/>
        <v>6.5985876547347946</v>
      </c>
    </row>
    <row r="671" spans="4:5">
      <c r="D671" s="18">
        <f t="shared" ca="1" si="38"/>
        <v>8.7007154818083308</v>
      </c>
      <c r="E671" s="18">
        <f t="shared" ca="1" si="38"/>
        <v>7.0811785539636762</v>
      </c>
    </row>
    <row r="672" spans="4:5">
      <c r="D672" s="18">
        <f t="shared" ca="1" si="38"/>
        <v>2.7698737937755809</v>
      </c>
      <c r="E672" s="18">
        <f t="shared" ca="1" si="38"/>
        <v>2.5167500984264888</v>
      </c>
    </row>
    <row r="673" spans="4:5">
      <c r="D673" s="18">
        <f t="shared" ca="1" si="38"/>
        <v>7.5390364166984245</v>
      </c>
      <c r="E673" s="18">
        <f t="shared" ca="1" si="38"/>
        <v>7.4954875535745291</v>
      </c>
    </row>
    <row r="674" spans="4:5">
      <c r="D674" s="18">
        <f t="shared" ca="1" si="38"/>
        <v>0.64364170201416393</v>
      </c>
      <c r="E674" s="18">
        <f t="shared" ca="1" si="38"/>
        <v>7.3475303977098765</v>
      </c>
    </row>
    <row r="675" spans="4:5">
      <c r="D675" s="18">
        <f t="shared" ca="1" si="38"/>
        <v>8.8468497716150072</v>
      </c>
      <c r="E675" s="18">
        <f t="shared" ca="1" si="38"/>
        <v>4.7621409838973854</v>
      </c>
    </row>
    <row r="676" spans="4:5">
      <c r="D676" s="18">
        <f t="shared" ca="1" si="38"/>
        <v>5.2034463750489257</v>
      </c>
      <c r="E676" s="18">
        <f t="shared" ca="1" si="38"/>
        <v>9.1295369602191645E-2</v>
      </c>
    </row>
    <row r="677" spans="4:5">
      <c r="D677" s="18">
        <f t="shared" ca="1" si="38"/>
        <v>5.1022129572443617</v>
      </c>
      <c r="E677" s="18">
        <f t="shared" ca="1" si="38"/>
        <v>1.0186816937404541</v>
      </c>
    </row>
    <row r="678" spans="4:5">
      <c r="D678" s="18">
        <f t="shared" ca="1" si="38"/>
        <v>9.0781700123065843</v>
      </c>
      <c r="E678" s="18">
        <f t="shared" ca="1" si="38"/>
        <v>3.2469770042950659</v>
      </c>
    </row>
    <row r="679" spans="4:5">
      <c r="D679" s="18">
        <f t="shared" ca="1" si="38"/>
        <v>3.9659557809258272</v>
      </c>
      <c r="E679" s="18">
        <f t="shared" ca="1" si="38"/>
        <v>6.5252403752414363</v>
      </c>
    </row>
    <row r="680" spans="4:5">
      <c r="D680" s="18">
        <f t="shared" ca="1" si="38"/>
        <v>7.088377033187192</v>
      </c>
      <c r="E680" s="18">
        <f t="shared" ca="1" si="38"/>
        <v>0.74787591077428739</v>
      </c>
    </row>
    <row r="681" spans="4:5">
      <c r="D681" s="18">
        <f t="shared" ref="D681:E700" ca="1" si="39">RAND()*10.1</f>
        <v>5.0427633832910521</v>
      </c>
      <c r="E681" s="18">
        <f t="shared" ca="1" si="39"/>
        <v>6.1478561424762956</v>
      </c>
    </row>
    <row r="682" spans="4:5">
      <c r="D682" s="18">
        <f t="shared" ca="1" si="39"/>
        <v>7.8118475477885205</v>
      </c>
      <c r="E682" s="18">
        <f t="shared" ca="1" si="39"/>
        <v>3.7718449493178303</v>
      </c>
    </row>
    <row r="683" spans="4:5">
      <c r="D683" s="18">
        <f t="shared" ca="1" si="39"/>
        <v>3.96930608013027</v>
      </c>
      <c r="E683" s="18">
        <f t="shared" ca="1" si="39"/>
        <v>3.9839319062654424</v>
      </c>
    </row>
    <row r="684" spans="4:5">
      <c r="D684" s="18">
        <f t="shared" ca="1" si="39"/>
        <v>0.57434623645346472</v>
      </c>
      <c r="E684" s="18">
        <f t="shared" ca="1" si="39"/>
        <v>5.5311515729128216</v>
      </c>
    </row>
    <row r="685" spans="4:5">
      <c r="D685" s="18">
        <f t="shared" ca="1" si="39"/>
        <v>1.3425599711106688</v>
      </c>
      <c r="E685" s="18">
        <f t="shared" ca="1" si="39"/>
        <v>0.86162730108154473</v>
      </c>
    </row>
    <row r="686" spans="4:5">
      <c r="D686" s="18">
        <f t="shared" ca="1" si="39"/>
        <v>7.5415108846734427</v>
      </c>
      <c r="E686" s="18">
        <f t="shared" ca="1" si="39"/>
        <v>8.1751798122323169</v>
      </c>
    </row>
    <row r="687" spans="4:5">
      <c r="D687" s="18">
        <f t="shared" ca="1" si="39"/>
        <v>1.7410494821808589</v>
      </c>
      <c r="E687" s="18">
        <f t="shared" ca="1" si="39"/>
        <v>7.0616360187078389</v>
      </c>
    </row>
    <row r="688" spans="4:5">
      <c r="D688" s="18">
        <f t="shared" ca="1" si="39"/>
        <v>7.1532765092786716</v>
      </c>
      <c r="E688" s="18">
        <f t="shared" ca="1" si="39"/>
        <v>5.6166922285935463</v>
      </c>
    </row>
    <row r="689" spans="4:5">
      <c r="D689" s="18">
        <f t="shared" ca="1" si="39"/>
        <v>3.4427841736228864</v>
      </c>
      <c r="E689" s="18">
        <f t="shared" ca="1" si="39"/>
        <v>9.4693008138381636</v>
      </c>
    </row>
    <row r="690" spans="4:5">
      <c r="D690" s="18">
        <f t="shared" ca="1" si="39"/>
        <v>9.3961903390520014</v>
      </c>
      <c r="E690" s="18">
        <f t="shared" ca="1" si="39"/>
        <v>8.1930190975069532</v>
      </c>
    </row>
    <row r="691" spans="4:5">
      <c r="D691" s="18">
        <f t="shared" ca="1" si="39"/>
        <v>5.5875699649295216E-2</v>
      </c>
      <c r="E691" s="18">
        <f t="shared" ca="1" si="39"/>
        <v>7.9747819509761815</v>
      </c>
    </row>
    <row r="692" spans="4:5">
      <c r="D692" s="18">
        <f t="shared" ca="1" si="39"/>
        <v>6.2125489064631889</v>
      </c>
      <c r="E692" s="18">
        <f t="shared" ca="1" si="39"/>
        <v>8.961153208433787</v>
      </c>
    </row>
    <row r="693" spans="4:5">
      <c r="D693" s="18">
        <f t="shared" ca="1" si="39"/>
        <v>3.4586073800854553</v>
      </c>
      <c r="E693" s="18">
        <f t="shared" ca="1" si="39"/>
        <v>7.6791419500879581</v>
      </c>
    </row>
    <row r="694" spans="4:5">
      <c r="D694" s="18">
        <f t="shared" ca="1" si="39"/>
        <v>5.0099566070843311</v>
      </c>
      <c r="E694" s="18">
        <f t="shared" ca="1" si="39"/>
        <v>3.102246199760252</v>
      </c>
    </row>
    <row r="695" spans="4:5">
      <c r="D695" s="18">
        <f t="shared" ca="1" si="39"/>
        <v>4.0710301882723634</v>
      </c>
      <c r="E695" s="18">
        <f t="shared" ca="1" si="39"/>
        <v>1.0325523952415574</v>
      </c>
    </row>
    <row r="696" spans="4:5">
      <c r="D696" s="18">
        <f t="shared" ca="1" si="39"/>
        <v>0.59546424828170763</v>
      </c>
      <c r="E696" s="18">
        <f t="shared" ca="1" si="39"/>
        <v>3.3836746111510574</v>
      </c>
    </row>
    <row r="697" spans="4:5">
      <c r="D697" s="18">
        <f t="shared" ca="1" si="39"/>
        <v>9.7004248501299895</v>
      </c>
      <c r="E697" s="18">
        <f t="shared" ca="1" si="39"/>
        <v>9.9971768593354309</v>
      </c>
    </row>
    <row r="698" spans="4:5">
      <c r="D698" s="18">
        <f t="shared" ca="1" si="39"/>
        <v>2.3316441783678714</v>
      </c>
      <c r="E698" s="18">
        <f t="shared" ca="1" si="39"/>
        <v>2.1065073079417389</v>
      </c>
    </row>
    <row r="699" spans="4:5">
      <c r="D699" s="18">
        <f t="shared" ca="1" si="39"/>
        <v>9.9822467556516816</v>
      </c>
      <c r="E699" s="18">
        <f t="shared" ca="1" si="39"/>
        <v>6.4752985032092436</v>
      </c>
    </row>
    <row r="700" spans="4:5">
      <c r="D700" s="18">
        <f t="shared" ca="1" si="39"/>
        <v>8.8653733495534919</v>
      </c>
      <c r="E700" s="18">
        <f t="shared" ca="1" si="39"/>
        <v>9.9264984584470799</v>
      </c>
    </row>
    <row r="701" spans="4:5">
      <c r="D701" s="18">
        <f t="shared" ref="D701:E720" ca="1" si="40">RAND()*10.1</f>
        <v>10.081049045363942</v>
      </c>
      <c r="E701" s="18">
        <f t="shared" ca="1" si="40"/>
        <v>1.9615871844550361</v>
      </c>
    </row>
    <row r="702" spans="4:5">
      <c r="D702" s="18">
        <f t="shared" ca="1" si="40"/>
        <v>3.2754230980299419</v>
      </c>
      <c r="E702" s="18">
        <f t="shared" ca="1" si="40"/>
        <v>7.4846014168431338</v>
      </c>
    </row>
    <row r="703" spans="4:5">
      <c r="D703" s="18">
        <f t="shared" ca="1" si="40"/>
        <v>0.8993205687484046</v>
      </c>
      <c r="E703" s="18">
        <f t="shared" ca="1" si="40"/>
        <v>0.74062312772618932</v>
      </c>
    </row>
    <row r="704" spans="4:5">
      <c r="D704" s="18">
        <f t="shared" ca="1" si="40"/>
        <v>7.9880880757331818</v>
      </c>
      <c r="E704" s="18">
        <f t="shared" ca="1" si="40"/>
        <v>2.2253321739464544</v>
      </c>
    </row>
    <row r="705" spans="4:5">
      <c r="D705" s="18">
        <f t="shared" ca="1" si="40"/>
        <v>6.132104566481579</v>
      </c>
      <c r="E705" s="18">
        <f t="shared" ca="1" si="40"/>
        <v>5.2229101295981426</v>
      </c>
    </row>
    <row r="706" spans="4:5">
      <c r="D706" s="18">
        <f t="shared" ca="1" si="40"/>
        <v>1.0695355575110457</v>
      </c>
      <c r="E706" s="18">
        <f t="shared" ca="1" si="40"/>
        <v>8.8323356677009386</v>
      </c>
    </row>
    <row r="707" spans="4:5">
      <c r="D707" s="18">
        <f t="shared" ca="1" si="40"/>
        <v>9.8475069621111668</v>
      </c>
      <c r="E707" s="18">
        <f t="shared" ca="1" si="40"/>
        <v>4.0695586473079324</v>
      </c>
    </row>
    <row r="708" spans="4:5">
      <c r="D708" s="18">
        <f t="shared" ca="1" si="40"/>
        <v>7.8672554916116262</v>
      </c>
      <c r="E708" s="18">
        <f t="shared" ca="1" si="40"/>
        <v>1.8774622971706498</v>
      </c>
    </row>
    <row r="709" spans="4:5">
      <c r="D709" s="18">
        <f t="shared" ca="1" si="40"/>
        <v>6.2162489017379636</v>
      </c>
      <c r="E709" s="18">
        <f t="shared" ca="1" si="40"/>
        <v>7.6303020959812748</v>
      </c>
    </row>
    <row r="710" spans="4:5">
      <c r="D710" s="18">
        <f t="shared" ca="1" si="40"/>
        <v>4.7115663903219662</v>
      </c>
      <c r="E710" s="18">
        <f t="shared" ca="1" si="40"/>
        <v>7.6020088790708824</v>
      </c>
    </row>
    <row r="711" spans="4:5">
      <c r="D711" s="18">
        <f t="shared" ca="1" si="40"/>
        <v>8.3361170096089641</v>
      </c>
      <c r="E711" s="18">
        <f t="shared" ca="1" si="40"/>
        <v>5.7535449665780858</v>
      </c>
    </row>
    <row r="712" spans="4:5">
      <c r="D712" s="18">
        <f t="shared" ca="1" si="40"/>
        <v>1.8838914652659802</v>
      </c>
      <c r="E712" s="18">
        <f t="shared" ca="1" si="40"/>
        <v>9.0965467514256417</v>
      </c>
    </row>
    <row r="713" spans="4:5">
      <c r="D713" s="18">
        <f t="shared" ca="1" si="40"/>
        <v>8.93833258963069</v>
      </c>
      <c r="E713" s="18">
        <f t="shared" ca="1" si="40"/>
        <v>1.2908480969875582</v>
      </c>
    </row>
    <row r="714" spans="4:5">
      <c r="D714" s="18">
        <f t="shared" ca="1" si="40"/>
        <v>9.0551981487953093</v>
      </c>
      <c r="E714" s="18">
        <f t="shared" ca="1" si="40"/>
        <v>4.0886462664210743</v>
      </c>
    </row>
    <row r="715" spans="4:5">
      <c r="D715" s="18">
        <f t="shared" ca="1" si="40"/>
        <v>3.1876095358264309</v>
      </c>
      <c r="E715" s="18">
        <f t="shared" ca="1" si="40"/>
        <v>3.1304825731091728</v>
      </c>
    </row>
    <row r="716" spans="4:5">
      <c r="D716" s="18">
        <f t="shared" ca="1" si="40"/>
        <v>0.50623277628984897</v>
      </c>
      <c r="E716" s="18">
        <f t="shared" ca="1" si="40"/>
        <v>7.8764336866574229</v>
      </c>
    </row>
    <row r="717" spans="4:5">
      <c r="D717" s="18">
        <f t="shared" ca="1" si="40"/>
        <v>3.5531249730344503</v>
      </c>
      <c r="E717" s="18">
        <f t="shared" ca="1" si="40"/>
        <v>8.8961663449541817</v>
      </c>
    </row>
    <row r="718" spans="4:5">
      <c r="D718" s="18">
        <f t="shared" ca="1" si="40"/>
        <v>2.8213664780539567</v>
      </c>
      <c r="E718" s="18">
        <f t="shared" ca="1" si="40"/>
        <v>7.3206981782415248E-2</v>
      </c>
    </row>
    <row r="719" spans="4:5">
      <c r="D719" s="18">
        <f t="shared" ca="1" si="40"/>
        <v>1.4279155588056387</v>
      </c>
      <c r="E719" s="18">
        <f t="shared" ca="1" si="40"/>
        <v>3.7441903237222873</v>
      </c>
    </row>
    <row r="720" spans="4:5">
      <c r="D720" s="18">
        <f t="shared" ca="1" si="40"/>
        <v>3.824893328947351</v>
      </c>
      <c r="E720" s="18">
        <f t="shared" ca="1" si="40"/>
        <v>9.9231117436677145</v>
      </c>
    </row>
    <row r="721" spans="4:5">
      <c r="D721" s="18">
        <f t="shared" ref="D721:E740" ca="1" si="41">RAND()*10.1</f>
        <v>3.919570003538785</v>
      </c>
      <c r="E721" s="18">
        <f t="shared" ca="1" si="41"/>
        <v>0.73632686118129309</v>
      </c>
    </row>
    <row r="722" spans="4:5">
      <c r="D722" s="18">
        <f t="shared" ca="1" si="41"/>
        <v>8.5618034771627833</v>
      </c>
      <c r="E722" s="18">
        <f t="shared" ca="1" si="41"/>
        <v>7.6772311634709993</v>
      </c>
    </row>
    <row r="723" spans="4:5">
      <c r="D723" s="18">
        <f t="shared" ca="1" si="41"/>
        <v>5.5880897740096911</v>
      </c>
      <c r="E723" s="18">
        <f t="shared" ca="1" si="41"/>
        <v>9.8026982242597178</v>
      </c>
    </row>
    <row r="724" spans="4:5">
      <c r="D724" s="18">
        <f t="shared" ca="1" si="41"/>
        <v>9.0755355279087304</v>
      </c>
      <c r="E724" s="18">
        <f t="shared" ca="1" si="41"/>
        <v>5.0707614900122309</v>
      </c>
    </row>
    <row r="725" spans="4:5">
      <c r="D725" s="18">
        <f t="shared" ca="1" si="41"/>
        <v>3.0561482418269375</v>
      </c>
      <c r="E725" s="18">
        <f t="shared" ca="1" si="41"/>
        <v>7.8378720937280955</v>
      </c>
    </row>
    <row r="726" spans="4:5">
      <c r="D726" s="18">
        <f t="shared" ca="1" si="41"/>
        <v>8.1803474419279567</v>
      </c>
      <c r="E726" s="18">
        <f t="shared" ca="1" si="41"/>
        <v>6.1524751756132376</v>
      </c>
    </row>
    <row r="727" spans="4:5">
      <c r="D727" s="18">
        <f t="shared" ca="1" si="41"/>
        <v>9.1691142960919283</v>
      </c>
      <c r="E727" s="18">
        <f t="shared" ca="1" si="41"/>
        <v>5.2653338209910858</v>
      </c>
    </row>
    <row r="728" spans="4:5">
      <c r="D728" s="18">
        <f t="shared" ca="1" si="41"/>
        <v>1.1089165035873707</v>
      </c>
      <c r="E728" s="18">
        <f t="shared" ca="1" si="41"/>
        <v>2.6495497458853183</v>
      </c>
    </row>
    <row r="729" spans="4:5">
      <c r="D729" s="18">
        <f t="shared" ca="1" si="41"/>
        <v>8.6574357388231835</v>
      </c>
      <c r="E729" s="18">
        <f t="shared" ca="1" si="41"/>
        <v>9.0527966220450242</v>
      </c>
    </row>
    <row r="730" spans="4:5">
      <c r="D730" s="18">
        <f t="shared" ca="1" si="41"/>
        <v>4.5657358341319716</v>
      </c>
      <c r="E730" s="18">
        <f t="shared" ca="1" si="41"/>
        <v>7.8791497873470329</v>
      </c>
    </row>
    <row r="731" spans="4:5">
      <c r="D731" s="18">
        <f t="shared" ca="1" si="41"/>
        <v>7.1945417045612681</v>
      </c>
      <c r="E731" s="18">
        <f t="shared" ca="1" si="41"/>
        <v>2.988752885771901</v>
      </c>
    </row>
    <row r="732" spans="4:5">
      <c r="D732" s="18">
        <f t="shared" ca="1" si="41"/>
        <v>8.999181444064039</v>
      </c>
      <c r="E732" s="18">
        <f t="shared" ca="1" si="41"/>
        <v>2.5862743816633889</v>
      </c>
    </row>
    <row r="733" spans="4:5">
      <c r="D733" s="18">
        <f t="shared" ca="1" si="41"/>
        <v>6.2945160646577012</v>
      </c>
      <c r="E733" s="18">
        <f t="shared" ca="1" si="41"/>
        <v>8.4772435702562134</v>
      </c>
    </row>
    <row r="734" spans="4:5">
      <c r="D734" s="18">
        <f t="shared" ca="1" si="41"/>
        <v>4.3838408043725492</v>
      </c>
      <c r="E734" s="18">
        <f t="shared" ca="1" si="41"/>
        <v>7.1440930909253124</v>
      </c>
    </row>
    <row r="735" spans="4:5">
      <c r="D735" s="18">
        <f t="shared" ca="1" si="41"/>
        <v>7.4245188828693456</v>
      </c>
      <c r="E735" s="18">
        <f t="shared" ca="1" si="41"/>
        <v>6.9978490022007929</v>
      </c>
    </row>
    <row r="736" spans="4:5">
      <c r="D736" s="18">
        <f t="shared" ca="1" si="41"/>
        <v>6.710950514725484</v>
      </c>
      <c r="E736" s="18">
        <f t="shared" ca="1" si="41"/>
        <v>8.9236107814950714</v>
      </c>
    </row>
    <row r="737" spans="4:5">
      <c r="D737" s="18">
        <f t="shared" ca="1" si="41"/>
        <v>6.4464709804686331</v>
      </c>
      <c r="E737" s="18">
        <f t="shared" ca="1" si="41"/>
        <v>8.0186116521293282</v>
      </c>
    </row>
    <row r="738" spans="4:5">
      <c r="D738" s="18">
        <f t="shared" ca="1" si="41"/>
        <v>0.77646561696570504</v>
      </c>
      <c r="E738" s="18">
        <f t="shared" ca="1" si="41"/>
        <v>3.3148492686171993</v>
      </c>
    </row>
    <row r="739" spans="4:5">
      <c r="D739" s="18">
        <f t="shared" ca="1" si="41"/>
        <v>3.1227546231558008</v>
      </c>
      <c r="E739" s="18">
        <f t="shared" ca="1" si="41"/>
        <v>9.1837765155879652</v>
      </c>
    </row>
    <row r="740" spans="4:5">
      <c r="D740" s="18">
        <f t="shared" ca="1" si="41"/>
        <v>2.6413368820300658</v>
      </c>
      <c r="E740" s="18">
        <f t="shared" ca="1" si="41"/>
        <v>0.95961773073575762</v>
      </c>
    </row>
    <row r="741" spans="4:5">
      <c r="D741" s="18">
        <f t="shared" ref="D741:E760" ca="1" si="42">RAND()*10.1</f>
        <v>0.51969955373761179</v>
      </c>
      <c r="E741" s="18">
        <f t="shared" ca="1" si="42"/>
        <v>4.915860124217148</v>
      </c>
    </row>
    <row r="742" spans="4:5">
      <c r="D742" s="18">
        <f t="shared" ca="1" si="42"/>
        <v>8.6034000577238334</v>
      </c>
      <c r="E742" s="18">
        <f t="shared" ca="1" si="42"/>
        <v>4.5260896686436558</v>
      </c>
    </row>
    <row r="743" spans="4:5">
      <c r="D743" s="18">
        <f t="shared" ca="1" si="42"/>
        <v>6.9554466980771421</v>
      </c>
      <c r="E743" s="18">
        <f t="shared" ca="1" si="42"/>
        <v>3.813293671978728</v>
      </c>
    </row>
    <row r="744" spans="4:5">
      <c r="D744" s="18">
        <f t="shared" ca="1" si="42"/>
        <v>3.1184572707510978</v>
      </c>
      <c r="E744" s="18">
        <f t="shared" ca="1" si="42"/>
        <v>7.1310829695721409</v>
      </c>
    </row>
    <row r="745" spans="4:5">
      <c r="D745" s="18">
        <f t="shared" ca="1" si="42"/>
        <v>2.1305738662281648</v>
      </c>
      <c r="E745" s="18">
        <f t="shared" ca="1" si="42"/>
        <v>2.5437888119659351</v>
      </c>
    </row>
    <row r="746" spans="4:5">
      <c r="D746" s="18">
        <f t="shared" ca="1" si="42"/>
        <v>7.2380529899568931</v>
      </c>
      <c r="E746" s="18">
        <f t="shared" ca="1" si="42"/>
        <v>9.3709573290111852</v>
      </c>
    </row>
    <row r="747" spans="4:5">
      <c r="D747" s="18">
        <f t="shared" ca="1" si="42"/>
        <v>2.0646392281759618</v>
      </c>
      <c r="E747" s="18">
        <f t="shared" ca="1" si="42"/>
        <v>8.9952838935475743</v>
      </c>
    </row>
    <row r="748" spans="4:5">
      <c r="D748" s="18">
        <f t="shared" ca="1" si="42"/>
        <v>2.4468750043306424</v>
      </c>
      <c r="E748" s="18">
        <f t="shared" ca="1" si="42"/>
        <v>5.7895060112878198</v>
      </c>
    </row>
    <row r="749" spans="4:5">
      <c r="D749" s="18">
        <f t="shared" ca="1" si="42"/>
        <v>4.9778648682889779</v>
      </c>
      <c r="E749" s="18">
        <f t="shared" ca="1" si="42"/>
        <v>4.0288380779656459</v>
      </c>
    </row>
    <row r="750" spans="4:5">
      <c r="D750" s="18">
        <f t="shared" ca="1" si="42"/>
        <v>0.30234609913483446</v>
      </c>
      <c r="E750" s="18">
        <f t="shared" ca="1" si="42"/>
        <v>3.697112720697032</v>
      </c>
    </row>
    <row r="751" spans="4:5">
      <c r="D751" s="18">
        <f t="shared" ca="1" si="42"/>
        <v>0.92112747409319451</v>
      </c>
      <c r="E751" s="18">
        <f t="shared" ca="1" si="42"/>
        <v>7.6053505118184976E-3</v>
      </c>
    </row>
    <row r="752" spans="4:5">
      <c r="D752" s="18">
        <f t="shared" ca="1" si="42"/>
        <v>2.4199429493798381</v>
      </c>
      <c r="E752" s="18">
        <f t="shared" ca="1" si="42"/>
        <v>7.3419439809540687</v>
      </c>
    </row>
    <row r="753" spans="4:5">
      <c r="D753" s="18">
        <f t="shared" ca="1" si="42"/>
        <v>5.1594804116724067</v>
      </c>
      <c r="E753" s="18">
        <f t="shared" ca="1" si="42"/>
        <v>9.8500462186787665</v>
      </c>
    </row>
    <row r="754" spans="4:5">
      <c r="D754" s="18">
        <f t="shared" ca="1" si="42"/>
        <v>8.0131577719697802</v>
      </c>
      <c r="E754" s="18">
        <f t="shared" ca="1" si="42"/>
        <v>3.9633528610467494</v>
      </c>
    </row>
    <row r="755" spans="4:5">
      <c r="D755" s="18">
        <f t="shared" ca="1" si="42"/>
        <v>9.7420999667675758</v>
      </c>
      <c r="E755" s="18">
        <f t="shared" ca="1" si="42"/>
        <v>4.8871412753999923</v>
      </c>
    </row>
    <row r="756" spans="4:5">
      <c r="D756" s="18">
        <f t="shared" ca="1" si="42"/>
        <v>9.753220269568569</v>
      </c>
      <c r="E756" s="18">
        <f t="shared" ca="1" si="42"/>
        <v>3.6681908502961895</v>
      </c>
    </row>
    <row r="757" spans="4:5">
      <c r="D757" s="18">
        <f t="shared" ca="1" si="42"/>
        <v>9.6520931890998636</v>
      </c>
      <c r="E757" s="18">
        <f t="shared" ca="1" si="42"/>
        <v>4.4236363428983125</v>
      </c>
    </row>
    <row r="758" spans="4:5">
      <c r="D758" s="18">
        <f t="shared" ca="1" si="42"/>
        <v>9.7289709641888216</v>
      </c>
      <c r="E758" s="18">
        <f t="shared" ca="1" si="42"/>
        <v>9.4722055338533924</v>
      </c>
    </row>
    <row r="759" spans="4:5">
      <c r="D759" s="18">
        <f t="shared" ca="1" si="42"/>
        <v>9.036292018884966</v>
      </c>
      <c r="E759" s="18">
        <f t="shared" ca="1" si="42"/>
        <v>2.4644520417941611</v>
      </c>
    </row>
    <row r="760" spans="4:5">
      <c r="D760" s="18">
        <f t="shared" ca="1" si="42"/>
        <v>9.6217373391364056</v>
      </c>
      <c r="E760" s="18">
        <f t="shared" ca="1" si="42"/>
        <v>7.1796121006154818</v>
      </c>
    </row>
    <row r="761" spans="4:5">
      <c r="D761" s="18">
        <f t="shared" ref="D761:E780" ca="1" si="43">RAND()*10.1</f>
        <v>4.2674841598120548</v>
      </c>
      <c r="E761" s="18">
        <f t="shared" ca="1" si="43"/>
        <v>1.8054397323536591</v>
      </c>
    </row>
    <row r="762" spans="4:5">
      <c r="D762" s="18">
        <f t="shared" ca="1" si="43"/>
        <v>1.362291234525161</v>
      </c>
      <c r="E762" s="18">
        <f t="shared" ca="1" si="43"/>
        <v>0.23484080296271923</v>
      </c>
    </row>
    <row r="763" spans="4:5">
      <c r="D763" s="18">
        <f t="shared" ca="1" si="43"/>
        <v>5.5291108891481429</v>
      </c>
      <c r="E763" s="18">
        <f t="shared" ca="1" si="43"/>
        <v>8.915299875995732</v>
      </c>
    </row>
    <row r="764" spans="4:5">
      <c r="D764" s="18">
        <f t="shared" ca="1" si="43"/>
        <v>2.553457722414644</v>
      </c>
      <c r="E764" s="18">
        <f t="shared" ca="1" si="43"/>
        <v>4.7353071971291971</v>
      </c>
    </row>
    <row r="765" spans="4:5">
      <c r="D765" s="18">
        <f t="shared" ca="1" si="43"/>
        <v>8.642039924638711</v>
      </c>
      <c r="E765" s="18">
        <f t="shared" ca="1" si="43"/>
        <v>1.8006970952237431</v>
      </c>
    </row>
    <row r="766" spans="4:5">
      <c r="D766" s="18">
        <f t="shared" ca="1" si="43"/>
        <v>8.2377867915099952</v>
      </c>
      <c r="E766" s="18">
        <f t="shared" ca="1" si="43"/>
        <v>9.5434912984469715</v>
      </c>
    </row>
    <row r="767" spans="4:5">
      <c r="D767" s="18">
        <f t="shared" ca="1" si="43"/>
        <v>4.3936065626362906</v>
      </c>
      <c r="E767" s="18">
        <f t="shared" ca="1" si="43"/>
        <v>5.6755091517637339</v>
      </c>
    </row>
    <row r="768" spans="4:5">
      <c r="D768" s="18">
        <f t="shared" ca="1" si="43"/>
        <v>2.8200947407785102</v>
      </c>
      <c r="E768" s="18">
        <f t="shared" ca="1" si="43"/>
        <v>8.7312267193332751</v>
      </c>
    </row>
    <row r="769" spans="4:5">
      <c r="D769" s="18">
        <f t="shared" ca="1" si="43"/>
        <v>9.5812895393868232</v>
      </c>
      <c r="E769" s="18">
        <f t="shared" ca="1" si="43"/>
        <v>0.31708810163224982</v>
      </c>
    </row>
    <row r="770" spans="4:5">
      <c r="D770" s="18">
        <f t="shared" ca="1" si="43"/>
        <v>7.9204421855523153</v>
      </c>
      <c r="E770" s="18">
        <f t="shared" ca="1" si="43"/>
        <v>8.3018033844260053</v>
      </c>
    </row>
    <row r="771" spans="4:5">
      <c r="D771" s="18">
        <f t="shared" ca="1" si="43"/>
        <v>7.0127027781051714</v>
      </c>
      <c r="E771" s="18">
        <f t="shared" ca="1" si="43"/>
        <v>1.1443757899743161</v>
      </c>
    </row>
    <row r="772" spans="4:5">
      <c r="D772" s="18">
        <f t="shared" ca="1" si="43"/>
        <v>0.87488107066724685</v>
      </c>
      <c r="E772" s="18">
        <f t="shared" ca="1" si="43"/>
        <v>6.760945060325172</v>
      </c>
    </row>
    <row r="773" spans="4:5">
      <c r="D773" s="18">
        <f t="shared" ca="1" si="43"/>
        <v>7.5590641580269029</v>
      </c>
      <c r="E773" s="18">
        <f t="shared" ca="1" si="43"/>
        <v>7.7572467712937216</v>
      </c>
    </row>
    <row r="774" spans="4:5">
      <c r="D774" s="18">
        <f t="shared" ca="1" si="43"/>
        <v>6.8964064858147101</v>
      </c>
      <c r="E774" s="18">
        <f t="shared" ca="1" si="43"/>
        <v>0.7839830977893375</v>
      </c>
    </row>
    <row r="775" spans="4:5">
      <c r="D775" s="18">
        <f t="shared" ca="1" si="43"/>
        <v>9.6873445902029989</v>
      </c>
      <c r="E775" s="18">
        <f t="shared" ca="1" si="43"/>
        <v>6.8884838002450524</v>
      </c>
    </row>
    <row r="776" spans="4:5">
      <c r="D776" s="18">
        <f t="shared" ca="1" si="43"/>
        <v>7.6606467497889339</v>
      </c>
      <c r="E776" s="18">
        <f t="shared" ca="1" si="43"/>
        <v>9.0774359736224763</v>
      </c>
    </row>
    <row r="777" spans="4:5">
      <c r="D777" s="18">
        <f t="shared" ca="1" si="43"/>
        <v>5.6017186412948661</v>
      </c>
      <c r="E777" s="18">
        <f t="shared" ca="1" si="43"/>
        <v>4.0476587812866311</v>
      </c>
    </row>
    <row r="778" spans="4:5">
      <c r="D778" s="18">
        <f t="shared" ca="1" si="43"/>
        <v>2.0693038259829812</v>
      </c>
      <c r="E778" s="18">
        <f t="shared" ca="1" si="43"/>
        <v>1.3135715106625088</v>
      </c>
    </row>
    <row r="779" spans="4:5">
      <c r="D779" s="18">
        <f t="shared" ca="1" si="43"/>
        <v>1.7184183274273399</v>
      </c>
      <c r="E779" s="18">
        <f t="shared" ca="1" si="43"/>
        <v>0.36973991330028727</v>
      </c>
    </row>
    <row r="780" spans="4:5">
      <c r="D780" s="18">
        <f t="shared" ca="1" si="43"/>
        <v>1.3343770476121257</v>
      </c>
      <c r="E780" s="18">
        <f t="shared" ca="1" si="43"/>
        <v>3.9406382768855455</v>
      </c>
    </row>
    <row r="781" spans="4:5">
      <c r="D781" s="18">
        <f t="shared" ref="D781:E800" ca="1" si="44">RAND()*10.1</f>
        <v>4.8808653493276219</v>
      </c>
      <c r="E781" s="18">
        <f t="shared" ca="1" si="44"/>
        <v>2.9995989782128305</v>
      </c>
    </row>
    <row r="782" spans="4:5">
      <c r="D782" s="18">
        <f t="shared" ca="1" si="44"/>
        <v>0.4391544011724382</v>
      </c>
      <c r="E782" s="18">
        <f t="shared" ca="1" si="44"/>
        <v>2.5589879890370595</v>
      </c>
    </row>
    <row r="783" spans="4:5">
      <c r="D783" s="18">
        <f t="shared" ca="1" si="44"/>
        <v>8.3721419556241988E-2</v>
      </c>
      <c r="E783" s="18">
        <f t="shared" ca="1" si="44"/>
        <v>9.6294912299907427</v>
      </c>
    </row>
    <row r="784" spans="4:5">
      <c r="D784" s="18">
        <f t="shared" ca="1" si="44"/>
        <v>1.9041412263674435</v>
      </c>
      <c r="E784" s="18">
        <f t="shared" ca="1" si="44"/>
        <v>3.5156396522666129</v>
      </c>
    </row>
    <row r="785" spans="4:5">
      <c r="D785" s="18">
        <f t="shared" ca="1" si="44"/>
        <v>4.1997280840944722</v>
      </c>
      <c r="E785" s="18">
        <f t="shared" ca="1" si="44"/>
        <v>2.5785839933080191E-2</v>
      </c>
    </row>
    <row r="786" spans="4:5">
      <c r="D786" s="18">
        <f t="shared" ca="1" si="44"/>
        <v>4.5552458949990049</v>
      </c>
      <c r="E786" s="18">
        <f t="shared" ca="1" si="44"/>
        <v>6.3533002124145712</v>
      </c>
    </row>
    <row r="787" spans="4:5">
      <c r="D787" s="18">
        <f t="shared" ca="1" si="44"/>
        <v>5.4594768662579947</v>
      </c>
      <c r="E787" s="18">
        <f t="shared" ca="1" si="44"/>
        <v>0.25360453412328132</v>
      </c>
    </row>
    <row r="788" spans="4:5">
      <c r="D788" s="18">
        <f t="shared" ca="1" si="44"/>
        <v>2.3184105170516482</v>
      </c>
      <c r="E788" s="18">
        <f t="shared" ca="1" si="44"/>
        <v>6.1723809866562007</v>
      </c>
    </row>
    <row r="789" spans="4:5">
      <c r="D789" s="18">
        <f t="shared" ca="1" si="44"/>
        <v>4.2410335261811261</v>
      </c>
      <c r="E789" s="18">
        <f t="shared" ca="1" si="44"/>
        <v>1.6213024126406601</v>
      </c>
    </row>
    <row r="790" spans="4:5">
      <c r="D790" s="18">
        <f t="shared" ca="1" si="44"/>
        <v>9.2760120402050763</v>
      </c>
      <c r="E790" s="18">
        <f t="shared" ca="1" si="44"/>
        <v>8.9565653399711422</v>
      </c>
    </row>
    <row r="791" spans="4:5">
      <c r="D791" s="18">
        <f t="shared" ca="1" si="44"/>
        <v>2.3782612307677224</v>
      </c>
      <c r="E791" s="18">
        <f t="shared" ca="1" si="44"/>
        <v>6.7175631325421596</v>
      </c>
    </row>
    <row r="792" spans="4:5">
      <c r="D792" s="18">
        <f t="shared" ca="1" si="44"/>
        <v>4.6912143360498693</v>
      </c>
      <c r="E792" s="18">
        <f t="shared" ca="1" si="44"/>
        <v>3.7278866989948454</v>
      </c>
    </row>
    <row r="793" spans="4:5">
      <c r="D793" s="18">
        <f t="shared" ca="1" si="44"/>
        <v>5.3851299622362605</v>
      </c>
      <c r="E793" s="18">
        <f t="shared" ca="1" si="44"/>
        <v>9.3639575700597462</v>
      </c>
    </row>
    <row r="794" spans="4:5">
      <c r="D794" s="18">
        <f t="shared" ca="1" si="44"/>
        <v>3.1127820012079428</v>
      </c>
      <c r="E794" s="18">
        <f t="shared" ca="1" si="44"/>
        <v>8.5994556776566178</v>
      </c>
    </row>
    <row r="795" spans="4:5">
      <c r="D795" s="18">
        <f t="shared" ca="1" si="44"/>
        <v>4.7447719433971596</v>
      </c>
      <c r="E795" s="18">
        <f t="shared" ca="1" si="44"/>
        <v>3.3768922836892759</v>
      </c>
    </row>
    <row r="796" spans="4:5">
      <c r="D796" s="18">
        <f t="shared" ca="1" si="44"/>
        <v>6.7795192441334411</v>
      </c>
      <c r="E796" s="18">
        <f t="shared" ca="1" si="44"/>
        <v>5.7917804480585247</v>
      </c>
    </row>
    <row r="797" spans="4:5">
      <c r="D797" s="18">
        <f t="shared" ca="1" si="44"/>
        <v>5.5047936511183897</v>
      </c>
      <c r="E797" s="18">
        <f t="shared" ca="1" si="44"/>
        <v>9.1533287980376219</v>
      </c>
    </row>
    <row r="798" spans="4:5">
      <c r="D798" s="18">
        <f t="shared" ca="1" si="44"/>
        <v>4.8997096397802391</v>
      </c>
      <c r="E798" s="18">
        <f t="shared" ca="1" si="44"/>
        <v>2.4065146749164144</v>
      </c>
    </row>
    <row r="799" spans="4:5">
      <c r="D799" s="18">
        <f t="shared" ca="1" si="44"/>
        <v>0.69683866072716005</v>
      </c>
      <c r="E799" s="18">
        <f t="shared" ca="1" si="44"/>
        <v>2.3368324183952356</v>
      </c>
    </row>
    <row r="800" spans="4:5">
      <c r="D800" s="18">
        <f t="shared" ca="1" si="44"/>
        <v>8.4597796709189996</v>
      </c>
      <c r="E800" s="18">
        <f t="shared" ca="1" si="44"/>
        <v>6.6320315626305577</v>
      </c>
    </row>
    <row r="801" spans="4:5">
      <c r="D801" s="18">
        <f t="shared" ref="D801:E820" ca="1" si="45">RAND()*10.1</f>
        <v>8.5373607346561542</v>
      </c>
      <c r="E801" s="18">
        <f t="shared" ca="1" si="45"/>
        <v>5.4872330486733976</v>
      </c>
    </row>
    <row r="802" spans="4:5">
      <c r="D802" s="18">
        <f t="shared" ca="1" si="45"/>
        <v>5.957322484975732</v>
      </c>
      <c r="E802" s="18">
        <f t="shared" ca="1" si="45"/>
        <v>0.20097917080615063</v>
      </c>
    </row>
    <row r="803" spans="4:5">
      <c r="D803" s="18">
        <f t="shared" ca="1" si="45"/>
        <v>3.7399403557187503</v>
      </c>
      <c r="E803" s="18">
        <f t="shared" ca="1" si="45"/>
        <v>4.4203165444796992</v>
      </c>
    </row>
    <row r="804" spans="4:5">
      <c r="D804" s="18">
        <f t="shared" ca="1" si="45"/>
        <v>1.5716495519593685</v>
      </c>
      <c r="E804" s="18">
        <f t="shared" ca="1" si="45"/>
        <v>7.173476010189102</v>
      </c>
    </row>
    <row r="805" spans="4:5">
      <c r="D805" s="18">
        <f t="shared" ca="1" si="45"/>
        <v>6.3849678795627964</v>
      </c>
      <c r="E805" s="18">
        <f t="shared" ca="1" si="45"/>
        <v>9.4576340260719132</v>
      </c>
    </row>
    <row r="806" spans="4:5">
      <c r="D806" s="18">
        <f t="shared" ca="1" si="45"/>
        <v>7.2193745878424327</v>
      </c>
      <c r="E806" s="18">
        <f t="shared" ca="1" si="45"/>
        <v>3.9742401410888624</v>
      </c>
    </row>
    <row r="807" spans="4:5">
      <c r="D807" s="18">
        <f t="shared" ca="1" si="45"/>
        <v>8.0318771046473465</v>
      </c>
      <c r="E807" s="18">
        <f t="shared" ca="1" si="45"/>
        <v>7.1918606643762413</v>
      </c>
    </row>
    <row r="808" spans="4:5">
      <c r="D808" s="18">
        <f t="shared" ca="1" si="45"/>
        <v>3.9275184457489063</v>
      </c>
      <c r="E808" s="18">
        <f t="shared" ca="1" si="45"/>
        <v>5.9842415379058895</v>
      </c>
    </row>
    <row r="809" spans="4:5">
      <c r="D809" s="18">
        <f t="shared" ca="1" si="45"/>
        <v>5.0814417259708131</v>
      </c>
      <c r="E809" s="18">
        <f t="shared" ca="1" si="45"/>
        <v>0.59611401938266062</v>
      </c>
    </row>
    <row r="810" spans="4:5">
      <c r="D810" s="18">
        <f t="shared" ca="1" si="45"/>
        <v>7.3255727122751075</v>
      </c>
      <c r="E810" s="18">
        <f t="shared" ca="1" si="45"/>
        <v>9.9046390641402482</v>
      </c>
    </row>
    <row r="811" spans="4:5">
      <c r="D811" s="18">
        <f t="shared" ca="1" si="45"/>
        <v>6.8250305269940439</v>
      </c>
      <c r="E811" s="18">
        <f t="shared" ca="1" si="45"/>
        <v>6.8227861190413321</v>
      </c>
    </row>
    <row r="812" spans="4:5">
      <c r="D812" s="18">
        <f t="shared" ca="1" si="45"/>
        <v>4.2599755065938885</v>
      </c>
      <c r="E812" s="18">
        <f t="shared" ca="1" si="45"/>
        <v>2.6216400127609836</v>
      </c>
    </row>
    <row r="813" spans="4:5">
      <c r="D813" s="18">
        <f t="shared" ca="1" si="45"/>
        <v>2.5923936238855947</v>
      </c>
      <c r="E813" s="18">
        <f t="shared" ca="1" si="45"/>
        <v>9.4162175349257211</v>
      </c>
    </row>
    <row r="814" spans="4:5">
      <c r="D814" s="18">
        <f t="shared" ca="1" si="45"/>
        <v>10.077643011245565</v>
      </c>
      <c r="E814" s="18">
        <f t="shared" ca="1" si="45"/>
        <v>7.4650316251439079</v>
      </c>
    </row>
    <row r="815" spans="4:5">
      <c r="D815" s="18">
        <f t="shared" ca="1" si="45"/>
        <v>6.4011006812984625</v>
      </c>
      <c r="E815" s="18">
        <f t="shared" ca="1" si="45"/>
        <v>7.4565205836915407</v>
      </c>
    </row>
    <row r="816" spans="4:5">
      <c r="D816" s="18">
        <f t="shared" ca="1" si="45"/>
        <v>2.1105208828115938</v>
      </c>
      <c r="E816" s="18">
        <f t="shared" ca="1" si="45"/>
        <v>6.6997585768084331</v>
      </c>
    </row>
    <row r="817" spans="4:5">
      <c r="D817" s="18">
        <f t="shared" ca="1" si="45"/>
        <v>6.8009258671071686</v>
      </c>
      <c r="E817" s="18">
        <f t="shared" ca="1" si="45"/>
        <v>0.22990975701864577</v>
      </c>
    </row>
    <row r="818" spans="4:5">
      <c r="D818" s="18">
        <f t="shared" ca="1" si="45"/>
        <v>2.9173543098315187</v>
      </c>
      <c r="E818" s="18">
        <f t="shared" ca="1" si="45"/>
        <v>0.85674875397880534</v>
      </c>
    </row>
    <row r="819" spans="4:5">
      <c r="D819" s="18">
        <f t="shared" ca="1" si="45"/>
        <v>10.053554977947085</v>
      </c>
      <c r="E819" s="18">
        <f t="shared" ca="1" si="45"/>
        <v>9.3329845646160123</v>
      </c>
    </row>
    <row r="820" spans="4:5">
      <c r="D820" s="18">
        <f t="shared" ca="1" si="45"/>
        <v>1.9229057798060303</v>
      </c>
      <c r="E820" s="18">
        <f t="shared" ca="1" si="45"/>
        <v>1.1952486279409107</v>
      </c>
    </row>
    <row r="821" spans="4:5">
      <c r="D821" s="18">
        <f t="shared" ref="D821:E840" ca="1" si="46">RAND()*10.1</f>
        <v>5.9929530546782903</v>
      </c>
      <c r="E821" s="18">
        <f t="shared" ca="1" si="46"/>
        <v>0.72284583833765859</v>
      </c>
    </row>
    <row r="822" spans="4:5">
      <c r="D822" s="18">
        <f t="shared" ca="1" si="46"/>
        <v>6.7521466615560977</v>
      </c>
      <c r="E822" s="18">
        <f t="shared" ca="1" si="46"/>
        <v>0.70025675803598386</v>
      </c>
    </row>
    <row r="823" spans="4:5">
      <c r="D823" s="18">
        <f t="shared" ca="1" si="46"/>
        <v>6.9503644655614067</v>
      </c>
      <c r="E823" s="18">
        <f t="shared" ca="1" si="46"/>
        <v>3.2731911080318885</v>
      </c>
    </row>
    <row r="824" spans="4:5">
      <c r="D824" s="18">
        <f t="shared" ca="1" si="46"/>
        <v>4.7735724457781021</v>
      </c>
      <c r="E824" s="18">
        <f t="shared" ca="1" si="46"/>
        <v>3.18430649276163</v>
      </c>
    </row>
    <row r="825" spans="4:5">
      <c r="D825" s="18">
        <f t="shared" ca="1" si="46"/>
        <v>2.4462921064261978</v>
      </c>
      <c r="E825" s="18">
        <f t="shared" ca="1" si="46"/>
        <v>4.5158779946734935</v>
      </c>
    </row>
    <row r="826" spans="4:5">
      <c r="D826" s="18">
        <f t="shared" ca="1" si="46"/>
        <v>6.5393764346208636</v>
      </c>
      <c r="E826" s="18">
        <f t="shared" ca="1" si="46"/>
        <v>9.7195642277147964</v>
      </c>
    </row>
    <row r="827" spans="4:5">
      <c r="D827" s="18">
        <f t="shared" ca="1" si="46"/>
        <v>8.991264452491599</v>
      </c>
      <c r="E827" s="18">
        <f t="shared" ca="1" si="46"/>
        <v>9.0836761105810009</v>
      </c>
    </row>
    <row r="828" spans="4:5">
      <c r="D828" s="18">
        <f t="shared" ca="1" si="46"/>
        <v>6.7336419705933439</v>
      </c>
      <c r="E828" s="18">
        <f t="shared" ca="1" si="46"/>
        <v>4.1274615211584891</v>
      </c>
    </row>
    <row r="829" spans="4:5">
      <c r="D829" s="18">
        <f t="shared" ca="1" si="46"/>
        <v>8.1382712845131362</v>
      </c>
      <c r="E829" s="18">
        <f t="shared" ca="1" si="46"/>
        <v>2.7237616772751814</v>
      </c>
    </row>
    <row r="830" spans="4:5">
      <c r="D830" s="18">
        <f t="shared" ca="1" si="46"/>
        <v>0.6024164116946592</v>
      </c>
      <c r="E830" s="18">
        <f t="shared" ca="1" si="46"/>
        <v>6.7727124412125459</v>
      </c>
    </row>
    <row r="831" spans="4:5">
      <c r="D831" s="18">
        <f t="shared" ca="1" si="46"/>
        <v>6.7618382950414748</v>
      </c>
      <c r="E831" s="18">
        <f t="shared" ca="1" si="46"/>
        <v>8.9205640733562639</v>
      </c>
    </row>
    <row r="832" spans="4:5">
      <c r="D832" s="18">
        <f t="shared" ca="1" si="46"/>
        <v>8.0961406744369846</v>
      </c>
      <c r="E832" s="18">
        <f t="shared" ca="1" si="46"/>
        <v>9.8120827576736556</v>
      </c>
    </row>
    <row r="833" spans="4:5">
      <c r="D833" s="18">
        <f t="shared" ca="1" si="46"/>
        <v>7.9596615337715422</v>
      </c>
      <c r="E833" s="18">
        <f t="shared" ca="1" si="46"/>
        <v>7.436208956941817</v>
      </c>
    </row>
    <row r="834" spans="4:5">
      <c r="D834" s="18">
        <f t="shared" ca="1" si="46"/>
        <v>6.736906609337372</v>
      </c>
      <c r="E834" s="18">
        <f t="shared" ca="1" si="46"/>
        <v>3.5409023228011542</v>
      </c>
    </row>
    <row r="835" spans="4:5">
      <c r="D835" s="18">
        <f t="shared" ca="1" si="46"/>
        <v>3.8042121467045482</v>
      </c>
      <c r="E835" s="18">
        <f t="shared" ca="1" si="46"/>
        <v>1.6386630342995381</v>
      </c>
    </row>
    <row r="836" spans="4:5">
      <c r="D836" s="18">
        <f t="shared" ca="1" si="46"/>
        <v>5.7035795184922407</v>
      </c>
      <c r="E836" s="18">
        <f t="shared" ca="1" si="46"/>
        <v>0.61051806366429551</v>
      </c>
    </row>
    <row r="837" spans="4:5">
      <c r="D837" s="18">
        <f t="shared" ca="1" si="46"/>
        <v>9.4953205109642909</v>
      </c>
      <c r="E837" s="18">
        <f t="shared" ca="1" si="46"/>
        <v>8.255577943394357</v>
      </c>
    </row>
    <row r="838" spans="4:5">
      <c r="D838" s="18">
        <f t="shared" ca="1" si="46"/>
        <v>2.3888624584502698</v>
      </c>
      <c r="E838" s="18">
        <f t="shared" ca="1" si="46"/>
        <v>3.5060389937502787</v>
      </c>
    </row>
    <row r="839" spans="4:5">
      <c r="D839" s="18">
        <f t="shared" ca="1" si="46"/>
        <v>8.4699054079863636</v>
      </c>
      <c r="E839" s="18">
        <f t="shared" ca="1" si="46"/>
        <v>6.807214872711751</v>
      </c>
    </row>
    <row r="840" spans="4:5">
      <c r="D840" s="18">
        <f t="shared" ca="1" si="46"/>
        <v>7.1581182784325588</v>
      </c>
      <c r="E840" s="18">
        <f t="shared" ca="1" si="46"/>
        <v>8.9038232478849206</v>
      </c>
    </row>
    <row r="841" spans="4:5">
      <c r="D841" s="18">
        <f t="shared" ref="D841:E860" ca="1" si="47">RAND()*10.1</f>
        <v>8.9739635168049006</v>
      </c>
      <c r="E841" s="18">
        <f t="shared" ca="1" si="47"/>
        <v>8.6369145316515095</v>
      </c>
    </row>
    <row r="842" spans="4:5">
      <c r="D842" s="18">
        <f t="shared" ca="1" si="47"/>
        <v>1.5367569578890929</v>
      </c>
      <c r="E842" s="18">
        <f t="shared" ca="1" si="47"/>
        <v>8.3957589102735266</v>
      </c>
    </row>
    <row r="843" spans="4:5">
      <c r="D843" s="18">
        <f t="shared" ca="1" si="47"/>
        <v>0.27432005113829505</v>
      </c>
      <c r="E843" s="18">
        <f t="shared" ca="1" si="47"/>
        <v>2.3131892885625907</v>
      </c>
    </row>
    <row r="844" spans="4:5">
      <c r="D844" s="18">
        <f t="shared" ca="1" si="47"/>
        <v>3.6971356837705671</v>
      </c>
      <c r="E844" s="18">
        <f t="shared" ca="1" si="47"/>
        <v>3.410442588632141</v>
      </c>
    </row>
    <row r="845" spans="4:5">
      <c r="D845" s="18">
        <f t="shared" ca="1" si="47"/>
        <v>6.8969324013706821</v>
      </c>
      <c r="E845" s="18">
        <f t="shared" ca="1" si="47"/>
        <v>6.7755483403990775</v>
      </c>
    </row>
    <row r="846" spans="4:5">
      <c r="D846" s="18">
        <f t="shared" ca="1" si="47"/>
        <v>3.3158521303976278</v>
      </c>
      <c r="E846" s="18">
        <f t="shared" ca="1" si="47"/>
        <v>8.1848733766635657</v>
      </c>
    </row>
    <row r="847" spans="4:5">
      <c r="D847" s="18">
        <f t="shared" ca="1" si="47"/>
        <v>9.9235444419870458</v>
      </c>
      <c r="E847" s="18">
        <f t="shared" ca="1" si="47"/>
        <v>2.2632421712459543</v>
      </c>
    </row>
    <row r="848" spans="4:5">
      <c r="D848" s="18">
        <f t="shared" ca="1" si="47"/>
        <v>0.49914667044789907</v>
      </c>
      <c r="E848" s="18">
        <f t="shared" ca="1" si="47"/>
        <v>8.6754664620742634</v>
      </c>
    </row>
    <row r="849" spans="4:5">
      <c r="D849" s="18">
        <f t="shared" ca="1" si="47"/>
        <v>1.6941873274419852</v>
      </c>
      <c r="E849" s="18">
        <f t="shared" ca="1" si="47"/>
        <v>0.52544310050544418</v>
      </c>
    </row>
    <row r="850" spans="4:5">
      <c r="D850" s="18">
        <f t="shared" ca="1" si="47"/>
        <v>4.4992094276623531</v>
      </c>
      <c r="E850" s="18">
        <f t="shared" ca="1" si="47"/>
        <v>9.4723975193586405</v>
      </c>
    </row>
    <row r="851" spans="4:5">
      <c r="D851" s="18">
        <f t="shared" ca="1" si="47"/>
        <v>4.363385225601004E-2</v>
      </c>
      <c r="E851" s="18">
        <f t="shared" ca="1" si="47"/>
        <v>3.6239575130797492</v>
      </c>
    </row>
    <row r="852" spans="4:5">
      <c r="D852" s="18">
        <f t="shared" ca="1" si="47"/>
        <v>8.3758712814035938</v>
      </c>
      <c r="E852" s="18">
        <f t="shared" ca="1" si="47"/>
        <v>7.2675612818654116</v>
      </c>
    </row>
    <row r="853" spans="4:5">
      <c r="D853" s="18">
        <f t="shared" ca="1" si="47"/>
        <v>6.019687988772974</v>
      </c>
      <c r="E853" s="18">
        <f t="shared" ca="1" si="47"/>
        <v>8.9039767635912472</v>
      </c>
    </row>
    <row r="854" spans="4:5">
      <c r="D854" s="18">
        <f t="shared" ca="1" si="47"/>
        <v>2.7871805219931813</v>
      </c>
      <c r="E854" s="18">
        <f t="shared" ca="1" si="47"/>
        <v>4.3239293047995817</v>
      </c>
    </row>
    <row r="855" spans="4:5">
      <c r="D855" s="18">
        <f t="shared" ca="1" si="47"/>
        <v>7.1086931672880738</v>
      </c>
      <c r="E855" s="18">
        <f t="shared" ca="1" si="47"/>
        <v>7.8643587124031136</v>
      </c>
    </row>
    <row r="856" spans="4:5">
      <c r="D856" s="18">
        <f t="shared" ca="1" si="47"/>
        <v>1.6717898507844828</v>
      </c>
      <c r="E856" s="18">
        <f t="shared" ca="1" si="47"/>
        <v>4.6961549042506894</v>
      </c>
    </row>
    <row r="857" spans="4:5">
      <c r="D857" s="18">
        <f t="shared" ca="1" si="47"/>
        <v>3.3542141664097214</v>
      </c>
      <c r="E857" s="18">
        <f t="shared" ca="1" si="47"/>
        <v>4.2772109178647693</v>
      </c>
    </row>
    <row r="858" spans="4:5">
      <c r="D858" s="18">
        <f t="shared" ca="1" si="47"/>
        <v>5.7374609438681681</v>
      </c>
      <c r="E858" s="18">
        <f t="shared" ca="1" si="47"/>
        <v>5.9697746304190211</v>
      </c>
    </row>
    <row r="859" spans="4:5">
      <c r="D859" s="18">
        <f t="shared" ca="1" si="47"/>
        <v>1.7013061252773571</v>
      </c>
      <c r="E859" s="18">
        <f t="shared" ca="1" si="47"/>
        <v>6.6079096317501707</v>
      </c>
    </row>
    <row r="860" spans="4:5">
      <c r="D860" s="18">
        <f t="shared" ca="1" si="47"/>
        <v>1.3128524718517516</v>
      </c>
      <c r="E860" s="18">
        <f t="shared" ca="1" si="47"/>
        <v>4.0156044472767105</v>
      </c>
    </row>
    <row r="861" spans="4:5">
      <c r="D861" s="18">
        <f t="shared" ref="D861:E880" ca="1" si="48">RAND()*10.1</f>
        <v>4.8033254788735293</v>
      </c>
      <c r="E861" s="18">
        <f t="shared" ca="1" si="48"/>
        <v>5.9124751405135765</v>
      </c>
    </row>
    <row r="862" spans="4:5">
      <c r="D862" s="18">
        <f t="shared" ca="1" si="48"/>
        <v>9.3026780401143352</v>
      </c>
      <c r="E862" s="18">
        <f t="shared" ca="1" si="48"/>
        <v>6.6681689616006716</v>
      </c>
    </row>
    <row r="863" spans="4:5">
      <c r="D863" s="18">
        <f t="shared" ca="1" si="48"/>
        <v>9.6214002153457798</v>
      </c>
      <c r="E863" s="18">
        <f t="shared" ca="1" si="48"/>
        <v>4.1663910887510847</v>
      </c>
    </row>
    <row r="864" spans="4:5">
      <c r="D864" s="18">
        <f t="shared" ca="1" si="48"/>
        <v>5.0847437575591359</v>
      </c>
      <c r="E864" s="18">
        <f t="shared" ca="1" si="48"/>
        <v>3.8509993747947284</v>
      </c>
    </row>
    <row r="865" spans="4:5">
      <c r="D865" s="18">
        <f t="shared" ca="1" si="48"/>
        <v>6.4253384824722275</v>
      </c>
      <c r="E865" s="18">
        <f t="shared" ca="1" si="48"/>
        <v>5.3969287401972244</v>
      </c>
    </row>
    <row r="866" spans="4:5">
      <c r="D866" s="18">
        <f t="shared" ca="1" si="48"/>
        <v>6.8364581993675637</v>
      </c>
      <c r="E866" s="18">
        <f t="shared" ca="1" si="48"/>
        <v>6.6053988164403332</v>
      </c>
    </row>
    <row r="867" spans="4:5">
      <c r="D867" s="18">
        <f t="shared" ca="1" si="48"/>
        <v>9.3838437903077274</v>
      </c>
      <c r="E867" s="18">
        <f t="shared" ca="1" si="48"/>
        <v>1.3481382037872729</v>
      </c>
    </row>
    <row r="868" spans="4:5">
      <c r="D868" s="18">
        <f t="shared" ca="1" si="48"/>
        <v>9.7288770643156077</v>
      </c>
      <c r="E868" s="18">
        <f t="shared" ca="1" si="48"/>
        <v>7.9318362551029074</v>
      </c>
    </row>
    <row r="869" spans="4:5">
      <c r="D869" s="18">
        <f t="shared" ca="1" si="48"/>
        <v>2.8887991729126563</v>
      </c>
      <c r="E869" s="18">
        <f t="shared" ca="1" si="48"/>
        <v>6.4177576881006919</v>
      </c>
    </row>
    <row r="870" spans="4:5">
      <c r="D870" s="18">
        <f t="shared" ca="1" si="48"/>
        <v>9.8046780086595149</v>
      </c>
      <c r="E870" s="18">
        <f t="shared" ca="1" si="48"/>
        <v>2.1652651426058771</v>
      </c>
    </row>
    <row r="871" spans="4:5">
      <c r="D871" s="18">
        <f t="shared" ca="1" si="48"/>
        <v>7.0997663057538487</v>
      </c>
      <c r="E871" s="18">
        <f t="shared" ca="1" si="48"/>
        <v>10.055563488659326</v>
      </c>
    </row>
    <row r="872" spans="4:5">
      <c r="D872" s="18">
        <f t="shared" ca="1" si="48"/>
        <v>8.2193833645811818</v>
      </c>
      <c r="E872" s="18">
        <f t="shared" ca="1" si="48"/>
        <v>6.9239555977943637E-2</v>
      </c>
    </row>
    <row r="873" spans="4:5">
      <c r="D873" s="18">
        <f t="shared" ca="1" si="48"/>
        <v>3.8549968913750741</v>
      </c>
      <c r="E873" s="18">
        <f t="shared" ca="1" si="48"/>
        <v>1.2151611548273511</v>
      </c>
    </row>
    <row r="874" spans="4:5">
      <c r="D874" s="18">
        <f t="shared" ca="1" si="48"/>
        <v>6.7735654947008053</v>
      </c>
      <c r="E874" s="18">
        <f t="shared" ca="1" si="48"/>
        <v>0.230605488583977</v>
      </c>
    </row>
    <row r="875" spans="4:5">
      <c r="D875" s="18">
        <f t="shared" ca="1" si="48"/>
        <v>8.6631620713591779</v>
      </c>
      <c r="E875" s="18">
        <f t="shared" ca="1" si="48"/>
        <v>2.3656493658036717</v>
      </c>
    </row>
    <row r="876" spans="4:5">
      <c r="D876" s="18">
        <f t="shared" ca="1" si="48"/>
        <v>7.50475428510613</v>
      </c>
      <c r="E876" s="18">
        <f t="shared" ca="1" si="48"/>
        <v>5.6933958629483579</v>
      </c>
    </row>
    <row r="877" spans="4:5">
      <c r="D877" s="18">
        <f t="shared" ca="1" si="48"/>
        <v>8.4709642210984502</v>
      </c>
      <c r="E877" s="18">
        <f t="shared" ca="1" si="48"/>
        <v>6.3331037452112717</v>
      </c>
    </row>
    <row r="878" spans="4:5">
      <c r="D878" s="18">
        <f t="shared" ca="1" si="48"/>
        <v>0.92930805742711253</v>
      </c>
      <c r="E878" s="18">
        <f t="shared" ca="1" si="48"/>
        <v>9.8909568542749167</v>
      </c>
    </row>
    <row r="879" spans="4:5">
      <c r="D879" s="18">
        <f t="shared" ca="1" si="48"/>
        <v>4.3915654942215987</v>
      </c>
      <c r="E879" s="18">
        <f t="shared" ca="1" si="48"/>
        <v>8.545160604816914</v>
      </c>
    </row>
    <row r="880" spans="4:5">
      <c r="D880" s="18">
        <f t="shared" ca="1" si="48"/>
        <v>1.3812613561278528</v>
      </c>
      <c r="E880" s="18">
        <f t="shared" ca="1" si="48"/>
        <v>1.9674941203022287</v>
      </c>
    </row>
    <row r="881" spans="4:5">
      <c r="D881" s="18">
        <f t="shared" ref="D881:E900" ca="1" si="49">RAND()*10.1</f>
        <v>4.6905879593742856</v>
      </c>
      <c r="E881" s="18">
        <f t="shared" ca="1" si="49"/>
        <v>5.6591368407364024</v>
      </c>
    </row>
    <row r="882" spans="4:5">
      <c r="D882" s="18">
        <f t="shared" ca="1" si="49"/>
        <v>6.0336234149424604</v>
      </c>
      <c r="E882" s="18">
        <f t="shared" ca="1" si="49"/>
        <v>3.2679543596742833</v>
      </c>
    </row>
    <row r="883" spans="4:5">
      <c r="D883" s="18">
        <f t="shared" ca="1" si="49"/>
        <v>5.2311251186512786</v>
      </c>
      <c r="E883" s="18">
        <f t="shared" ca="1" si="49"/>
        <v>4.4625099500579317</v>
      </c>
    </row>
    <row r="884" spans="4:5">
      <c r="D884" s="18">
        <f t="shared" ca="1" si="49"/>
        <v>6.1864752191670602</v>
      </c>
      <c r="E884" s="18">
        <f t="shared" ca="1" si="49"/>
        <v>7.8337591889640619</v>
      </c>
    </row>
    <row r="885" spans="4:5">
      <c r="D885" s="18">
        <f t="shared" ca="1" si="49"/>
        <v>9.8233023110144071</v>
      </c>
      <c r="E885" s="18">
        <f t="shared" ca="1" si="49"/>
        <v>3.4724483635724601</v>
      </c>
    </row>
    <row r="886" spans="4:5">
      <c r="D886" s="18">
        <f t="shared" ca="1" si="49"/>
        <v>8.1999328273554895</v>
      </c>
      <c r="E886" s="18">
        <f t="shared" ca="1" si="49"/>
        <v>4.0397997939777888</v>
      </c>
    </row>
    <row r="887" spans="4:5">
      <c r="D887" s="18">
        <f t="shared" ca="1" si="49"/>
        <v>7.2274815124303959</v>
      </c>
      <c r="E887" s="18">
        <f t="shared" ca="1" si="49"/>
        <v>1.093051675209227</v>
      </c>
    </row>
    <row r="888" spans="4:5">
      <c r="D888" s="18">
        <f t="shared" ca="1" si="49"/>
        <v>2.1850968871739189</v>
      </c>
      <c r="E888" s="18">
        <f t="shared" ca="1" si="49"/>
        <v>8.1736738927737527</v>
      </c>
    </row>
    <row r="889" spans="4:5">
      <c r="D889" s="18">
        <f t="shared" ca="1" si="49"/>
        <v>0.67306007025691861</v>
      </c>
      <c r="E889" s="18">
        <f t="shared" ca="1" si="49"/>
        <v>8.4851616246893666</v>
      </c>
    </row>
    <row r="890" spans="4:5">
      <c r="D890" s="18">
        <f t="shared" ca="1" si="49"/>
        <v>5.2730514035996832</v>
      </c>
      <c r="E890" s="18">
        <f t="shared" ca="1" si="49"/>
        <v>0.66366257034300047</v>
      </c>
    </row>
    <row r="891" spans="4:5">
      <c r="D891" s="18">
        <f t="shared" ca="1" si="49"/>
        <v>4.6872919400020567</v>
      </c>
      <c r="E891" s="18">
        <f t="shared" ca="1" si="49"/>
        <v>6.3952167237906643</v>
      </c>
    </row>
    <row r="892" spans="4:5">
      <c r="D892" s="18">
        <f t="shared" ca="1" si="49"/>
        <v>4.7178889808784135</v>
      </c>
      <c r="E892" s="18">
        <f t="shared" ca="1" si="49"/>
        <v>9.5910450980768065</v>
      </c>
    </row>
    <row r="893" spans="4:5">
      <c r="D893" s="18">
        <f t="shared" ca="1" si="49"/>
        <v>7.9311883569430304</v>
      </c>
      <c r="E893" s="18">
        <f t="shared" ca="1" si="49"/>
        <v>3.2980495921939621</v>
      </c>
    </row>
    <row r="894" spans="4:5">
      <c r="D894" s="18">
        <f t="shared" ca="1" si="49"/>
        <v>1.4424180898674888</v>
      </c>
      <c r="E894" s="18">
        <f t="shared" ca="1" si="49"/>
        <v>0.59168274372964003</v>
      </c>
    </row>
    <row r="895" spans="4:5">
      <c r="D895" s="18">
        <f t="shared" ca="1" si="49"/>
        <v>2.1560091171897069</v>
      </c>
      <c r="E895" s="18">
        <f t="shared" ca="1" si="49"/>
        <v>3.9938821628584873</v>
      </c>
    </row>
    <row r="896" spans="4:5">
      <c r="D896" s="18">
        <f t="shared" ca="1" si="49"/>
        <v>7.6179368764513669</v>
      </c>
      <c r="E896" s="18">
        <f t="shared" ca="1" si="49"/>
        <v>4.3393271101906876</v>
      </c>
    </row>
    <row r="897" spans="4:5">
      <c r="D897" s="18">
        <f t="shared" ca="1" si="49"/>
        <v>3.3024507988931253</v>
      </c>
      <c r="E897" s="18">
        <f t="shared" ca="1" si="49"/>
        <v>0.53029344702147796</v>
      </c>
    </row>
    <row r="898" spans="4:5">
      <c r="D898" s="18">
        <f t="shared" ca="1" si="49"/>
        <v>2.8104945028053163</v>
      </c>
      <c r="E898" s="18">
        <f t="shared" ca="1" si="49"/>
        <v>8.9558069426697612E-2</v>
      </c>
    </row>
    <row r="899" spans="4:5">
      <c r="D899" s="18">
        <f t="shared" ca="1" si="49"/>
        <v>6.574093168650414</v>
      </c>
      <c r="E899" s="18">
        <f t="shared" ca="1" si="49"/>
        <v>4.1486976757482612</v>
      </c>
    </row>
    <row r="900" spans="4:5">
      <c r="D900" s="18">
        <f t="shared" ca="1" si="49"/>
        <v>9.6259109537730456</v>
      </c>
      <c r="E900" s="18">
        <f t="shared" ca="1" si="49"/>
        <v>5.1042130876892813</v>
      </c>
    </row>
    <row r="901" spans="4:5">
      <c r="D901" s="18">
        <f t="shared" ref="D901:E920" ca="1" si="50">RAND()*10.1</f>
        <v>3.465064943849999</v>
      </c>
      <c r="E901" s="18">
        <f t="shared" ca="1" si="50"/>
        <v>1.2668224560655152</v>
      </c>
    </row>
    <row r="902" spans="4:5">
      <c r="D902" s="18">
        <f t="shared" ca="1" si="50"/>
        <v>1.3530504282383742</v>
      </c>
      <c r="E902" s="18">
        <f t="shared" ca="1" si="50"/>
        <v>6.8771414088481766</v>
      </c>
    </row>
    <row r="903" spans="4:5">
      <c r="D903" s="18">
        <f t="shared" ca="1" si="50"/>
        <v>2.99518644375806</v>
      </c>
      <c r="E903" s="18">
        <f t="shared" ca="1" si="50"/>
        <v>1.9862473886144039</v>
      </c>
    </row>
    <row r="904" spans="4:5">
      <c r="D904" s="18">
        <f t="shared" ca="1" si="50"/>
        <v>8.0283527979551543</v>
      </c>
      <c r="E904" s="18">
        <f t="shared" ca="1" si="50"/>
        <v>1.2368869742458986</v>
      </c>
    </row>
    <row r="905" spans="4:5">
      <c r="D905" s="18">
        <f t="shared" ca="1" si="50"/>
        <v>6.8363974899292579</v>
      </c>
      <c r="E905" s="18">
        <f t="shared" ca="1" si="50"/>
        <v>5.1660437355657836</v>
      </c>
    </row>
    <row r="906" spans="4:5">
      <c r="D906" s="18">
        <f t="shared" ca="1" si="50"/>
        <v>4.3375287068005708</v>
      </c>
      <c r="E906" s="18">
        <f t="shared" ca="1" si="50"/>
        <v>0.83145901278991041</v>
      </c>
    </row>
    <row r="907" spans="4:5">
      <c r="D907" s="18">
        <f t="shared" ca="1" si="50"/>
        <v>7.1053616954292389</v>
      </c>
      <c r="E907" s="18">
        <f t="shared" ca="1" si="50"/>
        <v>0.89026503892023301</v>
      </c>
    </row>
    <row r="908" spans="4:5">
      <c r="D908" s="18">
        <f t="shared" ca="1" si="50"/>
        <v>9.6437598334133003</v>
      </c>
      <c r="E908" s="18">
        <f t="shared" ca="1" si="50"/>
        <v>4.3625712026363903</v>
      </c>
    </row>
    <row r="909" spans="4:5">
      <c r="D909" s="18">
        <f t="shared" ca="1" si="50"/>
        <v>9.3349267038066284</v>
      </c>
      <c r="E909" s="18">
        <f t="shared" ca="1" si="50"/>
        <v>6.6372672434747066</v>
      </c>
    </row>
    <row r="910" spans="4:5">
      <c r="D910" s="18">
        <f t="shared" ca="1" si="50"/>
        <v>8.4985863977618408</v>
      </c>
      <c r="E910" s="18">
        <f t="shared" ca="1" si="50"/>
        <v>5.2685245011971</v>
      </c>
    </row>
    <row r="911" spans="4:5">
      <c r="D911" s="18">
        <f t="shared" ca="1" si="50"/>
        <v>9.2493949847902766</v>
      </c>
      <c r="E911" s="18">
        <f t="shared" ca="1" si="50"/>
        <v>1.4265450563460509</v>
      </c>
    </row>
    <row r="912" spans="4:5">
      <c r="D912" s="18">
        <f t="shared" ca="1" si="50"/>
        <v>8.60421967760543</v>
      </c>
      <c r="E912" s="18">
        <f t="shared" ca="1" si="50"/>
        <v>6.0449414470004736</v>
      </c>
    </row>
    <row r="913" spans="4:5">
      <c r="D913" s="18">
        <f t="shared" ca="1" si="50"/>
        <v>6.7521991089118591</v>
      </c>
      <c r="E913" s="18">
        <f t="shared" ca="1" si="50"/>
        <v>6.4086064894239998</v>
      </c>
    </row>
    <row r="914" spans="4:5">
      <c r="D914" s="18">
        <f t="shared" ca="1" si="50"/>
        <v>9.3233483475677215</v>
      </c>
      <c r="E914" s="18">
        <f t="shared" ca="1" si="50"/>
        <v>3.2162188826233935</v>
      </c>
    </row>
    <row r="915" spans="4:5">
      <c r="D915" s="18">
        <f t="shared" ca="1" si="50"/>
        <v>2.4978491467194797</v>
      </c>
      <c r="E915" s="18">
        <f t="shared" ca="1" si="50"/>
        <v>4.6904892620895282</v>
      </c>
    </row>
    <row r="916" spans="4:5">
      <c r="D916" s="18">
        <f t="shared" ca="1" si="50"/>
        <v>6.2037884923621753</v>
      </c>
      <c r="E916" s="18">
        <f t="shared" ca="1" si="50"/>
        <v>4.8803351478152912</v>
      </c>
    </row>
    <row r="917" spans="4:5">
      <c r="D917" s="18">
        <f t="shared" ca="1" si="50"/>
        <v>3.0990722534751063</v>
      </c>
      <c r="E917" s="18">
        <f t="shared" ca="1" si="50"/>
        <v>8.342997828884231</v>
      </c>
    </row>
    <row r="918" spans="4:5">
      <c r="D918" s="18">
        <f t="shared" ca="1" si="50"/>
        <v>8.9534255569602941</v>
      </c>
      <c r="E918" s="18">
        <f t="shared" ca="1" si="50"/>
        <v>8.3294035444548591</v>
      </c>
    </row>
    <row r="919" spans="4:5">
      <c r="D919" s="18">
        <f t="shared" ca="1" si="50"/>
        <v>1.7907256678256414</v>
      </c>
      <c r="E919" s="18">
        <f t="shared" ca="1" si="50"/>
        <v>3.6372412533280971</v>
      </c>
    </row>
    <row r="920" spans="4:5">
      <c r="D920" s="18">
        <f t="shared" ca="1" si="50"/>
        <v>3.380185879875774</v>
      </c>
      <c r="E920" s="18">
        <f t="shared" ca="1" si="50"/>
        <v>0.86020256792558769</v>
      </c>
    </row>
    <row r="921" spans="4:5">
      <c r="D921" s="18">
        <f t="shared" ref="D921:E940" ca="1" si="51">RAND()*10.1</f>
        <v>1.2057104698238643</v>
      </c>
      <c r="E921" s="18">
        <f t="shared" ca="1" si="51"/>
        <v>5.9763830887471432</v>
      </c>
    </row>
    <row r="922" spans="4:5">
      <c r="D922" s="18">
        <f t="shared" ca="1" si="51"/>
        <v>8.4639305593997278</v>
      </c>
      <c r="E922" s="18">
        <f t="shared" ca="1" si="51"/>
        <v>7.6630993845763244</v>
      </c>
    </row>
    <row r="923" spans="4:5">
      <c r="D923" s="18">
        <f t="shared" ca="1" si="51"/>
        <v>5.6991516329840364</v>
      </c>
      <c r="E923" s="18">
        <f t="shared" ca="1" si="51"/>
        <v>7.4133089633356724</v>
      </c>
    </row>
    <row r="924" spans="4:5">
      <c r="D924" s="18">
        <f t="shared" ca="1" si="51"/>
        <v>8.0320264873973901</v>
      </c>
      <c r="E924" s="18">
        <f t="shared" ca="1" si="51"/>
        <v>1.0012184546517904</v>
      </c>
    </row>
    <row r="925" spans="4:5">
      <c r="D925" s="18">
        <f t="shared" ca="1" si="51"/>
        <v>1.8172511077171396</v>
      </c>
      <c r="E925" s="18">
        <f t="shared" ca="1" si="51"/>
        <v>5.0075721271478146</v>
      </c>
    </row>
    <row r="926" spans="4:5">
      <c r="D926" s="18">
        <f t="shared" ca="1" si="51"/>
        <v>8.9208724458343731</v>
      </c>
      <c r="E926" s="18">
        <f t="shared" ca="1" si="51"/>
        <v>4.8915651725909184</v>
      </c>
    </row>
    <row r="927" spans="4:5">
      <c r="D927" s="18">
        <f t="shared" ca="1" si="51"/>
        <v>4.7931464615109105</v>
      </c>
      <c r="E927" s="18">
        <f t="shared" ca="1" si="51"/>
        <v>7.1385681022922194</v>
      </c>
    </row>
    <row r="928" spans="4:5">
      <c r="D928" s="18">
        <f t="shared" ca="1" si="51"/>
        <v>3.7260751701857924</v>
      </c>
      <c r="E928" s="18">
        <f t="shared" ca="1" si="51"/>
        <v>3.3122161382110682</v>
      </c>
    </row>
    <row r="929" spans="4:5">
      <c r="D929" s="18">
        <f t="shared" ca="1" si="51"/>
        <v>2.6754374531653902</v>
      </c>
      <c r="E929" s="18">
        <f t="shared" ca="1" si="51"/>
        <v>4.961962115825699</v>
      </c>
    </row>
    <row r="930" spans="4:5">
      <c r="D930" s="18">
        <f t="shared" ca="1" si="51"/>
        <v>7.533255998758384</v>
      </c>
      <c r="E930" s="18">
        <f t="shared" ca="1" si="51"/>
        <v>5.9648063296422134</v>
      </c>
    </row>
    <row r="931" spans="4:5">
      <c r="D931" s="18">
        <f t="shared" ca="1" si="51"/>
        <v>5.3900917126785091</v>
      </c>
      <c r="E931" s="18">
        <f t="shared" ca="1" si="51"/>
        <v>2.5959217888114963</v>
      </c>
    </row>
    <row r="932" spans="4:5">
      <c r="D932" s="18">
        <f t="shared" ca="1" si="51"/>
        <v>9.8455963264793791</v>
      </c>
      <c r="E932" s="18">
        <f t="shared" ca="1" si="51"/>
        <v>1.1130259836083241</v>
      </c>
    </row>
    <row r="933" spans="4:5">
      <c r="D933" s="18">
        <f t="shared" ca="1" si="51"/>
        <v>9.4967722417463083</v>
      </c>
      <c r="E933" s="18">
        <f t="shared" ca="1" si="51"/>
        <v>0.23367914145216878</v>
      </c>
    </row>
    <row r="934" spans="4:5">
      <c r="D934" s="18">
        <f t="shared" ca="1" si="51"/>
        <v>6.6950613567888535</v>
      </c>
      <c r="E934" s="18">
        <f t="shared" ca="1" si="51"/>
        <v>4.9762428816415136</v>
      </c>
    </row>
    <row r="935" spans="4:5">
      <c r="D935" s="18">
        <f t="shared" ca="1" si="51"/>
        <v>4.034750146661449</v>
      </c>
      <c r="E935" s="18">
        <f t="shared" ca="1" si="51"/>
        <v>3.4494471264346762</v>
      </c>
    </row>
    <row r="936" spans="4:5">
      <c r="D936" s="18">
        <f t="shared" ca="1" si="51"/>
        <v>7.0623003005457026</v>
      </c>
      <c r="E936" s="18">
        <f t="shared" ca="1" si="51"/>
        <v>2.1661281408392967</v>
      </c>
    </row>
    <row r="937" spans="4:5">
      <c r="D937" s="18">
        <f t="shared" ca="1" si="51"/>
        <v>9.0935484739354617</v>
      </c>
      <c r="E937" s="18">
        <f t="shared" ca="1" si="51"/>
        <v>0.2909520077242691</v>
      </c>
    </row>
    <row r="938" spans="4:5">
      <c r="D938" s="18">
        <f t="shared" ca="1" si="51"/>
        <v>8.1356433431146673</v>
      </c>
      <c r="E938" s="18">
        <f t="shared" ca="1" si="51"/>
        <v>5.6924136884674352</v>
      </c>
    </row>
    <row r="939" spans="4:5">
      <c r="D939" s="18">
        <f t="shared" ca="1" si="51"/>
        <v>5.4078697433840306</v>
      </c>
      <c r="E939" s="18">
        <f t="shared" ca="1" si="51"/>
        <v>4.0958382158285787</v>
      </c>
    </row>
    <row r="940" spans="4:5">
      <c r="D940" s="18">
        <f t="shared" ca="1" si="51"/>
        <v>4.1295673156832233</v>
      </c>
      <c r="E940" s="18">
        <f t="shared" ca="1" si="51"/>
        <v>8.3402831215023099</v>
      </c>
    </row>
    <row r="941" spans="4:5">
      <c r="D941" s="18">
        <f t="shared" ref="D941:E960" ca="1" si="52">RAND()*10.1</f>
        <v>4.806632807070554</v>
      </c>
      <c r="E941" s="18">
        <f t="shared" ca="1" si="52"/>
        <v>9.9864863999063527</v>
      </c>
    </row>
    <row r="942" spans="4:5">
      <c r="D942" s="18">
        <f t="shared" ca="1" si="52"/>
        <v>7.4676449919646544</v>
      </c>
      <c r="E942" s="18">
        <f t="shared" ca="1" si="52"/>
        <v>9.8197478766104034</v>
      </c>
    </row>
    <row r="943" spans="4:5">
      <c r="D943" s="18">
        <f t="shared" ca="1" si="52"/>
        <v>2.249497300568402</v>
      </c>
      <c r="E943" s="18">
        <f t="shared" ca="1" si="52"/>
        <v>9.770369596031049</v>
      </c>
    </row>
    <row r="944" spans="4:5">
      <c r="D944" s="18">
        <f t="shared" ca="1" si="52"/>
        <v>2.1628791366668545</v>
      </c>
      <c r="E944" s="18">
        <f t="shared" ca="1" si="52"/>
        <v>9.2207269742729618</v>
      </c>
    </row>
    <row r="945" spans="4:5">
      <c r="D945" s="18">
        <f t="shared" ca="1" si="52"/>
        <v>4.9534680545322063</v>
      </c>
      <c r="E945" s="18">
        <f t="shared" ca="1" si="52"/>
        <v>4.2804559169658924</v>
      </c>
    </row>
    <row r="946" spans="4:5">
      <c r="D946" s="18">
        <f t="shared" ca="1" si="52"/>
        <v>3.4585894012242635</v>
      </c>
      <c r="E946" s="18">
        <f t="shared" ca="1" si="52"/>
        <v>3.8672455047292176</v>
      </c>
    </row>
    <row r="947" spans="4:5">
      <c r="D947" s="18">
        <f t="shared" ca="1" si="52"/>
        <v>9.7055565748234063</v>
      </c>
      <c r="E947" s="18">
        <f t="shared" ca="1" si="52"/>
        <v>0.12496435931886056</v>
      </c>
    </row>
    <row r="948" spans="4:5">
      <c r="D948" s="18">
        <f t="shared" ca="1" si="52"/>
        <v>0.8490128902732188</v>
      </c>
      <c r="E948" s="18">
        <f t="shared" ca="1" si="52"/>
        <v>1.3721733519675008</v>
      </c>
    </row>
    <row r="949" spans="4:5">
      <c r="D949" s="18">
        <f t="shared" ca="1" si="52"/>
        <v>3.9467753827353773</v>
      </c>
      <c r="E949" s="18">
        <f t="shared" ca="1" si="52"/>
        <v>8.7989436289897078</v>
      </c>
    </row>
    <row r="950" spans="4:5">
      <c r="D950" s="18">
        <f t="shared" ca="1" si="52"/>
        <v>5.6778580687626414</v>
      </c>
      <c r="E950" s="18">
        <f t="shared" ca="1" si="52"/>
        <v>3.1830210356398272</v>
      </c>
    </row>
    <row r="951" spans="4:5">
      <c r="D951" s="18">
        <f t="shared" ca="1" si="52"/>
        <v>8.8231194592718083</v>
      </c>
      <c r="E951" s="18">
        <f t="shared" ca="1" si="52"/>
        <v>9.2649910469358012</v>
      </c>
    </row>
    <row r="952" spans="4:5">
      <c r="D952" s="18">
        <f t="shared" ca="1" si="52"/>
        <v>5.1472053678048741</v>
      </c>
      <c r="E952" s="18">
        <f t="shared" ca="1" si="52"/>
        <v>6.479073694699335</v>
      </c>
    </row>
    <row r="953" spans="4:5">
      <c r="D953" s="18">
        <f t="shared" ca="1" si="52"/>
        <v>0.13978848088609358</v>
      </c>
      <c r="E953" s="18">
        <f t="shared" ca="1" si="52"/>
        <v>1.586724321908866</v>
      </c>
    </row>
    <row r="954" spans="4:5">
      <c r="D954" s="18">
        <f t="shared" ca="1" si="52"/>
        <v>1.8542641159335054</v>
      </c>
      <c r="E954" s="18">
        <f t="shared" ca="1" si="52"/>
        <v>3.6258653429627814</v>
      </c>
    </row>
    <row r="955" spans="4:5">
      <c r="D955" s="18">
        <f t="shared" ca="1" si="52"/>
        <v>0.3105744920485477</v>
      </c>
      <c r="E955" s="18">
        <f t="shared" ca="1" si="52"/>
        <v>3.6653106307846457</v>
      </c>
    </row>
    <row r="956" spans="4:5">
      <c r="D956" s="18">
        <f t="shared" ca="1" si="52"/>
        <v>5.5477282722327388</v>
      </c>
      <c r="E956" s="18">
        <f t="shared" ca="1" si="52"/>
        <v>1.1096811864467124</v>
      </c>
    </row>
    <row r="957" spans="4:5">
      <c r="D957" s="18">
        <f t="shared" ca="1" si="52"/>
        <v>0.67480023534428779</v>
      </c>
      <c r="E957" s="18">
        <f t="shared" ca="1" si="52"/>
        <v>9.4490528532286575</v>
      </c>
    </row>
    <row r="958" spans="4:5">
      <c r="D958" s="18">
        <f t="shared" ca="1" si="52"/>
        <v>7.0028069050240767</v>
      </c>
      <c r="E958" s="18">
        <f t="shared" ca="1" si="52"/>
        <v>1.9263692168303463</v>
      </c>
    </row>
    <row r="959" spans="4:5">
      <c r="D959" s="18">
        <f t="shared" ca="1" si="52"/>
        <v>1.0468659760337602</v>
      </c>
      <c r="E959" s="18">
        <f t="shared" ca="1" si="52"/>
        <v>8.7066397372007014</v>
      </c>
    </row>
    <row r="960" spans="4:5">
      <c r="D960" s="18">
        <f t="shared" ca="1" si="52"/>
        <v>9.2200504143739224</v>
      </c>
      <c r="E960" s="18">
        <f t="shared" ca="1" si="52"/>
        <v>8.128127431750114</v>
      </c>
    </row>
    <row r="961" spans="4:5">
      <c r="D961" s="18">
        <f t="shared" ref="D961:E980" ca="1" si="53">RAND()*10.1</f>
        <v>6.8143717346669908</v>
      </c>
      <c r="E961" s="18">
        <f t="shared" ca="1" si="53"/>
        <v>9.6063799830720651</v>
      </c>
    </row>
    <row r="962" spans="4:5">
      <c r="D962" s="18">
        <f t="shared" ca="1" si="53"/>
        <v>7.4381283613271814</v>
      </c>
      <c r="E962" s="18">
        <f t="shared" ca="1" si="53"/>
        <v>2.3875220022280392</v>
      </c>
    </row>
    <row r="963" spans="4:5">
      <c r="D963" s="18">
        <f t="shared" ca="1" si="53"/>
        <v>5.6780125870498184</v>
      </c>
      <c r="E963" s="18">
        <f t="shared" ca="1" si="53"/>
        <v>8.0615706894174881</v>
      </c>
    </row>
    <row r="964" spans="4:5">
      <c r="D964" s="18">
        <f t="shared" ca="1" si="53"/>
        <v>5.5225281526457755</v>
      </c>
      <c r="E964" s="18">
        <f t="shared" ca="1" si="53"/>
        <v>8.3068628853548425</v>
      </c>
    </row>
    <row r="965" spans="4:5">
      <c r="D965" s="18">
        <f t="shared" ca="1" si="53"/>
        <v>4.7988263312960928</v>
      </c>
      <c r="E965" s="18">
        <f t="shared" ca="1" si="53"/>
        <v>3.8592739469373916</v>
      </c>
    </row>
    <row r="966" spans="4:5">
      <c r="D966" s="18">
        <f t="shared" ca="1" si="53"/>
        <v>1.5129865248422429</v>
      </c>
      <c r="E966" s="18">
        <f t="shared" ca="1" si="53"/>
        <v>9.6692349828391499</v>
      </c>
    </row>
    <row r="967" spans="4:5">
      <c r="D967" s="18">
        <f t="shared" ca="1" si="53"/>
        <v>5.1532425221861393</v>
      </c>
      <c r="E967" s="18">
        <f t="shared" ca="1" si="53"/>
        <v>4.7117697401202658</v>
      </c>
    </row>
    <row r="968" spans="4:5">
      <c r="D968" s="18">
        <f t="shared" ca="1" si="53"/>
        <v>7.8498656987695927</v>
      </c>
      <c r="E968" s="18">
        <f t="shared" ca="1" si="53"/>
        <v>0.61479984276176747</v>
      </c>
    </row>
    <row r="969" spans="4:5">
      <c r="D969" s="18">
        <f t="shared" ca="1" si="53"/>
        <v>0.20784958121055847</v>
      </c>
      <c r="E969" s="18">
        <f t="shared" ca="1" si="53"/>
        <v>9.4240820010267523</v>
      </c>
    </row>
    <row r="970" spans="4:5">
      <c r="D970" s="18">
        <f t="shared" ca="1" si="53"/>
        <v>3.5710244007924969</v>
      </c>
      <c r="E970" s="18">
        <f t="shared" ca="1" si="53"/>
        <v>1.163468863887773</v>
      </c>
    </row>
    <row r="971" spans="4:5">
      <c r="D971" s="18">
        <f t="shared" ca="1" si="53"/>
        <v>6.062191112062739</v>
      </c>
      <c r="E971" s="18">
        <f t="shared" ca="1" si="53"/>
        <v>4.9154747368596219</v>
      </c>
    </row>
    <row r="972" spans="4:5">
      <c r="D972" s="18">
        <f t="shared" ca="1" si="53"/>
        <v>3.433713867749796</v>
      </c>
      <c r="E972" s="18">
        <f t="shared" ca="1" si="53"/>
        <v>9.8669353365814629</v>
      </c>
    </row>
    <row r="973" spans="4:5">
      <c r="D973" s="18">
        <f t="shared" ca="1" si="53"/>
        <v>9.6514809431458612</v>
      </c>
      <c r="E973" s="18">
        <f t="shared" ca="1" si="53"/>
        <v>8.9440913887433666</v>
      </c>
    </row>
    <row r="974" spans="4:5">
      <c r="D974" s="18">
        <f t="shared" ca="1" si="53"/>
        <v>4.4671423984882548</v>
      </c>
      <c r="E974" s="18">
        <f t="shared" ca="1" si="53"/>
        <v>7.0722013644056183</v>
      </c>
    </row>
    <row r="975" spans="4:5">
      <c r="D975" s="18">
        <f t="shared" ca="1" si="53"/>
        <v>9.7321806081966429</v>
      </c>
      <c r="E975" s="18">
        <f t="shared" ca="1" si="53"/>
        <v>9.1242039029233535</v>
      </c>
    </row>
    <row r="976" spans="4:5">
      <c r="D976" s="18">
        <f t="shared" ca="1" si="53"/>
        <v>4.4876732193076085</v>
      </c>
      <c r="E976" s="18">
        <f t="shared" ca="1" si="53"/>
        <v>4.2886826881655544</v>
      </c>
    </row>
    <row r="977" spans="4:5">
      <c r="D977" s="18">
        <f t="shared" ca="1" si="53"/>
        <v>7.2513444405037442</v>
      </c>
      <c r="E977" s="18">
        <f t="shared" ca="1" si="53"/>
        <v>2.9010474551173351</v>
      </c>
    </row>
    <row r="978" spans="4:5">
      <c r="D978" s="18">
        <f t="shared" ca="1" si="53"/>
        <v>9.4130845524251203</v>
      </c>
      <c r="E978" s="18">
        <f t="shared" ca="1" si="53"/>
        <v>4.279740966728613</v>
      </c>
    </row>
    <row r="979" spans="4:5">
      <c r="D979" s="18">
        <f t="shared" ca="1" si="53"/>
        <v>5.4035440048818097</v>
      </c>
      <c r="E979" s="18">
        <f t="shared" ca="1" si="53"/>
        <v>7.360576177404206</v>
      </c>
    </row>
    <row r="980" spans="4:5">
      <c r="D980" s="18">
        <f t="shared" ca="1" si="53"/>
        <v>5.9216384137237634</v>
      </c>
      <c r="E980" s="18">
        <f t="shared" ca="1" si="53"/>
        <v>9.3253032779644265</v>
      </c>
    </row>
    <row r="981" spans="4:5">
      <c r="D981" s="18">
        <f t="shared" ref="D981:E1000" ca="1" si="54">RAND()*10.1</f>
        <v>8.2637511805224282</v>
      </c>
      <c r="E981" s="18">
        <f t="shared" ca="1" si="54"/>
        <v>5.3619821836801043</v>
      </c>
    </row>
    <row r="982" spans="4:5">
      <c r="D982" s="18">
        <f t="shared" ca="1" si="54"/>
        <v>9.5119225785965984</v>
      </c>
      <c r="E982" s="18">
        <f t="shared" ca="1" si="54"/>
        <v>8.4300196162425092</v>
      </c>
    </row>
    <row r="983" spans="4:5">
      <c r="D983" s="18">
        <f t="shared" ca="1" si="54"/>
        <v>3.0916808320855207</v>
      </c>
      <c r="E983" s="18">
        <f t="shared" ca="1" si="54"/>
        <v>4.1556275012743962</v>
      </c>
    </row>
    <row r="984" spans="4:5">
      <c r="D984" s="18">
        <f t="shared" ca="1" si="54"/>
        <v>5.0034082499605335</v>
      </c>
      <c r="E984" s="18">
        <f t="shared" ca="1" si="54"/>
        <v>3.0001261553030125</v>
      </c>
    </row>
    <row r="985" spans="4:5">
      <c r="D985" s="18">
        <f t="shared" ca="1" si="54"/>
        <v>7.8276246659313173</v>
      </c>
      <c r="E985" s="18">
        <f t="shared" ca="1" si="54"/>
        <v>3.9367694071117936</v>
      </c>
    </row>
    <row r="986" spans="4:5">
      <c r="D986" s="18">
        <f t="shared" ca="1" si="54"/>
        <v>3.3660385503784434</v>
      </c>
      <c r="E986" s="18">
        <f t="shared" ca="1" si="54"/>
        <v>7.5366293661888761</v>
      </c>
    </row>
    <row r="987" spans="4:5">
      <c r="D987" s="18">
        <f t="shared" ca="1" si="54"/>
        <v>5.2723969237351991</v>
      </c>
      <c r="E987" s="18">
        <f t="shared" ca="1" si="54"/>
        <v>4.7896084643795573</v>
      </c>
    </row>
    <row r="988" spans="4:5">
      <c r="D988" s="18">
        <f t="shared" ca="1" si="54"/>
        <v>8.8203087755592673</v>
      </c>
      <c r="E988" s="18">
        <f t="shared" ca="1" si="54"/>
        <v>5.1456149488867879</v>
      </c>
    </row>
    <row r="989" spans="4:5">
      <c r="D989" s="18">
        <f t="shared" ca="1" si="54"/>
        <v>3.3562717670651616</v>
      </c>
      <c r="E989" s="18">
        <f t="shared" ca="1" si="54"/>
        <v>9.231968741859637</v>
      </c>
    </row>
    <row r="990" spans="4:5">
      <c r="D990" s="18">
        <f t="shared" ca="1" si="54"/>
        <v>6.1367408584540986</v>
      </c>
      <c r="E990" s="18">
        <f t="shared" ca="1" si="54"/>
        <v>4.7325132787085487</v>
      </c>
    </row>
    <row r="991" spans="4:5">
      <c r="D991" s="18">
        <f t="shared" ca="1" si="54"/>
        <v>6.7965180120981987</v>
      </c>
      <c r="E991" s="18">
        <f t="shared" ca="1" si="54"/>
        <v>7.5071914912199471</v>
      </c>
    </row>
    <row r="992" spans="4:5">
      <c r="D992" s="18">
        <f t="shared" ca="1" si="54"/>
        <v>4.2796837086275739</v>
      </c>
      <c r="E992" s="18">
        <f t="shared" ca="1" si="54"/>
        <v>9.8312482425728422</v>
      </c>
    </row>
    <row r="993" spans="4:5">
      <c r="D993" s="18">
        <f t="shared" ca="1" si="54"/>
        <v>1.4396375400620569</v>
      </c>
      <c r="E993" s="18">
        <f t="shared" ca="1" si="54"/>
        <v>2.6776503270078336</v>
      </c>
    </row>
    <row r="994" spans="4:5">
      <c r="D994" s="18">
        <f t="shared" ca="1" si="54"/>
        <v>6.5836361429447967</v>
      </c>
      <c r="E994" s="18">
        <f t="shared" ca="1" si="54"/>
        <v>1.4823149815387768</v>
      </c>
    </row>
    <row r="995" spans="4:5">
      <c r="D995" s="18">
        <f t="shared" ca="1" si="54"/>
        <v>7.808547453231343</v>
      </c>
      <c r="E995" s="18">
        <f t="shared" ca="1" si="54"/>
        <v>9.7322642462991951</v>
      </c>
    </row>
    <row r="996" spans="4:5">
      <c r="D996" s="18">
        <f t="shared" ca="1" si="54"/>
        <v>5.3436188264197231</v>
      </c>
      <c r="E996" s="18">
        <f t="shared" ca="1" si="54"/>
        <v>8.4583776916180575</v>
      </c>
    </row>
    <row r="997" spans="4:5">
      <c r="D997" s="18">
        <f t="shared" ca="1" si="54"/>
        <v>7.7854471804141925</v>
      </c>
      <c r="E997" s="18">
        <f t="shared" ca="1" si="54"/>
        <v>8.719759508853592</v>
      </c>
    </row>
    <row r="998" spans="4:5">
      <c r="D998" s="18">
        <f t="shared" ca="1" si="54"/>
        <v>8.5654950366597173</v>
      </c>
      <c r="E998" s="18">
        <f t="shared" ca="1" si="54"/>
        <v>3.7032742370116178</v>
      </c>
    </row>
    <row r="999" spans="4:5">
      <c r="D999" s="18">
        <f t="shared" ca="1" si="54"/>
        <v>5.5955074708036276</v>
      </c>
      <c r="E999" s="18">
        <f t="shared" ca="1" si="54"/>
        <v>1.2871948835960541</v>
      </c>
    </row>
    <row r="1000" spans="4:5">
      <c r="D1000" s="18">
        <f t="shared" ca="1" si="54"/>
        <v>7.2003445220093178</v>
      </c>
      <c r="E1000" s="18">
        <f t="shared" ca="1" si="54"/>
        <v>4.7524672770346603</v>
      </c>
    </row>
  </sheetData>
  <mergeCells count="4">
    <mergeCell ref="A1:B1"/>
    <mergeCell ref="D1:E1"/>
    <mergeCell ref="A14:B14"/>
    <mergeCell ref="A23:B23"/>
  </mergeCells>
  <pageMargins left="0.75" right="0.75" top="1" bottom="1" header="0.5" footer="0.5"/>
  <pageSetup orientation="portrait" r:id="rId1"/>
  <headerFooter alignWithMargins="0"/>
  <legacyDrawing r:id="rId2"/>
  <oleObjects>
    <oleObject progId="Equation.COEE2" shapeId="4097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zoomScale="70" zoomScaleNormal="70" workbookViewId="0">
      <selection activeCell="F2" sqref="F2"/>
    </sheetView>
  </sheetViews>
  <sheetFormatPr defaultRowHeight="18"/>
  <cols>
    <col min="1" max="1" width="5" style="25" bestFit="1" customWidth="1"/>
    <col min="2" max="2" width="8.21875" style="22" bestFit="1" customWidth="1"/>
    <col min="3" max="3" width="7.5546875" style="22" bestFit="1" customWidth="1"/>
    <col min="4" max="4" width="5.33203125" style="23" bestFit="1" customWidth="1"/>
    <col min="5" max="5" width="6" style="22" customWidth="1"/>
    <col min="6" max="9" width="11.44140625" style="22" customWidth="1"/>
    <col min="10" max="16384" width="8.88671875" style="22"/>
  </cols>
  <sheetData>
    <row r="1" spans="1:9">
      <c r="A1" s="25" t="s">
        <v>0</v>
      </c>
      <c r="B1" s="22" t="s">
        <v>3</v>
      </c>
      <c r="C1" s="22" t="s">
        <v>2</v>
      </c>
      <c r="D1" s="23" t="s">
        <v>1</v>
      </c>
      <c r="F1" s="22" t="s">
        <v>0</v>
      </c>
      <c r="G1" s="22" t="s">
        <v>3</v>
      </c>
      <c r="H1" s="22" t="s">
        <v>2</v>
      </c>
      <c r="I1" s="24" t="s">
        <v>1</v>
      </c>
    </row>
    <row r="2" spans="1:9">
      <c r="A2" s="25">
        <v>55</v>
      </c>
      <c r="B2" s="24">
        <v>1.63</v>
      </c>
      <c r="C2" s="24">
        <v>1.3599999999999999</v>
      </c>
      <c r="D2" s="23">
        <v>2.83</v>
      </c>
      <c r="F2" s="21"/>
      <c r="G2" s="21"/>
      <c r="H2" s="21"/>
      <c r="I2" s="21"/>
    </row>
    <row r="3" spans="1:9">
      <c r="A3" s="25">
        <v>55</v>
      </c>
      <c r="B3" s="24">
        <v>1.84</v>
      </c>
      <c r="C3" s="24">
        <v>1.41</v>
      </c>
      <c r="D3" s="23">
        <v>2.67</v>
      </c>
    </row>
    <row r="4" spans="1:9">
      <c r="A4" s="25">
        <v>59</v>
      </c>
      <c r="B4" s="24">
        <v>1.8</v>
      </c>
      <c r="C4" s="24">
        <v>1.41</v>
      </c>
      <c r="D4" s="23">
        <v>2.8</v>
      </c>
    </row>
    <row r="5" spans="1:9">
      <c r="A5" s="25">
        <v>44</v>
      </c>
      <c r="B5" s="24">
        <v>1.53</v>
      </c>
      <c r="C5" s="24">
        <v>1.5</v>
      </c>
      <c r="D5" s="23">
        <v>3.21</v>
      </c>
    </row>
    <row r="6" spans="1:9">
      <c r="A6" s="25">
        <v>37</v>
      </c>
      <c r="B6" s="24">
        <v>1.5</v>
      </c>
      <c r="C6" s="24">
        <v>1.54</v>
      </c>
      <c r="D6" s="23">
        <v>3.32</v>
      </c>
    </row>
    <row r="7" spans="1:9">
      <c r="A7" s="25">
        <v>50</v>
      </c>
      <c r="B7" s="24">
        <v>1.57</v>
      </c>
      <c r="C7" s="24">
        <v>1.54</v>
      </c>
      <c r="D7" s="23">
        <v>2.87</v>
      </c>
    </row>
    <row r="8" spans="1:9">
      <c r="A8" s="25">
        <v>48</v>
      </c>
      <c r="B8" s="24">
        <v>1.9</v>
      </c>
      <c r="C8" s="24">
        <v>1.55</v>
      </c>
      <c r="D8" s="23">
        <v>3.01</v>
      </c>
    </row>
    <row r="9" spans="1:9">
      <c r="A9" s="25">
        <v>42</v>
      </c>
      <c r="B9" s="24">
        <v>1.63</v>
      </c>
      <c r="C9" s="24">
        <v>1.56</v>
      </c>
      <c r="D9" s="23">
        <v>3.21</v>
      </c>
    </row>
    <row r="10" spans="1:9">
      <c r="A10" s="25">
        <v>45</v>
      </c>
      <c r="B10" s="24">
        <v>1.89</v>
      </c>
      <c r="C10" s="24">
        <v>1.56</v>
      </c>
      <c r="D10" s="23">
        <v>2.96</v>
      </c>
    </row>
    <row r="11" spans="1:9">
      <c r="A11" s="25">
        <v>42</v>
      </c>
      <c r="B11" s="24">
        <v>1.73</v>
      </c>
      <c r="C11" s="24">
        <v>1.56</v>
      </c>
      <c r="D11" s="23">
        <v>3.22</v>
      </c>
    </row>
    <row r="12" spans="1:9">
      <c r="A12" s="25">
        <v>40</v>
      </c>
      <c r="B12" s="24">
        <v>1.5</v>
      </c>
      <c r="C12" s="24">
        <v>1.57</v>
      </c>
      <c r="D12" s="23">
        <v>3.21</v>
      </c>
    </row>
    <row r="13" spans="1:9">
      <c r="A13" s="25">
        <v>26</v>
      </c>
      <c r="B13" s="24">
        <v>1.73</v>
      </c>
      <c r="C13" s="24">
        <v>1.57</v>
      </c>
      <c r="D13" s="23">
        <v>3.56</v>
      </c>
    </row>
    <row r="14" spans="1:9">
      <c r="A14" s="25">
        <v>55</v>
      </c>
      <c r="B14" s="24">
        <v>1.56</v>
      </c>
      <c r="C14" s="24">
        <v>1.5799999999999998</v>
      </c>
      <c r="D14" s="23">
        <v>2.77</v>
      </c>
    </row>
    <row r="15" spans="1:9">
      <c r="A15" s="25">
        <v>45</v>
      </c>
      <c r="B15" s="24">
        <v>1.73</v>
      </c>
      <c r="C15" s="24">
        <v>1.5899999999999999</v>
      </c>
      <c r="D15" s="23">
        <v>3.05</v>
      </c>
    </row>
    <row r="16" spans="1:9">
      <c r="A16" s="25">
        <v>52</v>
      </c>
      <c r="B16" s="24">
        <v>1.92</v>
      </c>
      <c r="C16" s="24">
        <v>1.5999999999999999</v>
      </c>
      <c r="D16" s="23">
        <v>2.82</v>
      </c>
    </row>
    <row r="17" spans="1:4">
      <c r="A17" s="25">
        <v>53</v>
      </c>
      <c r="B17" s="24">
        <v>1.66</v>
      </c>
      <c r="C17" s="24">
        <v>1.41</v>
      </c>
      <c r="D17" s="23">
        <v>2.95</v>
      </c>
    </row>
    <row r="18" spans="1:4">
      <c r="A18" s="25">
        <v>56</v>
      </c>
      <c r="B18" s="24">
        <v>1.64</v>
      </c>
      <c r="C18" s="24">
        <v>1.41</v>
      </c>
      <c r="D18" s="23">
        <v>2.74</v>
      </c>
    </row>
    <row r="19" spans="1:4">
      <c r="A19" s="25">
        <v>44</v>
      </c>
      <c r="B19" s="24">
        <v>1.66</v>
      </c>
      <c r="C19" s="24">
        <v>1.46</v>
      </c>
      <c r="D19" s="23">
        <v>3.14</v>
      </c>
    </row>
    <row r="20" spans="1:4">
      <c r="A20" s="25">
        <v>53</v>
      </c>
      <c r="B20" s="24">
        <v>1.88</v>
      </c>
      <c r="C20" s="24">
        <v>1.51</v>
      </c>
      <c r="D20" s="23">
        <v>2.82</v>
      </c>
    </row>
    <row r="21" spans="1:4">
      <c r="A21" s="25">
        <v>36</v>
      </c>
      <c r="B21" s="24">
        <v>1.78</v>
      </c>
      <c r="C21" s="24">
        <v>1.54</v>
      </c>
      <c r="D21" s="23">
        <v>3.39</v>
      </c>
    </row>
    <row r="22" spans="1:4">
      <c r="A22" s="25">
        <v>27</v>
      </c>
      <c r="B22" s="24">
        <v>1.95</v>
      </c>
      <c r="C22" s="24">
        <v>1.56</v>
      </c>
      <c r="D22" s="23">
        <v>3.62</v>
      </c>
    </row>
    <row r="23" spans="1:4">
      <c r="A23" s="25">
        <v>46</v>
      </c>
      <c r="B23" s="24">
        <v>1.71</v>
      </c>
      <c r="C23" s="24">
        <v>1.56</v>
      </c>
      <c r="D23" s="23">
        <v>2.98</v>
      </c>
    </row>
    <row r="24" spans="1:4">
      <c r="A24" s="25">
        <v>46</v>
      </c>
      <c r="B24" s="24">
        <v>1.78</v>
      </c>
      <c r="C24" s="24">
        <v>1.57</v>
      </c>
      <c r="D24" s="23">
        <v>3.05</v>
      </c>
    </row>
    <row r="25" spans="1:4">
      <c r="A25" s="25">
        <v>35</v>
      </c>
      <c r="B25" s="24">
        <v>1.71</v>
      </c>
      <c r="C25" s="24">
        <v>1.6</v>
      </c>
      <c r="D25" s="23">
        <v>3.41</v>
      </c>
    </row>
    <row r="26" spans="1:4">
      <c r="A26" s="25">
        <v>31</v>
      </c>
      <c r="B26" s="24">
        <v>1.98</v>
      </c>
      <c r="C26" s="24">
        <v>1.65</v>
      </c>
      <c r="D26" s="23">
        <v>3.44</v>
      </c>
    </row>
    <row r="27" spans="1:4">
      <c r="A27" s="25">
        <v>23</v>
      </c>
      <c r="B27" s="24">
        <v>1.77</v>
      </c>
      <c r="C27" s="24">
        <v>1.67</v>
      </c>
      <c r="D27" s="23">
        <v>3.73</v>
      </c>
    </row>
    <row r="28" spans="1:4">
      <c r="A28" s="25">
        <v>36</v>
      </c>
      <c r="B28" s="24">
        <v>1.71</v>
      </c>
      <c r="C28" s="24">
        <v>1.73</v>
      </c>
      <c r="D28" s="23">
        <v>3.3</v>
      </c>
    </row>
    <row r="29" spans="1:4">
      <c r="A29" s="25">
        <v>35</v>
      </c>
      <c r="B29" s="24">
        <v>1.79</v>
      </c>
      <c r="C29" s="24">
        <v>1.73</v>
      </c>
      <c r="D29" s="23">
        <v>3.55</v>
      </c>
    </row>
    <row r="30" spans="1:4">
      <c r="A30" s="25">
        <v>27</v>
      </c>
      <c r="B30" s="24">
        <v>1.51</v>
      </c>
      <c r="C30" s="24">
        <v>1.74</v>
      </c>
      <c r="D30" s="23">
        <v>3.67</v>
      </c>
    </row>
    <row r="31" spans="1:4">
      <c r="A31" s="25">
        <v>57</v>
      </c>
      <c r="B31" s="24">
        <v>1.54</v>
      </c>
      <c r="C31" s="24">
        <v>1.74</v>
      </c>
      <c r="D31" s="23">
        <v>2.66</v>
      </c>
    </row>
    <row r="32" spans="1:4">
      <c r="A32" s="25">
        <v>37</v>
      </c>
      <c r="B32" s="24">
        <v>1.93</v>
      </c>
      <c r="C32" s="24">
        <v>1.75</v>
      </c>
      <c r="D32" s="23">
        <v>3.28</v>
      </c>
    </row>
    <row r="33" spans="1:4">
      <c r="A33" s="25">
        <v>28</v>
      </c>
      <c r="B33" s="24">
        <v>1.99</v>
      </c>
      <c r="C33" s="24">
        <v>1.75</v>
      </c>
      <c r="D33" s="23">
        <v>3.63</v>
      </c>
    </row>
    <row r="34" spans="1:4">
      <c r="A34" s="25">
        <v>23</v>
      </c>
      <c r="B34" s="24">
        <v>1.96</v>
      </c>
      <c r="C34" s="24">
        <v>1.77</v>
      </c>
      <c r="D34" s="23">
        <v>3.73</v>
      </c>
    </row>
    <row r="35" spans="1:4">
      <c r="A35" s="25">
        <v>21</v>
      </c>
      <c r="B35" s="24">
        <v>1.73</v>
      </c>
      <c r="C35" s="24">
        <v>1.78</v>
      </c>
      <c r="D35" s="23">
        <v>3.77</v>
      </c>
    </row>
    <row r="36" spans="1:4">
      <c r="A36" s="25">
        <v>40</v>
      </c>
      <c r="B36" s="24">
        <v>1.79</v>
      </c>
      <c r="C36" s="24">
        <v>1.78</v>
      </c>
      <c r="D36" s="23">
        <v>3.38</v>
      </c>
    </row>
    <row r="37" spans="1:4">
      <c r="A37" s="25">
        <v>30</v>
      </c>
      <c r="B37" s="24">
        <v>1.98</v>
      </c>
      <c r="C37" s="24">
        <v>1.82</v>
      </c>
      <c r="D37" s="23">
        <v>3.46</v>
      </c>
    </row>
    <row r="38" spans="1:4">
      <c r="A38" s="25">
        <v>24</v>
      </c>
      <c r="B38" s="24">
        <v>1.74</v>
      </c>
      <c r="C38" s="24">
        <v>1.91</v>
      </c>
      <c r="D38" s="23">
        <v>3.77</v>
      </c>
    </row>
    <row r="39" spans="1:4">
      <c r="A39" s="25">
        <v>30</v>
      </c>
      <c r="B39" s="24">
        <v>1.72</v>
      </c>
      <c r="C39" s="24">
        <v>1.91</v>
      </c>
      <c r="D39" s="23">
        <v>3.6</v>
      </c>
    </row>
    <row r="40" spans="1:4">
      <c r="A40" s="25">
        <v>31</v>
      </c>
      <c r="B40" s="24">
        <v>1.99</v>
      </c>
      <c r="C40" s="24">
        <v>1.91</v>
      </c>
      <c r="D40" s="23">
        <v>3.46</v>
      </c>
    </row>
    <row r="41" spans="1:4">
      <c r="A41" s="25">
        <v>22</v>
      </c>
      <c r="B41" s="24">
        <v>1.87</v>
      </c>
      <c r="C41" s="24">
        <v>1.95</v>
      </c>
      <c r="D41" s="23">
        <v>3.71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56"/>
  <sheetViews>
    <sheetView zoomScale="70" zoomScaleNormal="70" workbookViewId="0">
      <selection activeCell="I8" sqref="I8:O8"/>
    </sheetView>
  </sheetViews>
  <sheetFormatPr defaultRowHeight="12.75"/>
  <cols>
    <col min="1" max="1" width="11.6640625" style="3" bestFit="1" customWidth="1"/>
    <col min="2" max="2" width="12.6640625" style="3" bestFit="1" customWidth="1"/>
    <col min="3" max="3" width="8.109375" style="3" bestFit="1" customWidth="1"/>
    <col min="4" max="4" width="10" style="3" bestFit="1" customWidth="1"/>
    <col min="5" max="5" width="10.44140625" style="3" bestFit="1" customWidth="1"/>
    <col min="6" max="6" width="6.21875" style="3" bestFit="1" customWidth="1"/>
    <col min="7" max="7" width="11.21875" style="3" bestFit="1" customWidth="1"/>
    <col min="8" max="8" width="8.88671875" style="3"/>
    <col min="9" max="15" width="13.77734375" style="3" customWidth="1"/>
    <col min="16" max="255" width="8.88671875" style="3"/>
    <col min="256" max="256" width="14" style="3" bestFit="1" customWidth="1"/>
    <col min="257" max="257" width="14.5546875" style="3" bestFit="1" customWidth="1"/>
    <col min="258" max="258" width="9.88671875" style="3" bestFit="1" customWidth="1"/>
    <col min="259" max="259" width="12.33203125" style="3" bestFit="1" customWidth="1"/>
    <col min="260" max="260" width="11.77734375" style="3" bestFit="1" customWidth="1"/>
    <col min="261" max="261" width="8.21875" style="3" customWidth="1"/>
    <col min="262" max="262" width="13.77734375" style="3" bestFit="1" customWidth="1"/>
    <col min="263" max="511" width="8.88671875" style="3"/>
    <col min="512" max="512" width="14" style="3" bestFit="1" customWidth="1"/>
    <col min="513" max="513" width="14.5546875" style="3" bestFit="1" customWidth="1"/>
    <col min="514" max="514" width="9.88671875" style="3" bestFit="1" customWidth="1"/>
    <col min="515" max="515" width="12.33203125" style="3" bestFit="1" customWidth="1"/>
    <col min="516" max="516" width="11.77734375" style="3" bestFit="1" customWidth="1"/>
    <col min="517" max="517" width="8.21875" style="3" customWidth="1"/>
    <col min="518" max="518" width="13.77734375" style="3" bestFit="1" customWidth="1"/>
    <col min="519" max="767" width="8.88671875" style="3"/>
    <col min="768" max="768" width="14" style="3" bestFit="1" customWidth="1"/>
    <col min="769" max="769" width="14.5546875" style="3" bestFit="1" customWidth="1"/>
    <col min="770" max="770" width="9.88671875" style="3" bestFit="1" customWidth="1"/>
    <col min="771" max="771" width="12.33203125" style="3" bestFit="1" customWidth="1"/>
    <col min="772" max="772" width="11.77734375" style="3" bestFit="1" customWidth="1"/>
    <col min="773" max="773" width="8.21875" style="3" customWidth="1"/>
    <col min="774" max="774" width="13.77734375" style="3" bestFit="1" customWidth="1"/>
    <col min="775" max="1023" width="8.88671875" style="3"/>
    <col min="1024" max="1024" width="14" style="3" bestFit="1" customWidth="1"/>
    <col min="1025" max="1025" width="14.5546875" style="3" bestFit="1" customWidth="1"/>
    <col min="1026" max="1026" width="9.88671875" style="3" bestFit="1" customWidth="1"/>
    <col min="1027" max="1027" width="12.33203125" style="3" bestFit="1" customWidth="1"/>
    <col min="1028" max="1028" width="11.77734375" style="3" bestFit="1" customWidth="1"/>
    <col min="1029" max="1029" width="8.21875" style="3" customWidth="1"/>
    <col min="1030" max="1030" width="13.77734375" style="3" bestFit="1" customWidth="1"/>
    <col min="1031" max="1279" width="8.88671875" style="3"/>
    <col min="1280" max="1280" width="14" style="3" bestFit="1" customWidth="1"/>
    <col min="1281" max="1281" width="14.5546875" style="3" bestFit="1" customWidth="1"/>
    <col min="1282" max="1282" width="9.88671875" style="3" bestFit="1" customWidth="1"/>
    <col min="1283" max="1283" width="12.33203125" style="3" bestFit="1" customWidth="1"/>
    <col min="1284" max="1284" width="11.77734375" style="3" bestFit="1" customWidth="1"/>
    <col min="1285" max="1285" width="8.21875" style="3" customWidth="1"/>
    <col min="1286" max="1286" width="13.77734375" style="3" bestFit="1" customWidth="1"/>
    <col min="1287" max="1535" width="8.88671875" style="3"/>
    <col min="1536" max="1536" width="14" style="3" bestFit="1" customWidth="1"/>
    <col min="1537" max="1537" width="14.5546875" style="3" bestFit="1" customWidth="1"/>
    <col min="1538" max="1538" width="9.88671875" style="3" bestFit="1" customWidth="1"/>
    <col min="1539" max="1539" width="12.33203125" style="3" bestFit="1" customWidth="1"/>
    <col min="1540" max="1540" width="11.77734375" style="3" bestFit="1" customWidth="1"/>
    <col min="1541" max="1541" width="8.21875" style="3" customWidth="1"/>
    <col min="1542" max="1542" width="13.77734375" style="3" bestFit="1" customWidth="1"/>
    <col min="1543" max="1791" width="8.88671875" style="3"/>
    <col min="1792" max="1792" width="14" style="3" bestFit="1" customWidth="1"/>
    <col min="1793" max="1793" width="14.5546875" style="3" bestFit="1" customWidth="1"/>
    <col min="1794" max="1794" width="9.88671875" style="3" bestFit="1" customWidth="1"/>
    <col min="1795" max="1795" width="12.33203125" style="3" bestFit="1" customWidth="1"/>
    <col min="1796" max="1796" width="11.77734375" style="3" bestFit="1" customWidth="1"/>
    <col min="1797" max="1797" width="8.21875" style="3" customWidth="1"/>
    <col min="1798" max="1798" width="13.77734375" style="3" bestFit="1" customWidth="1"/>
    <col min="1799" max="2047" width="8.88671875" style="3"/>
    <col min="2048" max="2048" width="14" style="3" bestFit="1" customWidth="1"/>
    <col min="2049" max="2049" width="14.5546875" style="3" bestFit="1" customWidth="1"/>
    <col min="2050" max="2050" width="9.88671875" style="3" bestFit="1" customWidth="1"/>
    <col min="2051" max="2051" width="12.33203125" style="3" bestFit="1" customWidth="1"/>
    <col min="2052" max="2052" width="11.77734375" style="3" bestFit="1" customWidth="1"/>
    <col min="2053" max="2053" width="8.21875" style="3" customWidth="1"/>
    <col min="2054" max="2054" width="13.77734375" style="3" bestFit="1" customWidth="1"/>
    <col min="2055" max="2303" width="8.88671875" style="3"/>
    <col min="2304" max="2304" width="14" style="3" bestFit="1" customWidth="1"/>
    <col min="2305" max="2305" width="14.5546875" style="3" bestFit="1" customWidth="1"/>
    <col min="2306" max="2306" width="9.88671875" style="3" bestFit="1" customWidth="1"/>
    <col min="2307" max="2307" width="12.33203125" style="3" bestFit="1" customWidth="1"/>
    <col min="2308" max="2308" width="11.77734375" style="3" bestFit="1" customWidth="1"/>
    <col min="2309" max="2309" width="8.21875" style="3" customWidth="1"/>
    <col min="2310" max="2310" width="13.77734375" style="3" bestFit="1" customWidth="1"/>
    <col min="2311" max="2559" width="8.88671875" style="3"/>
    <col min="2560" max="2560" width="14" style="3" bestFit="1" customWidth="1"/>
    <col min="2561" max="2561" width="14.5546875" style="3" bestFit="1" customWidth="1"/>
    <col min="2562" max="2562" width="9.88671875" style="3" bestFit="1" customWidth="1"/>
    <col min="2563" max="2563" width="12.33203125" style="3" bestFit="1" customWidth="1"/>
    <col min="2564" max="2564" width="11.77734375" style="3" bestFit="1" customWidth="1"/>
    <col min="2565" max="2565" width="8.21875" style="3" customWidth="1"/>
    <col min="2566" max="2566" width="13.77734375" style="3" bestFit="1" customWidth="1"/>
    <col min="2567" max="2815" width="8.88671875" style="3"/>
    <col min="2816" max="2816" width="14" style="3" bestFit="1" customWidth="1"/>
    <col min="2817" max="2817" width="14.5546875" style="3" bestFit="1" customWidth="1"/>
    <col min="2818" max="2818" width="9.88671875" style="3" bestFit="1" customWidth="1"/>
    <col min="2819" max="2819" width="12.33203125" style="3" bestFit="1" customWidth="1"/>
    <col min="2820" max="2820" width="11.77734375" style="3" bestFit="1" customWidth="1"/>
    <col min="2821" max="2821" width="8.21875" style="3" customWidth="1"/>
    <col min="2822" max="2822" width="13.77734375" style="3" bestFit="1" customWidth="1"/>
    <col min="2823" max="3071" width="8.88671875" style="3"/>
    <col min="3072" max="3072" width="14" style="3" bestFit="1" customWidth="1"/>
    <col min="3073" max="3073" width="14.5546875" style="3" bestFit="1" customWidth="1"/>
    <col min="3074" max="3074" width="9.88671875" style="3" bestFit="1" customWidth="1"/>
    <col min="3075" max="3075" width="12.33203125" style="3" bestFit="1" customWidth="1"/>
    <col min="3076" max="3076" width="11.77734375" style="3" bestFit="1" customWidth="1"/>
    <col min="3077" max="3077" width="8.21875" style="3" customWidth="1"/>
    <col min="3078" max="3078" width="13.77734375" style="3" bestFit="1" customWidth="1"/>
    <col min="3079" max="3327" width="8.88671875" style="3"/>
    <col min="3328" max="3328" width="14" style="3" bestFit="1" customWidth="1"/>
    <col min="3329" max="3329" width="14.5546875" style="3" bestFit="1" customWidth="1"/>
    <col min="3330" max="3330" width="9.88671875" style="3" bestFit="1" customWidth="1"/>
    <col min="3331" max="3331" width="12.33203125" style="3" bestFit="1" customWidth="1"/>
    <col min="3332" max="3332" width="11.77734375" style="3" bestFit="1" customWidth="1"/>
    <col min="3333" max="3333" width="8.21875" style="3" customWidth="1"/>
    <col min="3334" max="3334" width="13.77734375" style="3" bestFit="1" customWidth="1"/>
    <col min="3335" max="3583" width="8.88671875" style="3"/>
    <col min="3584" max="3584" width="14" style="3" bestFit="1" customWidth="1"/>
    <col min="3585" max="3585" width="14.5546875" style="3" bestFit="1" customWidth="1"/>
    <col min="3586" max="3586" width="9.88671875" style="3" bestFit="1" customWidth="1"/>
    <col min="3587" max="3587" width="12.33203125" style="3" bestFit="1" customWidth="1"/>
    <col min="3588" max="3588" width="11.77734375" style="3" bestFit="1" customWidth="1"/>
    <col min="3589" max="3589" width="8.21875" style="3" customWidth="1"/>
    <col min="3590" max="3590" width="13.77734375" style="3" bestFit="1" customWidth="1"/>
    <col min="3591" max="3839" width="8.88671875" style="3"/>
    <col min="3840" max="3840" width="14" style="3" bestFit="1" customWidth="1"/>
    <col min="3841" max="3841" width="14.5546875" style="3" bestFit="1" customWidth="1"/>
    <col min="3842" max="3842" width="9.88671875" style="3" bestFit="1" customWidth="1"/>
    <col min="3843" max="3843" width="12.33203125" style="3" bestFit="1" customWidth="1"/>
    <col min="3844" max="3844" width="11.77734375" style="3" bestFit="1" customWidth="1"/>
    <col min="3845" max="3845" width="8.21875" style="3" customWidth="1"/>
    <col min="3846" max="3846" width="13.77734375" style="3" bestFit="1" customWidth="1"/>
    <col min="3847" max="4095" width="8.88671875" style="3"/>
    <col min="4096" max="4096" width="14" style="3" bestFit="1" customWidth="1"/>
    <col min="4097" max="4097" width="14.5546875" style="3" bestFit="1" customWidth="1"/>
    <col min="4098" max="4098" width="9.88671875" style="3" bestFit="1" customWidth="1"/>
    <col min="4099" max="4099" width="12.33203125" style="3" bestFit="1" customWidth="1"/>
    <col min="4100" max="4100" width="11.77734375" style="3" bestFit="1" customWidth="1"/>
    <col min="4101" max="4101" width="8.21875" style="3" customWidth="1"/>
    <col min="4102" max="4102" width="13.77734375" style="3" bestFit="1" customWidth="1"/>
    <col min="4103" max="4351" width="8.88671875" style="3"/>
    <col min="4352" max="4352" width="14" style="3" bestFit="1" customWidth="1"/>
    <col min="4353" max="4353" width="14.5546875" style="3" bestFit="1" customWidth="1"/>
    <col min="4354" max="4354" width="9.88671875" style="3" bestFit="1" customWidth="1"/>
    <col min="4355" max="4355" width="12.33203125" style="3" bestFit="1" customWidth="1"/>
    <col min="4356" max="4356" width="11.77734375" style="3" bestFit="1" customWidth="1"/>
    <col min="4357" max="4357" width="8.21875" style="3" customWidth="1"/>
    <col min="4358" max="4358" width="13.77734375" style="3" bestFit="1" customWidth="1"/>
    <col min="4359" max="4607" width="8.88671875" style="3"/>
    <col min="4608" max="4608" width="14" style="3" bestFit="1" customWidth="1"/>
    <col min="4609" max="4609" width="14.5546875" style="3" bestFit="1" customWidth="1"/>
    <col min="4610" max="4610" width="9.88671875" style="3" bestFit="1" customWidth="1"/>
    <col min="4611" max="4611" width="12.33203125" style="3" bestFit="1" customWidth="1"/>
    <col min="4612" max="4612" width="11.77734375" style="3" bestFit="1" customWidth="1"/>
    <col min="4613" max="4613" width="8.21875" style="3" customWidth="1"/>
    <col min="4614" max="4614" width="13.77734375" style="3" bestFit="1" customWidth="1"/>
    <col min="4615" max="4863" width="8.88671875" style="3"/>
    <col min="4864" max="4864" width="14" style="3" bestFit="1" customWidth="1"/>
    <col min="4865" max="4865" width="14.5546875" style="3" bestFit="1" customWidth="1"/>
    <col min="4866" max="4866" width="9.88671875" style="3" bestFit="1" customWidth="1"/>
    <col min="4867" max="4867" width="12.33203125" style="3" bestFit="1" customWidth="1"/>
    <col min="4868" max="4868" width="11.77734375" style="3" bestFit="1" customWidth="1"/>
    <col min="4869" max="4869" width="8.21875" style="3" customWidth="1"/>
    <col min="4870" max="4870" width="13.77734375" style="3" bestFit="1" customWidth="1"/>
    <col min="4871" max="5119" width="8.88671875" style="3"/>
    <col min="5120" max="5120" width="14" style="3" bestFit="1" customWidth="1"/>
    <col min="5121" max="5121" width="14.5546875" style="3" bestFit="1" customWidth="1"/>
    <col min="5122" max="5122" width="9.88671875" style="3" bestFit="1" customWidth="1"/>
    <col min="5123" max="5123" width="12.33203125" style="3" bestFit="1" customWidth="1"/>
    <col min="5124" max="5124" width="11.77734375" style="3" bestFit="1" customWidth="1"/>
    <col min="5125" max="5125" width="8.21875" style="3" customWidth="1"/>
    <col min="5126" max="5126" width="13.77734375" style="3" bestFit="1" customWidth="1"/>
    <col min="5127" max="5375" width="8.88671875" style="3"/>
    <col min="5376" max="5376" width="14" style="3" bestFit="1" customWidth="1"/>
    <col min="5377" max="5377" width="14.5546875" style="3" bestFit="1" customWidth="1"/>
    <col min="5378" max="5378" width="9.88671875" style="3" bestFit="1" customWidth="1"/>
    <col min="5379" max="5379" width="12.33203125" style="3" bestFit="1" customWidth="1"/>
    <col min="5380" max="5380" width="11.77734375" style="3" bestFit="1" customWidth="1"/>
    <col min="5381" max="5381" width="8.21875" style="3" customWidth="1"/>
    <col min="5382" max="5382" width="13.77734375" style="3" bestFit="1" customWidth="1"/>
    <col min="5383" max="5631" width="8.88671875" style="3"/>
    <col min="5632" max="5632" width="14" style="3" bestFit="1" customWidth="1"/>
    <col min="5633" max="5633" width="14.5546875" style="3" bestFit="1" customWidth="1"/>
    <col min="5634" max="5634" width="9.88671875" style="3" bestFit="1" customWidth="1"/>
    <col min="5635" max="5635" width="12.33203125" style="3" bestFit="1" customWidth="1"/>
    <col min="5636" max="5636" width="11.77734375" style="3" bestFit="1" customWidth="1"/>
    <col min="5637" max="5637" width="8.21875" style="3" customWidth="1"/>
    <col min="5638" max="5638" width="13.77734375" style="3" bestFit="1" customWidth="1"/>
    <col min="5639" max="5887" width="8.88671875" style="3"/>
    <col min="5888" max="5888" width="14" style="3" bestFit="1" customWidth="1"/>
    <col min="5889" max="5889" width="14.5546875" style="3" bestFit="1" customWidth="1"/>
    <col min="5890" max="5890" width="9.88671875" style="3" bestFit="1" customWidth="1"/>
    <col min="5891" max="5891" width="12.33203125" style="3" bestFit="1" customWidth="1"/>
    <col min="5892" max="5892" width="11.77734375" style="3" bestFit="1" customWidth="1"/>
    <col min="5893" max="5893" width="8.21875" style="3" customWidth="1"/>
    <col min="5894" max="5894" width="13.77734375" style="3" bestFit="1" customWidth="1"/>
    <col min="5895" max="6143" width="8.88671875" style="3"/>
    <col min="6144" max="6144" width="14" style="3" bestFit="1" customWidth="1"/>
    <col min="6145" max="6145" width="14.5546875" style="3" bestFit="1" customWidth="1"/>
    <col min="6146" max="6146" width="9.88671875" style="3" bestFit="1" customWidth="1"/>
    <col min="6147" max="6147" width="12.33203125" style="3" bestFit="1" customWidth="1"/>
    <col min="6148" max="6148" width="11.77734375" style="3" bestFit="1" customWidth="1"/>
    <col min="6149" max="6149" width="8.21875" style="3" customWidth="1"/>
    <col min="6150" max="6150" width="13.77734375" style="3" bestFit="1" customWidth="1"/>
    <col min="6151" max="6399" width="8.88671875" style="3"/>
    <col min="6400" max="6400" width="14" style="3" bestFit="1" customWidth="1"/>
    <col min="6401" max="6401" width="14.5546875" style="3" bestFit="1" customWidth="1"/>
    <col min="6402" max="6402" width="9.88671875" style="3" bestFit="1" customWidth="1"/>
    <col min="6403" max="6403" width="12.33203125" style="3" bestFit="1" customWidth="1"/>
    <col min="6404" max="6404" width="11.77734375" style="3" bestFit="1" customWidth="1"/>
    <col min="6405" max="6405" width="8.21875" style="3" customWidth="1"/>
    <col min="6406" max="6406" width="13.77734375" style="3" bestFit="1" customWidth="1"/>
    <col min="6407" max="6655" width="8.88671875" style="3"/>
    <col min="6656" max="6656" width="14" style="3" bestFit="1" customWidth="1"/>
    <col min="6657" max="6657" width="14.5546875" style="3" bestFit="1" customWidth="1"/>
    <col min="6658" max="6658" width="9.88671875" style="3" bestFit="1" customWidth="1"/>
    <col min="6659" max="6659" width="12.33203125" style="3" bestFit="1" customWidth="1"/>
    <col min="6660" max="6660" width="11.77734375" style="3" bestFit="1" customWidth="1"/>
    <col min="6661" max="6661" width="8.21875" style="3" customWidth="1"/>
    <col min="6662" max="6662" width="13.77734375" style="3" bestFit="1" customWidth="1"/>
    <col min="6663" max="6911" width="8.88671875" style="3"/>
    <col min="6912" max="6912" width="14" style="3" bestFit="1" customWidth="1"/>
    <col min="6913" max="6913" width="14.5546875" style="3" bestFit="1" customWidth="1"/>
    <col min="6914" max="6914" width="9.88671875" style="3" bestFit="1" customWidth="1"/>
    <col min="6915" max="6915" width="12.33203125" style="3" bestFit="1" customWidth="1"/>
    <col min="6916" max="6916" width="11.77734375" style="3" bestFit="1" customWidth="1"/>
    <col min="6917" max="6917" width="8.21875" style="3" customWidth="1"/>
    <col min="6918" max="6918" width="13.77734375" style="3" bestFit="1" customWidth="1"/>
    <col min="6919" max="7167" width="8.88671875" style="3"/>
    <col min="7168" max="7168" width="14" style="3" bestFit="1" customWidth="1"/>
    <col min="7169" max="7169" width="14.5546875" style="3" bestFit="1" customWidth="1"/>
    <col min="7170" max="7170" width="9.88671875" style="3" bestFit="1" customWidth="1"/>
    <col min="7171" max="7171" width="12.33203125" style="3" bestFit="1" customWidth="1"/>
    <col min="7172" max="7172" width="11.77734375" style="3" bestFit="1" customWidth="1"/>
    <col min="7173" max="7173" width="8.21875" style="3" customWidth="1"/>
    <col min="7174" max="7174" width="13.77734375" style="3" bestFit="1" customWidth="1"/>
    <col min="7175" max="7423" width="8.88671875" style="3"/>
    <col min="7424" max="7424" width="14" style="3" bestFit="1" customWidth="1"/>
    <col min="7425" max="7425" width="14.5546875" style="3" bestFit="1" customWidth="1"/>
    <col min="7426" max="7426" width="9.88671875" style="3" bestFit="1" customWidth="1"/>
    <col min="7427" max="7427" width="12.33203125" style="3" bestFit="1" customWidth="1"/>
    <col min="7428" max="7428" width="11.77734375" style="3" bestFit="1" customWidth="1"/>
    <col min="7429" max="7429" width="8.21875" style="3" customWidth="1"/>
    <col min="7430" max="7430" width="13.77734375" style="3" bestFit="1" customWidth="1"/>
    <col min="7431" max="7679" width="8.88671875" style="3"/>
    <col min="7680" max="7680" width="14" style="3" bestFit="1" customWidth="1"/>
    <col min="7681" max="7681" width="14.5546875" style="3" bestFit="1" customWidth="1"/>
    <col min="7682" max="7682" width="9.88671875" style="3" bestFit="1" customWidth="1"/>
    <col min="7683" max="7683" width="12.33203125" style="3" bestFit="1" customWidth="1"/>
    <col min="7684" max="7684" width="11.77734375" style="3" bestFit="1" customWidth="1"/>
    <col min="7685" max="7685" width="8.21875" style="3" customWidth="1"/>
    <col min="7686" max="7686" width="13.77734375" style="3" bestFit="1" customWidth="1"/>
    <col min="7687" max="7935" width="8.88671875" style="3"/>
    <col min="7936" max="7936" width="14" style="3" bestFit="1" customWidth="1"/>
    <col min="7937" max="7937" width="14.5546875" style="3" bestFit="1" customWidth="1"/>
    <col min="7938" max="7938" width="9.88671875" style="3" bestFit="1" customWidth="1"/>
    <col min="7939" max="7939" width="12.33203125" style="3" bestFit="1" customWidth="1"/>
    <col min="7940" max="7940" width="11.77734375" style="3" bestFit="1" customWidth="1"/>
    <col min="7941" max="7941" width="8.21875" style="3" customWidth="1"/>
    <col min="7942" max="7942" width="13.77734375" style="3" bestFit="1" customWidth="1"/>
    <col min="7943" max="8191" width="8.88671875" style="3"/>
    <col min="8192" max="8192" width="14" style="3" bestFit="1" customWidth="1"/>
    <col min="8193" max="8193" width="14.5546875" style="3" bestFit="1" customWidth="1"/>
    <col min="8194" max="8194" width="9.88671875" style="3" bestFit="1" customWidth="1"/>
    <col min="8195" max="8195" width="12.33203125" style="3" bestFit="1" customWidth="1"/>
    <col min="8196" max="8196" width="11.77734375" style="3" bestFit="1" customWidth="1"/>
    <col min="8197" max="8197" width="8.21875" style="3" customWidth="1"/>
    <col min="8198" max="8198" width="13.77734375" style="3" bestFit="1" customWidth="1"/>
    <col min="8199" max="8447" width="8.88671875" style="3"/>
    <col min="8448" max="8448" width="14" style="3" bestFit="1" customWidth="1"/>
    <col min="8449" max="8449" width="14.5546875" style="3" bestFit="1" customWidth="1"/>
    <col min="8450" max="8450" width="9.88671875" style="3" bestFit="1" customWidth="1"/>
    <col min="8451" max="8451" width="12.33203125" style="3" bestFit="1" customWidth="1"/>
    <col min="8452" max="8452" width="11.77734375" style="3" bestFit="1" customWidth="1"/>
    <col min="8453" max="8453" width="8.21875" style="3" customWidth="1"/>
    <col min="8454" max="8454" width="13.77734375" style="3" bestFit="1" customWidth="1"/>
    <col min="8455" max="8703" width="8.88671875" style="3"/>
    <col min="8704" max="8704" width="14" style="3" bestFit="1" customWidth="1"/>
    <col min="8705" max="8705" width="14.5546875" style="3" bestFit="1" customWidth="1"/>
    <col min="8706" max="8706" width="9.88671875" style="3" bestFit="1" customWidth="1"/>
    <col min="8707" max="8707" width="12.33203125" style="3" bestFit="1" customWidth="1"/>
    <col min="8708" max="8708" width="11.77734375" style="3" bestFit="1" customWidth="1"/>
    <col min="8709" max="8709" width="8.21875" style="3" customWidth="1"/>
    <col min="8710" max="8710" width="13.77734375" style="3" bestFit="1" customWidth="1"/>
    <col min="8711" max="8959" width="8.88671875" style="3"/>
    <col min="8960" max="8960" width="14" style="3" bestFit="1" customWidth="1"/>
    <col min="8961" max="8961" width="14.5546875" style="3" bestFit="1" customWidth="1"/>
    <col min="8962" max="8962" width="9.88671875" style="3" bestFit="1" customWidth="1"/>
    <col min="8963" max="8963" width="12.33203125" style="3" bestFit="1" customWidth="1"/>
    <col min="8964" max="8964" width="11.77734375" style="3" bestFit="1" customWidth="1"/>
    <col min="8965" max="8965" width="8.21875" style="3" customWidth="1"/>
    <col min="8966" max="8966" width="13.77734375" style="3" bestFit="1" customWidth="1"/>
    <col min="8967" max="9215" width="8.88671875" style="3"/>
    <col min="9216" max="9216" width="14" style="3" bestFit="1" customWidth="1"/>
    <col min="9217" max="9217" width="14.5546875" style="3" bestFit="1" customWidth="1"/>
    <col min="9218" max="9218" width="9.88671875" style="3" bestFit="1" customWidth="1"/>
    <col min="9219" max="9219" width="12.33203125" style="3" bestFit="1" customWidth="1"/>
    <col min="9220" max="9220" width="11.77734375" style="3" bestFit="1" customWidth="1"/>
    <col min="9221" max="9221" width="8.21875" style="3" customWidth="1"/>
    <col min="9222" max="9222" width="13.77734375" style="3" bestFit="1" customWidth="1"/>
    <col min="9223" max="9471" width="8.88671875" style="3"/>
    <col min="9472" max="9472" width="14" style="3" bestFit="1" customWidth="1"/>
    <col min="9473" max="9473" width="14.5546875" style="3" bestFit="1" customWidth="1"/>
    <col min="9474" max="9474" width="9.88671875" style="3" bestFit="1" customWidth="1"/>
    <col min="9475" max="9475" width="12.33203125" style="3" bestFit="1" customWidth="1"/>
    <col min="9476" max="9476" width="11.77734375" style="3" bestFit="1" customWidth="1"/>
    <col min="9477" max="9477" width="8.21875" style="3" customWidth="1"/>
    <col min="9478" max="9478" width="13.77734375" style="3" bestFit="1" customWidth="1"/>
    <col min="9479" max="9727" width="8.88671875" style="3"/>
    <col min="9728" max="9728" width="14" style="3" bestFit="1" customWidth="1"/>
    <col min="9729" max="9729" width="14.5546875" style="3" bestFit="1" customWidth="1"/>
    <col min="9730" max="9730" width="9.88671875" style="3" bestFit="1" customWidth="1"/>
    <col min="9731" max="9731" width="12.33203125" style="3" bestFit="1" customWidth="1"/>
    <col min="9732" max="9732" width="11.77734375" style="3" bestFit="1" customWidth="1"/>
    <col min="9733" max="9733" width="8.21875" style="3" customWidth="1"/>
    <col min="9734" max="9734" width="13.77734375" style="3" bestFit="1" customWidth="1"/>
    <col min="9735" max="9983" width="8.88671875" style="3"/>
    <col min="9984" max="9984" width="14" style="3" bestFit="1" customWidth="1"/>
    <col min="9985" max="9985" width="14.5546875" style="3" bestFit="1" customWidth="1"/>
    <col min="9986" max="9986" width="9.88671875" style="3" bestFit="1" customWidth="1"/>
    <col min="9987" max="9987" width="12.33203125" style="3" bestFit="1" customWidth="1"/>
    <col min="9988" max="9988" width="11.77734375" style="3" bestFit="1" customWidth="1"/>
    <col min="9989" max="9989" width="8.21875" style="3" customWidth="1"/>
    <col min="9990" max="9990" width="13.77734375" style="3" bestFit="1" customWidth="1"/>
    <col min="9991" max="10239" width="8.88671875" style="3"/>
    <col min="10240" max="10240" width="14" style="3" bestFit="1" customWidth="1"/>
    <col min="10241" max="10241" width="14.5546875" style="3" bestFit="1" customWidth="1"/>
    <col min="10242" max="10242" width="9.88671875" style="3" bestFit="1" customWidth="1"/>
    <col min="10243" max="10243" width="12.33203125" style="3" bestFit="1" customWidth="1"/>
    <col min="10244" max="10244" width="11.77734375" style="3" bestFit="1" customWidth="1"/>
    <col min="10245" max="10245" width="8.21875" style="3" customWidth="1"/>
    <col min="10246" max="10246" width="13.77734375" style="3" bestFit="1" customWidth="1"/>
    <col min="10247" max="10495" width="8.88671875" style="3"/>
    <col min="10496" max="10496" width="14" style="3" bestFit="1" customWidth="1"/>
    <col min="10497" max="10497" width="14.5546875" style="3" bestFit="1" customWidth="1"/>
    <col min="10498" max="10498" width="9.88671875" style="3" bestFit="1" customWidth="1"/>
    <col min="10499" max="10499" width="12.33203125" style="3" bestFit="1" customWidth="1"/>
    <col min="10500" max="10500" width="11.77734375" style="3" bestFit="1" customWidth="1"/>
    <col min="10501" max="10501" width="8.21875" style="3" customWidth="1"/>
    <col min="10502" max="10502" width="13.77734375" style="3" bestFit="1" customWidth="1"/>
    <col min="10503" max="10751" width="8.88671875" style="3"/>
    <col min="10752" max="10752" width="14" style="3" bestFit="1" customWidth="1"/>
    <col min="10753" max="10753" width="14.5546875" style="3" bestFit="1" customWidth="1"/>
    <col min="10754" max="10754" width="9.88671875" style="3" bestFit="1" customWidth="1"/>
    <col min="10755" max="10755" width="12.33203125" style="3" bestFit="1" customWidth="1"/>
    <col min="10756" max="10756" width="11.77734375" style="3" bestFit="1" customWidth="1"/>
    <col min="10757" max="10757" width="8.21875" style="3" customWidth="1"/>
    <col min="10758" max="10758" width="13.77734375" style="3" bestFit="1" customWidth="1"/>
    <col min="10759" max="11007" width="8.88671875" style="3"/>
    <col min="11008" max="11008" width="14" style="3" bestFit="1" customWidth="1"/>
    <col min="11009" max="11009" width="14.5546875" style="3" bestFit="1" customWidth="1"/>
    <col min="11010" max="11010" width="9.88671875" style="3" bestFit="1" customWidth="1"/>
    <col min="11011" max="11011" width="12.33203125" style="3" bestFit="1" customWidth="1"/>
    <col min="11012" max="11012" width="11.77734375" style="3" bestFit="1" customWidth="1"/>
    <col min="11013" max="11013" width="8.21875" style="3" customWidth="1"/>
    <col min="11014" max="11014" width="13.77734375" style="3" bestFit="1" customWidth="1"/>
    <col min="11015" max="11263" width="8.88671875" style="3"/>
    <col min="11264" max="11264" width="14" style="3" bestFit="1" customWidth="1"/>
    <col min="11265" max="11265" width="14.5546875" style="3" bestFit="1" customWidth="1"/>
    <col min="11266" max="11266" width="9.88671875" style="3" bestFit="1" customWidth="1"/>
    <col min="11267" max="11267" width="12.33203125" style="3" bestFit="1" customWidth="1"/>
    <col min="11268" max="11268" width="11.77734375" style="3" bestFit="1" customWidth="1"/>
    <col min="11269" max="11269" width="8.21875" style="3" customWidth="1"/>
    <col min="11270" max="11270" width="13.77734375" style="3" bestFit="1" customWidth="1"/>
    <col min="11271" max="11519" width="8.88671875" style="3"/>
    <col min="11520" max="11520" width="14" style="3" bestFit="1" customWidth="1"/>
    <col min="11521" max="11521" width="14.5546875" style="3" bestFit="1" customWidth="1"/>
    <col min="11522" max="11522" width="9.88671875" style="3" bestFit="1" customWidth="1"/>
    <col min="11523" max="11523" width="12.33203125" style="3" bestFit="1" customWidth="1"/>
    <col min="11524" max="11524" width="11.77734375" style="3" bestFit="1" customWidth="1"/>
    <col min="11525" max="11525" width="8.21875" style="3" customWidth="1"/>
    <col min="11526" max="11526" width="13.77734375" style="3" bestFit="1" customWidth="1"/>
    <col min="11527" max="11775" width="8.88671875" style="3"/>
    <col min="11776" max="11776" width="14" style="3" bestFit="1" customWidth="1"/>
    <col min="11777" max="11777" width="14.5546875" style="3" bestFit="1" customWidth="1"/>
    <col min="11778" max="11778" width="9.88671875" style="3" bestFit="1" customWidth="1"/>
    <col min="11779" max="11779" width="12.33203125" style="3" bestFit="1" customWidth="1"/>
    <col min="11780" max="11780" width="11.77734375" style="3" bestFit="1" customWidth="1"/>
    <col min="11781" max="11781" width="8.21875" style="3" customWidth="1"/>
    <col min="11782" max="11782" width="13.77734375" style="3" bestFit="1" customWidth="1"/>
    <col min="11783" max="12031" width="8.88671875" style="3"/>
    <col min="12032" max="12032" width="14" style="3" bestFit="1" customWidth="1"/>
    <col min="12033" max="12033" width="14.5546875" style="3" bestFit="1" customWidth="1"/>
    <col min="12034" max="12034" width="9.88671875" style="3" bestFit="1" customWidth="1"/>
    <col min="12035" max="12035" width="12.33203125" style="3" bestFit="1" customWidth="1"/>
    <col min="12036" max="12036" width="11.77734375" style="3" bestFit="1" customWidth="1"/>
    <col min="12037" max="12037" width="8.21875" style="3" customWidth="1"/>
    <col min="12038" max="12038" width="13.77734375" style="3" bestFit="1" customWidth="1"/>
    <col min="12039" max="12287" width="8.88671875" style="3"/>
    <col min="12288" max="12288" width="14" style="3" bestFit="1" customWidth="1"/>
    <col min="12289" max="12289" width="14.5546875" style="3" bestFit="1" customWidth="1"/>
    <col min="12290" max="12290" width="9.88671875" style="3" bestFit="1" customWidth="1"/>
    <col min="12291" max="12291" width="12.33203125" style="3" bestFit="1" customWidth="1"/>
    <col min="12292" max="12292" width="11.77734375" style="3" bestFit="1" customWidth="1"/>
    <col min="12293" max="12293" width="8.21875" style="3" customWidth="1"/>
    <col min="12294" max="12294" width="13.77734375" style="3" bestFit="1" customWidth="1"/>
    <col min="12295" max="12543" width="8.88671875" style="3"/>
    <col min="12544" max="12544" width="14" style="3" bestFit="1" customWidth="1"/>
    <col min="12545" max="12545" width="14.5546875" style="3" bestFit="1" customWidth="1"/>
    <col min="12546" max="12546" width="9.88671875" style="3" bestFit="1" customWidth="1"/>
    <col min="12547" max="12547" width="12.33203125" style="3" bestFit="1" customWidth="1"/>
    <col min="12548" max="12548" width="11.77734375" style="3" bestFit="1" customWidth="1"/>
    <col min="12549" max="12549" width="8.21875" style="3" customWidth="1"/>
    <col min="12550" max="12550" width="13.77734375" style="3" bestFit="1" customWidth="1"/>
    <col min="12551" max="12799" width="8.88671875" style="3"/>
    <col min="12800" max="12800" width="14" style="3" bestFit="1" customWidth="1"/>
    <col min="12801" max="12801" width="14.5546875" style="3" bestFit="1" customWidth="1"/>
    <col min="12802" max="12802" width="9.88671875" style="3" bestFit="1" customWidth="1"/>
    <col min="12803" max="12803" width="12.33203125" style="3" bestFit="1" customWidth="1"/>
    <col min="12804" max="12804" width="11.77734375" style="3" bestFit="1" customWidth="1"/>
    <col min="12805" max="12805" width="8.21875" style="3" customWidth="1"/>
    <col min="12806" max="12806" width="13.77734375" style="3" bestFit="1" customWidth="1"/>
    <col min="12807" max="13055" width="8.88671875" style="3"/>
    <col min="13056" max="13056" width="14" style="3" bestFit="1" customWidth="1"/>
    <col min="13057" max="13057" width="14.5546875" style="3" bestFit="1" customWidth="1"/>
    <col min="13058" max="13058" width="9.88671875" style="3" bestFit="1" customWidth="1"/>
    <col min="13059" max="13059" width="12.33203125" style="3" bestFit="1" customWidth="1"/>
    <col min="13060" max="13060" width="11.77734375" style="3" bestFit="1" customWidth="1"/>
    <col min="13061" max="13061" width="8.21875" style="3" customWidth="1"/>
    <col min="13062" max="13062" width="13.77734375" style="3" bestFit="1" customWidth="1"/>
    <col min="13063" max="13311" width="8.88671875" style="3"/>
    <col min="13312" max="13312" width="14" style="3" bestFit="1" customWidth="1"/>
    <col min="13313" max="13313" width="14.5546875" style="3" bestFit="1" customWidth="1"/>
    <col min="13314" max="13314" width="9.88671875" style="3" bestFit="1" customWidth="1"/>
    <col min="13315" max="13315" width="12.33203125" style="3" bestFit="1" customWidth="1"/>
    <col min="13316" max="13316" width="11.77734375" style="3" bestFit="1" customWidth="1"/>
    <col min="13317" max="13317" width="8.21875" style="3" customWidth="1"/>
    <col min="13318" max="13318" width="13.77734375" style="3" bestFit="1" customWidth="1"/>
    <col min="13319" max="13567" width="8.88671875" style="3"/>
    <col min="13568" max="13568" width="14" style="3" bestFit="1" customWidth="1"/>
    <col min="13569" max="13569" width="14.5546875" style="3" bestFit="1" customWidth="1"/>
    <col min="13570" max="13570" width="9.88671875" style="3" bestFit="1" customWidth="1"/>
    <col min="13571" max="13571" width="12.33203125" style="3" bestFit="1" customWidth="1"/>
    <col min="13572" max="13572" width="11.77734375" style="3" bestFit="1" customWidth="1"/>
    <col min="13573" max="13573" width="8.21875" style="3" customWidth="1"/>
    <col min="13574" max="13574" width="13.77734375" style="3" bestFit="1" customWidth="1"/>
    <col min="13575" max="13823" width="8.88671875" style="3"/>
    <col min="13824" max="13824" width="14" style="3" bestFit="1" customWidth="1"/>
    <col min="13825" max="13825" width="14.5546875" style="3" bestFit="1" customWidth="1"/>
    <col min="13826" max="13826" width="9.88671875" style="3" bestFit="1" customWidth="1"/>
    <col min="13827" max="13827" width="12.33203125" style="3" bestFit="1" customWidth="1"/>
    <col min="13828" max="13828" width="11.77734375" style="3" bestFit="1" customWidth="1"/>
    <col min="13829" max="13829" width="8.21875" style="3" customWidth="1"/>
    <col min="13830" max="13830" width="13.77734375" style="3" bestFit="1" customWidth="1"/>
    <col min="13831" max="14079" width="8.88671875" style="3"/>
    <col min="14080" max="14080" width="14" style="3" bestFit="1" customWidth="1"/>
    <col min="14081" max="14081" width="14.5546875" style="3" bestFit="1" customWidth="1"/>
    <col min="14082" max="14082" width="9.88671875" style="3" bestFit="1" customWidth="1"/>
    <col min="14083" max="14083" width="12.33203125" style="3" bestFit="1" customWidth="1"/>
    <col min="14084" max="14084" width="11.77734375" style="3" bestFit="1" customWidth="1"/>
    <col min="14085" max="14085" width="8.21875" style="3" customWidth="1"/>
    <col min="14086" max="14086" width="13.77734375" style="3" bestFit="1" customWidth="1"/>
    <col min="14087" max="14335" width="8.88671875" style="3"/>
    <col min="14336" max="14336" width="14" style="3" bestFit="1" customWidth="1"/>
    <col min="14337" max="14337" width="14.5546875" style="3" bestFit="1" customWidth="1"/>
    <col min="14338" max="14338" width="9.88671875" style="3" bestFit="1" customWidth="1"/>
    <col min="14339" max="14339" width="12.33203125" style="3" bestFit="1" customWidth="1"/>
    <col min="14340" max="14340" width="11.77734375" style="3" bestFit="1" customWidth="1"/>
    <col min="14341" max="14341" width="8.21875" style="3" customWidth="1"/>
    <col min="14342" max="14342" width="13.77734375" style="3" bestFit="1" customWidth="1"/>
    <col min="14343" max="14591" width="8.88671875" style="3"/>
    <col min="14592" max="14592" width="14" style="3" bestFit="1" customWidth="1"/>
    <col min="14593" max="14593" width="14.5546875" style="3" bestFit="1" customWidth="1"/>
    <col min="14594" max="14594" width="9.88671875" style="3" bestFit="1" customWidth="1"/>
    <col min="14595" max="14595" width="12.33203125" style="3" bestFit="1" customWidth="1"/>
    <col min="14596" max="14596" width="11.77734375" style="3" bestFit="1" customWidth="1"/>
    <col min="14597" max="14597" width="8.21875" style="3" customWidth="1"/>
    <col min="14598" max="14598" width="13.77734375" style="3" bestFit="1" customWidth="1"/>
    <col min="14599" max="14847" width="8.88671875" style="3"/>
    <col min="14848" max="14848" width="14" style="3" bestFit="1" customWidth="1"/>
    <col min="14849" max="14849" width="14.5546875" style="3" bestFit="1" customWidth="1"/>
    <col min="14850" max="14850" width="9.88671875" style="3" bestFit="1" customWidth="1"/>
    <col min="14851" max="14851" width="12.33203125" style="3" bestFit="1" customWidth="1"/>
    <col min="14852" max="14852" width="11.77734375" style="3" bestFit="1" customWidth="1"/>
    <col min="14853" max="14853" width="8.21875" style="3" customWidth="1"/>
    <col min="14854" max="14854" width="13.77734375" style="3" bestFit="1" customWidth="1"/>
    <col min="14855" max="15103" width="8.88671875" style="3"/>
    <col min="15104" max="15104" width="14" style="3" bestFit="1" customWidth="1"/>
    <col min="15105" max="15105" width="14.5546875" style="3" bestFit="1" customWidth="1"/>
    <col min="15106" max="15106" width="9.88671875" style="3" bestFit="1" customWidth="1"/>
    <col min="15107" max="15107" width="12.33203125" style="3" bestFit="1" customWidth="1"/>
    <col min="15108" max="15108" width="11.77734375" style="3" bestFit="1" customWidth="1"/>
    <col min="15109" max="15109" width="8.21875" style="3" customWidth="1"/>
    <col min="15110" max="15110" width="13.77734375" style="3" bestFit="1" customWidth="1"/>
    <col min="15111" max="15359" width="8.88671875" style="3"/>
    <col min="15360" max="15360" width="14" style="3" bestFit="1" customWidth="1"/>
    <col min="15361" max="15361" width="14.5546875" style="3" bestFit="1" customWidth="1"/>
    <col min="15362" max="15362" width="9.88671875" style="3" bestFit="1" customWidth="1"/>
    <col min="15363" max="15363" width="12.33203125" style="3" bestFit="1" customWidth="1"/>
    <col min="15364" max="15364" width="11.77734375" style="3" bestFit="1" customWidth="1"/>
    <col min="15365" max="15365" width="8.21875" style="3" customWidth="1"/>
    <col min="15366" max="15366" width="13.77734375" style="3" bestFit="1" customWidth="1"/>
    <col min="15367" max="15615" width="8.88671875" style="3"/>
    <col min="15616" max="15616" width="14" style="3" bestFit="1" customWidth="1"/>
    <col min="15617" max="15617" width="14.5546875" style="3" bestFit="1" customWidth="1"/>
    <col min="15618" max="15618" width="9.88671875" style="3" bestFit="1" customWidth="1"/>
    <col min="15619" max="15619" width="12.33203125" style="3" bestFit="1" customWidth="1"/>
    <col min="15620" max="15620" width="11.77734375" style="3" bestFit="1" customWidth="1"/>
    <col min="15621" max="15621" width="8.21875" style="3" customWidth="1"/>
    <col min="15622" max="15622" width="13.77734375" style="3" bestFit="1" customWidth="1"/>
    <col min="15623" max="15871" width="8.88671875" style="3"/>
    <col min="15872" max="15872" width="14" style="3" bestFit="1" customWidth="1"/>
    <col min="15873" max="15873" width="14.5546875" style="3" bestFit="1" customWidth="1"/>
    <col min="15874" max="15874" width="9.88671875" style="3" bestFit="1" customWidth="1"/>
    <col min="15875" max="15875" width="12.33203125" style="3" bestFit="1" customWidth="1"/>
    <col min="15876" max="15876" width="11.77734375" style="3" bestFit="1" customWidth="1"/>
    <col min="15877" max="15877" width="8.21875" style="3" customWidth="1"/>
    <col min="15878" max="15878" width="13.77734375" style="3" bestFit="1" customWidth="1"/>
    <col min="15879" max="16127" width="8.88671875" style="3"/>
    <col min="16128" max="16128" width="14" style="3" bestFit="1" customWidth="1"/>
    <col min="16129" max="16129" width="14.5546875" style="3" bestFit="1" customWidth="1"/>
    <col min="16130" max="16130" width="9.88671875" style="3" bestFit="1" customWidth="1"/>
    <col min="16131" max="16131" width="12.33203125" style="3" bestFit="1" customWidth="1"/>
    <col min="16132" max="16132" width="11.77734375" style="3" bestFit="1" customWidth="1"/>
    <col min="16133" max="16133" width="8.21875" style="3" customWidth="1"/>
    <col min="16134" max="16134" width="13.77734375" style="3" bestFit="1" customWidth="1"/>
    <col min="16135" max="16384" width="8.88671875" style="3"/>
  </cols>
  <sheetData>
    <row r="1" spans="1:16" s="5" customFormat="1" ht="23.25">
      <c r="A1" s="4" t="s">
        <v>10</v>
      </c>
      <c r="B1" s="5" t="s">
        <v>11</v>
      </c>
      <c r="C1" s="5" t="s">
        <v>12</v>
      </c>
      <c r="D1" s="5" t="s">
        <v>13</v>
      </c>
      <c r="E1" s="5" t="s">
        <v>3</v>
      </c>
      <c r="F1" s="5" t="s">
        <v>0</v>
      </c>
      <c r="G1" s="5" t="s">
        <v>14</v>
      </c>
      <c r="H1" s="3"/>
      <c r="I1" s="3"/>
      <c r="J1" s="3"/>
      <c r="K1" s="3"/>
      <c r="L1" s="3"/>
      <c r="M1" s="3"/>
      <c r="N1" s="3"/>
    </row>
    <row r="2" spans="1:16" ht="13.5">
      <c r="A2" s="19">
        <v>153</v>
      </c>
      <c r="B2" s="20">
        <v>0</v>
      </c>
      <c r="C2" s="20">
        <v>4</v>
      </c>
      <c r="D2" s="20">
        <v>1</v>
      </c>
      <c r="E2" s="20">
        <v>215</v>
      </c>
      <c r="F2" s="20">
        <v>47</v>
      </c>
      <c r="G2" s="20">
        <v>0</v>
      </c>
    </row>
    <row r="3" spans="1:16" ht="13.5">
      <c r="A3" s="19">
        <v>141</v>
      </c>
      <c r="B3" s="20">
        <v>5</v>
      </c>
      <c r="C3" s="20">
        <v>2</v>
      </c>
      <c r="D3" s="20">
        <v>1</v>
      </c>
      <c r="E3" s="20">
        <v>207</v>
      </c>
      <c r="F3" s="20">
        <v>46</v>
      </c>
      <c r="G3" s="20">
        <v>0</v>
      </c>
    </row>
    <row r="4" spans="1:16" ht="13.5">
      <c r="A4" s="19">
        <v>137</v>
      </c>
      <c r="B4" s="20">
        <v>5</v>
      </c>
      <c r="C4" s="20">
        <v>2</v>
      </c>
      <c r="D4" s="20">
        <v>0</v>
      </c>
      <c r="E4" s="20">
        <v>190</v>
      </c>
      <c r="F4" s="20">
        <v>36</v>
      </c>
      <c r="G4" s="20">
        <v>0</v>
      </c>
    </row>
    <row r="5" spans="1:16" ht="13.5">
      <c r="A5" s="19">
        <v>135</v>
      </c>
      <c r="B5" s="20">
        <v>0</v>
      </c>
      <c r="C5" s="20">
        <v>2</v>
      </c>
      <c r="D5" s="20">
        <v>0</v>
      </c>
      <c r="E5" s="20">
        <v>214</v>
      </c>
      <c r="F5" s="20">
        <v>44</v>
      </c>
      <c r="G5" s="20">
        <v>2</v>
      </c>
    </row>
    <row r="6" spans="1:16" ht="13.5">
      <c r="A6" s="19">
        <v>133</v>
      </c>
      <c r="B6" s="20">
        <v>3</v>
      </c>
      <c r="C6" s="20">
        <v>3</v>
      </c>
      <c r="D6" s="20">
        <v>0</v>
      </c>
      <c r="E6" s="20">
        <v>237</v>
      </c>
      <c r="F6" s="20">
        <v>45</v>
      </c>
      <c r="G6" s="20">
        <v>2</v>
      </c>
    </row>
    <row r="7" spans="1:16" ht="23.25">
      <c r="A7" s="19">
        <v>131</v>
      </c>
      <c r="B7" s="20">
        <v>10</v>
      </c>
      <c r="C7" s="20">
        <v>2</v>
      </c>
      <c r="D7" s="20">
        <v>0</v>
      </c>
      <c r="E7" s="20">
        <v>179</v>
      </c>
      <c r="F7" s="20">
        <v>45</v>
      </c>
      <c r="G7" s="20">
        <v>0</v>
      </c>
      <c r="I7" s="4" t="s">
        <v>10</v>
      </c>
      <c r="J7" s="5" t="s">
        <v>11</v>
      </c>
      <c r="K7" s="5" t="s">
        <v>12</v>
      </c>
      <c r="L7" s="5" t="s">
        <v>13</v>
      </c>
      <c r="M7" s="5" t="s">
        <v>3</v>
      </c>
      <c r="N7" s="5" t="s">
        <v>0</v>
      </c>
      <c r="O7" s="5" t="s">
        <v>14</v>
      </c>
    </row>
    <row r="8" spans="1:16" ht="23.25">
      <c r="A8" s="19">
        <v>146</v>
      </c>
      <c r="B8" s="20">
        <v>5</v>
      </c>
      <c r="C8" s="20">
        <v>3</v>
      </c>
      <c r="D8" s="20">
        <v>1</v>
      </c>
      <c r="E8" s="20">
        <v>217</v>
      </c>
      <c r="F8" s="20">
        <v>53</v>
      </c>
      <c r="G8" s="20">
        <v>0</v>
      </c>
      <c r="I8" s="6"/>
      <c r="J8" s="7"/>
      <c r="K8" s="7"/>
      <c r="L8" s="7"/>
      <c r="M8" s="7"/>
      <c r="N8" s="7"/>
      <c r="O8" s="7"/>
    </row>
    <row r="9" spans="1:16" ht="13.5">
      <c r="A9" s="19">
        <v>140</v>
      </c>
      <c r="B9" s="20">
        <v>5</v>
      </c>
      <c r="C9" s="20">
        <v>4</v>
      </c>
      <c r="D9" s="20">
        <v>1</v>
      </c>
      <c r="E9" s="20">
        <v>196</v>
      </c>
      <c r="F9" s="20">
        <v>56</v>
      </c>
      <c r="G9" s="20">
        <v>2</v>
      </c>
    </row>
    <row r="10" spans="1:16" ht="13.5">
      <c r="A10" s="19">
        <v>145</v>
      </c>
      <c r="B10" s="20">
        <v>5</v>
      </c>
      <c r="C10" s="20">
        <v>4</v>
      </c>
      <c r="D10" s="20">
        <v>1</v>
      </c>
      <c r="E10" s="20">
        <v>232</v>
      </c>
      <c r="F10" s="20">
        <v>56</v>
      </c>
      <c r="G10" s="20">
        <v>2</v>
      </c>
    </row>
    <row r="11" spans="1:16" ht="13.5">
      <c r="A11" s="19">
        <v>142</v>
      </c>
      <c r="B11" s="20">
        <v>2</v>
      </c>
      <c r="C11" s="20">
        <v>2</v>
      </c>
      <c r="D11" s="20">
        <v>1</v>
      </c>
      <c r="E11" s="20">
        <v>202</v>
      </c>
      <c r="F11" s="20">
        <v>53</v>
      </c>
      <c r="G11" s="20">
        <v>1</v>
      </c>
    </row>
    <row r="12" spans="1:16" ht="13.5">
      <c r="A12" s="19">
        <v>130</v>
      </c>
      <c r="B12" s="20">
        <v>10</v>
      </c>
      <c r="C12" s="20">
        <v>2</v>
      </c>
      <c r="D12" s="20">
        <v>0</v>
      </c>
      <c r="E12" s="20">
        <v>196</v>
      </c>
      <c r="F12" s="20">
        <v>42</v>
      </c>
      <c r="G12" s="20">
        <v>1</v>
      </c>
    </row>
    <row r="13" spans="1:16" ht="13.5">
      <c r="A13" s="19">
        <v>146</v>
      </c>
      <c r="B13" s="20">
        <v>5</v>
      </c>
      <c r="C13" s="20">
        <v>3</v>
      </c>
      <c r="D13" s="20">
        <v>1</v>
      </c>
      <c r="E13" s="20">
        <v>216</v>
      </c>
      <c r="F13" s="20">
        <v>48</v>
      </c>
      <c r="G13" s="20">
        <v>1</v>
      </c>
    </row>
    <row r="14" spans="1:16" ht="13.5">
      <c r="A14" s="19">
        <v>155</v>
      </c>
      <c r="B14" s="20">
        <v>0</v>
      </c>
      <c r="C14" s="20">
        <v>7</v>
      </c>
      <c r="D14" s="20">
        <v>1</v>
      </c>
      <c r="E14" s="20">
        <v>199</v>
      </c>
      <c r="F14" s="20">
        <v>63</v>
      </c>
      <c r="G14" s="20">
        <v>2</v>
      </c>
    </row>
    <row r="15" spans="1:16" ht="14.25" thickBot="1">
      <c r="A15" s="19">
        <v>133</v>
      </c>
      <c r="B15" s="20">
        <v>3</v>
      </c>
      <c r="C15" s="20">
        <v>3</v>
      </c>
      <c r="D15" s="20">
        <v>0</v>
      </c>
      <c r="E15" s="20">
        <v>203</v>
      </c>
      <c r="F15" s="20">
        <v>39</v>
      </c>
      <c r="G15" s="20">
        <v>1</v>
      </c>
    </row>
    <row r="16" spans="1:16" ht="18.75">
      <c r="A16" s="19">
        <v>137</v>
      </c>
      <c r="B16" s="20">
        <v>5</v>
      </c>
      <c r="C16" s="20">
        <v>3</v>
      </c>
      <c r="D16" s="20">
        <v>0</v>
      </c>
      <c r="E16" s="20">
        <v>218</v>
      </c>
      <c r="F16" s="20">
        <v>61</v>
      </c>
      <c r="G16" s="20">
        <v>2</v>
      </c>
      <c r="I16" s="27"/>
      <c r="J16" s="27" t="s">
        <v>10</v>
      </c>
      <c r="K16" s="27" t="s">
        <v>11</v>
      </c>
      <c r="L16" s="27" t="s">
        <v>12</v>
      </c>
      <c r="M16" s="27" t="s">
        <v>13</v>
      </c>
      <c r="N16" s="27" t="s">
        <v>3</v>
      </c>
      <c r="O16" s="27" t="s">
        <v>0</v>
      </c>
      <c r="P16" s="27" t="s">
        <v>14</v>
      </c>
    </row>
    <row r="17" spans="1:16" ht="18">
      <c r="A17" s="19">
        <v>141</v>
      </c>
      <c r="B17" s="20">
        <v>0</v>
      </c>
      <c r="C17" s="20">
        <v>4</v>
      </c>
      <c r="D17" s="20">
        <v>1</v>
      </c>
      <c r="E17" s="20">
        <v>207</v>
      </c>
      <c r="F17" s="20">
        <v>53</v>
      </c>
      <c r="G17" s="20">
        <v>2</v>
      </c>
      <c r="I17" s="28" t="s">
        <v>10</v>
      </c>
      <c r="J17" s="28">
        <v>1</v>
      </c>
      <c r="K17" s="28"/>
      <c r="L17" s="28"/>
      <c r="M17" s="28"/>
      <c r="N17" s="28"/>
      <c r="O17" s="28"/>
      <c r="P17" s="28"/>
    </row>
    <row r="18" spans="1:16" ht="18">
      <c r="A18" s="19">
        <v>141</v>
      </c>
      <c r="B18" s="20">
        <v>5</v>
      </c>
      <c r="C18" s="20">
        <v>3</v>
      </c>
      <c r="D18" s="20">
        <v>1</v>
      </c>
      <c r="E18" s="20">
        <v>194</v>
      </c>
      <c r="F18" s="20">
        <v>54</v>
      </c>
      <c r="G18" s="20">
        <v>1</v>
      </c>
      <c r="I18" s="28" t="s">
        <v>11</v>
      </c>
      <c r="J18" s="28">
        <v>-0.8365817088507177</v>
      </c>
      <c r="K18" s="28">
        <v>1</v>
      </c>
      <c r="L18" s="28"/>
      <c r="M18" s="28"/>
      <c r="N18" s="28"/>
      <c r="O18" s="28"/>
      <c r="P18" s="28"/>
    </row>
    <row r="19" spans="1:16" ht="18">
      <c r="A19" s="19">
        <v>147</v>
      </c>
      <c r="B19" s="20">
        <v>0</v>
      </c>
      <c r="C19" s="20">
        <v>4</v>
      </c>
      <c r="D19" s="20">
        <v>1</v>
      </c>
      <c r="E19" s="20">
        <v>221</v>
      </c>
      <c r="F19" s="20">
        <v>47</v>
      </c>
      <c r="G19" s="20">
        <v>0</v>
      </c>
      <c r="I19" s="28" t="s">
        <v>12</v>
      </c>
      <c r="J19" s="28">
        <v>0.82927411652176275</v>
      </c>
      <c r="K19" s="28">
        <v>-0.68018428724410984</v>
      </c>
      <c r="L19" s="28">
        <v>1</v>
      </c>
      <c r="M19" s="28"/>
      <c r="N19" s="28"/>
      <c r="O19" s="28"/>
      <c r="P19" s="28"/>
    </row>
    <row r="20" spans="1:16" ht="18">
      <c r="A20" s="19">
        <v>144</v>
      </c>
      <c r="B20" s="20">
        <v>3</v>
      </c>
      <c r="C20" s="20">
        <v>1</v>
      </c>
      <c r="D20" s="20">
        <v>1</v>
      </c>
      <c r="E20" s="20">
        <v>209</v>
      </c>
      <c r="F20" s="20">
        <v>57</v>
      </c>
      <c r="G20" s="20">
        <v>0</v>
      </c>
      <c r="I20" s="28" t="s">
        <v>13</v>
      </c>
      <c r="J20" s="28">
        <v>0.73155294947805494</v>
      </c>
      <c r="K20" s="28">
        <v>-0.52173147319381785</v>
      </c>
      <c r="L20" s="28">
        <v>0.60270980961132314</v>
      </c>
      <c r="M20" s="28">
        <v>1</v>
      </c>
      <c r="N20" s="28"/>
      <c r="O20" s="28"/>
      <c r="P20" s="28"/>
    </row>
    <row r="21" spans="1:16" ht="18">
      <c r="A21" s="19">
        <v>132</v>
      </c>
      <c r="B21" s="20">
        <v>10</v>
      </c>
      <c r="C21" s="20">
        <v>2</v>
      </c>
      <c r="D21" s="20">
        <v>0</v>
      </c>
      <c r="E21" s="20">
        <v>177</v>
      </c>
      <c r="F21" s="20">
        <v>54</v>
      </c>
      <c r="G21" s="20">
        <v>0</v>
      </c>
      <c r="I21" s="28" t="s">
        <v>3</v>
      </c>
      <c r="J21" s="28">
        <v>0.56928766208930937</v>
      </c>
      <c r="K21" s="28">
        <v>-0.52158299091835103</v>
      </c>
      <c r="L21" s="28">
        <v>0.51167972091919256</v>
      </c>
      <c r="M21" s="28">
        <v>0.40007747212590905</v>
      </c>
      <c r="N21" s="28">
        <v>1</v>
      </c>
      <c r="O21" s="28"/>
      <c r="P21" s="28"/>
    </row>
    <row r="22" spans="1:16" ht="18">
      <c r="A22" s="19">
        <v>115</v>
      </c>
      <c r="B22" s="20">
        <v>15</v>
      </c>
      <c r="C22" s="20">
        <v>0</v>
      </c>
      <c r="D22" s="20">
        <v>0</v>
      </c>
      <c r="E22" s="20">
        <v>185</v>
      </c>
      <c r="F22" s="20">
        <v>46</v>
      </c>
      <c r="G22" s="20">
        <v>0</v>
      </c>
      <c r="I22" s="28" t="s">
        <v>0</v>
      </c>
      <c r="J22" s="28">
        <v>0.29854725045344788</v>
      </c>
      <c r="K22" s="28">
        <v>-0.1811470427447299</v>
      </c>
      <c r="L22" s="28">
        <v>0.27363319443079021</v>
      </c>
      <c r="M22" s="28">
        <v>0.29567165301379811</v>
      </c>
      <c r="N22" s="28">
        <v>8.2984335026632383E-2</v>
      </c>
      <c r="O22" s="28">
        <v>1</v>
      </c>
      <c r="P22" s="28"/>
    </row>
    <row r="23" spans="1:16" ht="18.75" thickBot="1">
      <c r="A23" s="19">
        <v>151</v>
      </c>
      <c r="B23" s="20">
        <v>3</v>
      </c>
      <c r="C23" s="20">
        <v>6</v>
      </c>
      <c r="D23" s="20">
        <v>1</v>
      </c>
      <c r="E23" s="20">
        <v>229</v>
      </c>
      <c r="F23" s="20">
        <v>53</v>
      </c>
      <c r="G23" s="20">
        <v>2</v>
      </c>
      <c r="I23" s="29" t="s">
        <v>14</v>
      </c>
      <c r="J23" s="29">
        <v>8.9917572445641025E-2</v>
      </c>
      <c r="K23" s="29">
        <v>-0.18279872011157663</v>
      </c>
      <c r="L23" s="29">
        <v>0.33382047633553263</v>
      </c>
      <c r="M23" s="29">
        <v>-1.4932027335788798E-2</v>
      </c>
      <c r="N23" s="29">
        <v>0.17074549665997835</v>
      </c>
      <c r="O23" s="29">
        <v>0.22439132028825559</v>
      </c>
      <c r="P23" s="29">
        <v>1</v>
      </c>
    </row>
    <row r="24" spans="1:16" ht="13.5">
      <c r="A24" s="19">
        <v>139</v>
      </c>
      <c r="B24" s="20">
        <v>5</v>
      </c>
      <c r="C24" s="20">
        <v>3</v>
      </c>
      <c r="D24" s="20">
        <v>0</v>
      </c>
      <c r="E24" s="20">
        <v>207</v>
      </c>
      <c r="F24" s="20">
        <v>61</v>
      </c>
      <c r="G24" s="20">
        <v>2</v>
      </c>
    </row>
    <row r="25" spans="1:16" ht="13.5">
      <c r="A25" s="19">
        <v>126</v>
      </c>
      <c r="B25" s="20">
        <v>10</v>
      </c>
      <c r="C25" s="20">
        <v>1</v>
      </c>
      <c r="D25" s="20">
        <v>0</v>
      </c>
      <c r="E25" s="20">
        <v>214</v>
      </c>
      <c r="F25" s="20">
        <v>53</v>
      </c>
      <c r="G25" s="20">
        <v>1</v>
      </c>
    </row>
    <row r="26" spans="1:16" ht="13.5">
      <c r="A26" s="19">
        <v>158</v>
      </c>
      <c r="B26" s="20">
        <v>0</v>
      </c>
      <c r="C26" s="20">
        <v>8</v>
      </c>
      <c r="D26" s="20">
        <v>1</v>
      </c>
      <c r="E26" s="20">
        <v>238</v>
      </c>
      <c r="F26" s="20">
        <v>43</v>
      </c>
      <c r="G26" s="20">
        <v>2</v>
      </c>
    </row>
    <row r="27" spans="1:16" ht="13.5">
      <c r="A27" s="19">
        <v>141</v>
      </c>
      <c r="B27" s="20">
        <v>3</v>
      </c>
      <c r="C27" s="20">
        <v>3</v>
      </c>
      <c r="D27" s="20">
        <v>1</v>
      </c>
      <c r="E27" s="20">
        <v>209</v>
      </c>
      <c r="F27" s="20">
        <v>56</v>
      </c>
      <c r="G27" s="20">
        <v>1</v>
      </c>
    </row>
    <row r="28" spans="1:16" ht="13.5">
      <c r="A28" s="19">
        <v>139</v>
      </c>
      <c r="B28" s="20">
        <v>5</v>
      </c>
      <c r="C28" s="20">
        <v>3</v>
      </c>
      <c r="D28" s="20">
        <v>0</v>
      </c>
      <c r="E28" s="20">
        <v>210</v>
      </c>
      <c r="F28" s="20">
        <v>46</v>
      </c>
      <c r="G28" s="20">
        <v>2</v>
      </c>
    </row>
    <row r="29" spans="1:16" ht="13.5">
      <c r="A29" s="19">
        <v>139</v>
      </c>
      <c r="B29" s="20">
        <v>5</v>
      </c>
      <c r="C29" s="20">
        <v>2</v>
      </c>
      <c r="D29" s="20">
        <v>0</v>
      </c>
      <c r="E29" s="20">
        <v>224</v>
      </c>
      <c r="F29" s="20">
        <v>45</v>
      </c>
      <c r="G29" s="20">
        <v>1</v>
      </c>
    </row>
    <row r="30" spans="1:16" ht="13.5">
      <c r="A30" s="19">
        <v>150</v>
      </c>
      <c r="B30" s="20">
        <v>0</v>
      </c>
      <c r="C30" s="20">
        <v>6</v>
      </c>
      <c r="D30" s="20">
        <v>1</v>
      </c>
      <c r="E30" s="20">
        <v>229</v>
      </c>
      <c r="F30" s="20">
        <v>56</v>
      </c>
      <c r="G30" s="20">
        <v>1</v>
      </c>
    </row>
    <row r="31" spans="1:16" ht="13.5">
      <c r="A31" s="19">
        <v>133</v>
      </c>
      <c r="B31" s="20">
        <v>10</v>
      </c>
      <c r="C31" s="20">
        <v>2</v>
      </c>
      <c r="D31" s="20">
        <v>0</v>
      </c>
      <c r="E31" s="20">
        <v>215</v>
      </c>
      <c r="F31" s="20">
        <v>50</v>
      </c>
      <c r="G31" s="20">
        <v>0</v>
      </c>
    </row>
    <row r="32" spans="1:16" ht="13.5">
      <c r="A32" s="19">
        <v>138</v>
      </c>
      <c r="B32" s="20">
        <v>5</v>
      </c>
      <c r="C32" s="20">
        <v>2</v>
      </c>
      <c r="D32" s="20">
        <v>0</v>
      </c>
      <c r="E32" s="20">
        <v>207</v>
      </c>
      <c r="F32" s="20">
        <v>50</v>
      </c>
      <c r="G32" s="20">
        <v>1</v>
      </c>
    </row>
    <row r="33" spans="1:7" ht="13.5">
      <c r="A33" s="19">
        <v>132</v>
      </c>
      <c r="B33" s="20">
        <v>7</v>
      </c>
      <c r="C33" s="20">
        <v>2</v>
      </c>
      <c r="D33" s="20">
        <v>0</v>
      </c>
      <c r="E33" s="20">
        <v>196</v>
      </c>
      <c r="F33" s="20">
        <v>45</v>
      </c>
      <c r="G33" s="20">
        <v>2</v>
      </c>
    </row>
    <row r="34" spans="1:7" ht="13.5">
      <c r="A34" s="19">
        <v>148</v>
      </c>
      <c r="B34" s="20">
        <v>2</v>
      </c>
      <c r="C34" s="20">
        <v>5</v>
      </c>
      <c r="D34" s="20">
        <v>1</v>
      </c>
      <c r="E34" s="20">
        <v>200</v>
      </c>
      <c r="F34" s="20">
        <v>52</v>
      </c>
      <c r="G34" s="20">
        <v>2</v>
      </c>
    </row>
    <row r="35" spans="1:7" ht="13.5">
      <c r="A35" s="19">
        <v>145</v>
      </c>
      <c r="B35" s="20">
        <v>5</v>
      </c>
      <c r="C35" s="20">
        <v>4</v>
      </c>
      <c r="D35" s="20">
        <v>1</v>
      </c>
      <c r="E35" s="20">
        <v>228</v>
      </c>
      <c r="F35" s="20">
        <v>53</v>
      </c>
      <c r="G35" s="20">
        <v>1</v>
      </c>
    </row>
    <row r="36" spans="1:7" ht="13.5">
      <c r="A36" s="19">
        <v>126</v>
      </c>
      <c r="B36" s="20">
        <v>15</v>
      </c>
      <c r="C36" s="20">
        <v>1</v>
      </c>
      <c r="D36" s="20">
        <v>0</v>
      </c>
      <c r="E36" s="20">
        <v>199</v>
      </c>
      <c r="F36" s="20">
        <v>52</v>
      </c>
      <c r="G36" s="20">
        <v>0</v>
      </c>
    </row>
    <row r="37" spans="1:7" ht="13.5">
      <c r="A37" s="19">
        <v>144</v>
      </c>
      <c r="B37" s="20">
        <v>5</v>
      </c>
      <c r="C37" s="20">
        <v>4</v>
      </c>
      <c r="D37" s="20">
        <v>1</v>
      </c>
      <c r="E37" s="20">
        <v>228</v>
      </c>
      <c r="F37" s="20">
        <v>46</v>
      </c>
      <c r="G37" s="20">
        <v>1</v>
      </c>
    </row>
    <row r="38" spans="1:7" ht="13.5">
      <c r="A38" s="19">
        <v>115</v>
      </c>
      <c r="B38" s="20">
        <v>15</v>
      </c>
      <c r="C38" s="20">
        <v>0</v>
      </c>
      <c r="D38" s="20">
        <v>0</v>
      </c>
      <c r="E38" s="20">
        <v>181</v>
      </c>
      <c r="F38" s="20">
        <v>49</v>
      </c>
      <c r="G38" s="20">
        <v>2</v>
      </c>
    </row>
    <row r="39" spans="1:7" ht="13.5">
      <c r="A39" s="19">
        <v>139</v>
      </c>
      <c r="B39" s="20">
        <v>5</v>
      </c>
      <c r="C39" s="20">
        <v>2</v>
      </c>
      <c r="D39" s="20">
        <v>0</v>
      </c>
      <c r="E39" s="20">
        <v>207</v>
      </c>
      <c r="F39" s="20">
        <v>56</v>
      </c>
      <c r="G39" s="20">
        <v>2</v>
      </c>
    </row>
    <row r="40" spans="1:7" ht="13.5">
      <c r="A40" s="19">
        <v>142</v>
      </c>
      <c r="B40" s="20">
        <v>5</v>
      </c>
      <c r="C40" s="20">
        <v>4</v>
      </c>
      <c r="D40" s="20">
        <v>1</v>
      </c>
      <c r="E40" s="20">
        <v>226</v>
      </c>
      <c r="F40" s="20">
        <v>51</v>
      </c>
      <c r="G40" s="20">
        <v>1</v>
      </c>
    </row>
    <row r="41" spans="1:7" ht="13.5">
      <c r="A41" s="19">
        <v>137</v>
      </c>
      <c r="B41" s="20">
        <v>3</v>
      </c>
      <c r="C41" s="20">
        <v>4</v>
      </c>
      <c r="D41" s="20">
        <v>0</v>
      </c>
      <c r="E41" s="20">
        <v>200</v>
      </c>
      <c r="F41" s="20">
        <v>52</v>
      </c>
      <c r="G41" s="20">
        <v>2</v>
      </c>
    </row>
    <row r="42" spans="1:7" ht="13.5">
      <c r="A42" s="19">
        <v>131</v>
      </c>
      <c r="B42" s="20">
        <v>10</v>
      </c>
      <c r="C42" s="20">
        <v>2</v>
      </c>
      <c r="D42" s="20">
        <v>0</v>
      </c>
      <c r="E42" s="20">
        <v>206</v>
      </c>
      <c r="F42" s="20">
        <v>40</v>
      </c>
      <c r="G42" s="20">
        <v>1</v>
      </c>
    </row>
    <row r="43" spans="1:7" ht="13.5">
      <c r="A43" s="19">
        <v>134</v>
      </c>
      <c r="B43" s="20">
        <v>5</v>
      </c>
      <c r="C43" s="20">
        <v>2</v>
      </c>
      <c r="D43" s="20">
        <v>0</v>
      </c>
      <c r="E43" s="20">
        <v>200</v>
      </c>
      <c r="F43" s="20">
        <v>53</v>
      </c>
      <c r="G43" s="20">
        <v>0</v>
      </c>
    </row>
    <row r="44" spans="1:7" ht="13.5">
      <c r="A44" s="19">
        <v>140</v>
      </c>
      <c r="B44" s="20">
        <v>3</v>
      </c>
      <c r="C44" s="20">
        <v>3</v>
      </c>
      <c r="D44" s="20">
        <v>1</v>
      </c>
      <c r="E44" s="20">
        <v>212</v>
      </c>
      <c r="F44" s="20">
        <v>47</v>
      </c>
      <c r="G44" s="20">
        <v>0</v>
      </c>
    </row>
    <row r="45" spans="1:7" ht="13.5">
      <c r="A45" s="19">
        <v>138</v>
      </c>
      <c r="B45" s="20">
        <v>5</v>
      </c>
      <c r="C45" s="20">
        <v>2</v>
      </c>
      <c r="D45" s="20">
        <v>0</v>
      </c>
      <c r="E45" s="20">
        <v>202</v>
      </c>
      <c r="F45" s="20">
        <v>48</v>
      </c>
      <c r="G45" s="20">
        <v>0</v>
      </c>
    </row>
    <row r="46" spans="1:7" ht="13.5">
      <c r="A46" s="19">
        <v>137</v>
      </c>
      <c r="B46" s="20">
        <v>5</v>
      </c>
      <c r="C46" s="20">
        <v>2</v>
      </c>
      <c r="D46" s="20">
        <v>0</v>
      </c>
      <c r="E46" s="20">
        <v>199</v>
      </c>
      <c r="F46" s="20">
        <v>50</v>
      </c>
      <c r="G46" s="20">
        <v>2</v>
      </c>
    </row>
    <row r="47" spans="1:7" ht="13.5">
      <c r="A47" s="19">
        <v>145</v>
      </c>
      <c r="B47" s="20">
        <v>5</v>
      </c>
      <c r="C47" s="20">
        <v>4</v>
      </c>
      <c r="D47" s="20">
        <v>1</v>
      </c>
      <c r="E47" s="20">
        <v>203</v>
      </c>
      <c r="F47" s="20">
        <v>54</v>
      </c>
      <c r="G47" s="20">
        <v>2</v>
      </c>
    </row>
    <row r="48" spans="1:7" ht="13.5">
      <c r="A48" s="19">
        <v>144</v>
      </c>
      <c r="B48" s="20">
        <v>3</v>
      </c>
      <c r="C48" s="20">
        <v>2</v>
      </c>
      <c r="D48" s="20">
        <v>1</v>
      </c>
      <c r="E48" s="20">
        <v>215</v>
      </c>
      <c r="F48" s="20">
        <v>43</v>
      </c>
      <c r="G48" s="20">
        <v>1</v>
      </c>
    </row>
    <row r="49" spans="1:15" ht="13.5">
      <c r="A49" s="19">
        <v>134</v>
      </c>
      <c r="B49" s="20">
        <v>5</v>
      </c>
      <c r="C49" s="20">
        <v>2</v>
      </c>
      <c r="D49" s="20">
        <v>0</v>
      </c>
      <c r="E49" s="20">
        <v>195</v>
      </c>
      <c r="F49" s="20">
        <v>44</v>
      </c>
      <c r="G49" s="20">
        <v>1</v>
      </c>
    </row>
    <row r="50" spans="1:15" ht="13.5">
      <c r="A50" s="19">
        <v>116</v>
      </c>
      <c r="B50" s="20">
        <v>15</v>
      </c>
      <c r="C50" s="20">
        <v>0</v>
      </c>
      <c r="D50" s="20">
        <v>0</v>
      </c>
      <c r="E50" s="20">
        <v>195</v>
      </c>
      <c r="F50" s="20">
        <v>43</v>
      </c>
      <c r="G50" s="20">
        <v>2</v>
      </c>
    </row>
    <row r="51" spans="1:15" ht="13.5">
      <c r="A51" s="19">
        <v>139</v>
      </c>
      <c r="B51" s="20">
        <v>2</v>
      </c>
      <c r="C51" s="20">
        <v>2</v>
      </c>
      <c r="D51" s="20">
        <v>0</v>
      </c>
      <c r="E51" s="20">
        <v>222</v>
      </c>
      <c r="F51" s="20">
        <v>52</v>
      </c>
      <c r="G51" s="20">
        <v>1</v>
      </c>
    </row>
    <row r="53" spans="1:15" s="5" customFormat="1" ht="23.25">
      <c r="I53" s="3"/>
      <c r="J53" s="3"/>
      <c r="K53" s="3"/>
      <c r="L53" s="3"/>
      <c r="M53" s="3"/>
      <c r="N53" s="3"/>
      <c r="O53" s="3"/>
    </row>
    <row r="56" spans="1:15" ht="23.25">
      <c r="I56" s="5"/>
      <c r="J56" s="5"/>
      <c r="K56" s="5"/>
      <c r="L56" s="5"/>
      <c r="M56" s="5"/>
      <c r="N56" s="5"/>
      <c r="O56" s="5"/>
    </row>
  </sheetData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3"/>
  <sheetViews>
    <sheetView zoomScale="110" zoomScaleNormal="110" workbookViewId="0"/>
  </sheetViews>
  <sheetFormatPr defaultRowHeight="12.75"/>
  <cols>
    <col min="1" max="1" width="9.33203125" style="3" bestFit="1" customWidth="1"/>
    <col min="2" max="2" width="6.77734375" style="3" bestFit="1" customWidth="1"/>
    <col min="3" max="3" width="8.88671875" style="3"/>
    <col min="4" max="4" width="6.5546875" style="3" bestFit="1" customWidth="1"/>
    <col min="5" max="5" width="6.6640625" style="3" customWidth="1"/>
    <col min="6" max="6" width="8.88671875" style="3"/>
    <col min="7" max="7" width="6.5546875" style="3" bestFit="1" customWidth="1"/>
    <col min="8" max="256" width="8.88671875" style="3"/>
    <col min="257" max="257" width="9.33203125" style="3" bestFit="1" customWidth="1"/>
    <col min="258" max="258" width="6.77734375" style="3" bestFit="1" customWidth="1"/>
    <col min="259" max="259" width="8.88671875" style="3"/>
    <col min="260" max="260" width="6.5546875" style="3" bestFit="1" customWidth="1"/>
    <col min="261" max="261" width="6.6640625" style="3" customWidth="1"/>
    <col min="262" max="262" width="8.88671875" style="3"/>
    <col min="263" max="263" width="6.5546875" style="3" bestFit="1" customWidth="1"/>
    <col min="264" max="512" width="8.88671875" style="3"/>
    <col min="513" max="513" width="9.33203125" style="3" bestFit="1" customWidth="1"/>
    <col min="514" max="514" width="6.77734375" style="3" bestFit="1" customWidth="1"/>
    <col min="515" max="515" width="8.88671875" style="3"/>
    <col min="516" max="516" width="6.5546875" style="3" bestFit="1" customWidth="1"/>
    <col min="517" max="517" width="6.6640625" style="3" customWidth="1"/>
    <col min="518" max="518" width="8.88671875" style="3"/>
    <col min="519" max="519" width="6.5546875" style="3" bestFit="1" customWidth="1"/>
    <col min="520" max="768" width="8.88671875" style="3"/>
    <col min="769" max="769" width="9.33203125" style="3" bestFit="1" customWidth="1"/>
    <col min="770" max="770" width="6.77734375" style="3" bestFit="1" customWidth="1"/>
    <col min="771" max="771" width="8.88671875" style="3"/>
    <col min="772" max="772" width="6.5546875" style="3" bestFit="1" customWidth="1"/>
    <col min="773" max="773" width="6.6640625" style="3" customWidth="1"/>
    <col min="774" max="774" width="8.88671875" style="3"/>
    <col min="775" max="775" width="6.5546875" style="3" bestFit="1" customWidth="1"/>
    <col min="776" max="1024" width="8.88671875" style="3"/>
    <col min="1025" max="1025" width="9.33203125" style="3" bestFit="1" customWidth="1"/>
    <col min="1026" max="1026" width="6.77734375" style="3" bestFit="1" customWidth="1"/>
    <col min="1027" max="1027" width="8.88671875" style="3"/>
    <col min="1028" max="1028" width="6.5546875" style="3" bestFit="1" customWidth="1"/>
    <col min="1029" max="1029" width="6.6640625" style="3" customWidth="1"/>
    <col min="1030" max="1030" width="8.88671875" style="3"/>
    <col min="1031" max="1031" width="6.5546875" style="3" bestFit="1" customWidth="1"/>
    <col min="1032" max="1280" width="8.88671875" style="3"/>
    <col min="1281" max="1281" width="9.33203125" style="3" bestFit="1" customWidth="1"/>
    <col min="1282" max="1282" width="6.77734375" style="3" bestFit="1" customWidth="1"/>
    <col min="1283" max="1283" width="8.88671875" style="3"/>
    <col min="1284" max="1284" width="6.5546875" style="3" bestFit="1" customWidth="1"/>
    <col min="1285" max="1285" width="6.6640625" style="3" customWidth="1"/>
    <col min="1286" max="1286" width="8.88671875" style="3"/>
    <col min="1287" max="1287" width="6.5546875" style="3" bestFit="1" customWidth="1"/>
    <col min="1288" max="1536" width="8.88671875" style="3"/>
    <col min="1537" max="1537" width="9.33203125" style="3" bestFit="1" customWidth="1"/>
    <col min="1538" max="1538" width="6.77734375" style="3" bestFit="1" customWidth="1"/>
    <col min="1539" max="1539" width="8.88671875" style="3"/>
    <col min="1540" max="1540" width="6.5546875" style="3" bestFit="1" customWidth="1"/>
    <col min="1541" max="1541" width="6.6640625" style="3" customWidth="1"/>
    <col min="1542" max="1542" width="8.88671875" style="3"/>
    <col min="1543" max="1543" width="6.5546875" style="3" bestFit="1" customWidth="1"/>
    <col min="1544" max="1792" width="8.88671875" style="3"/>
    <col min="1793" max="1793" width="9.33203125" style="3" bestFit="1" customWidth="1"/>
    <col min="1794" max="1794" width="6.77734375" style="3" bestFit="1" customWidth="1"/>
    <col min="1795" max="1795" width="8.88671875" style="3"/>
    <col min="1796" max="1796" width="6.5546875" style="3" bestFit="1" customWidth="1"/>
    <col min="1797" max="1797" width="6.6640625" style="3" customWidth="1"/>
    <col min="1798" max="1798" width="8.88671875" style="3"/>
    <col min="1799" max="1799" width="6.5546875" style="3" bestFit="1" customWidth="1"/>
    <col min="1800" max="2048" width="8.88671875" style="3"/>
    <col min="2049" max="2049" width="9.33203125" style="3" bestFit="1" customWidth="1"/>
    <col min="2050" max="2050" width="6.77734375" style="3" bestFit="1" customWidth="1"/>
    <col min="2051" max="2051" width="8.88671875" style="3"/>
    <col min="2052" max="2052" width="6.5546875" style="3" bestFit="1" customWidth="1"/>
    <col min="2053" max="2053" width="6.6640625" style="3" customWidth="1"/>
    <col min="2054" max="2054" width="8.88671875" style="3"/>
    <col min="2055" max="2055" width="6.5546875" style="3" bestFit="1" customWidth="1"/>
    <col min="2056" max="2304" width="8.88671875" style="3"/>
    <col min="2305" max="2305" width="9.33203125" style="3" bestFit="1" customWidth="1"/>
    <col min="2306" max="2306" width="6.77734375" style="3" bestFit="1" customWidth="1"/>
    <col min="2307" max="2307" width="8.88671875" style="3"/>
    <col min="2308" max="2308" width="6.5546875" style="3" bestFit="1" customWidth="1"/>
    <col min="2309" max="2309" width="6.6640625" style="3" customWidth="1"/>
    <col min="2310" max="2310" width="8.88671875" style="3"/>
    <col min="2311" max="2311" width="6.5546875" style="3" bestFit="1" customWidth="1"/>
    <col min="2312" max="2560" width="8.88671875" style="3"/>
    <col min="2561" max="2561" width="9.33203125" style="3" bestFit="1" customWidth="1"/>
    <col min="2562" max="2562" width="6.77734375" style="3" bestFit="1" customWidth="1"/>
    <col min="2563" max="2563" width="8.88671875" style="3"/>
    <col min="2564" max="2564" width="6.5546875" style="3" bestFit="1" customWidth="1"/>
    <col min="2565" max="2565" width="6.6640625" style="3" customWidth="1"/>
    <col min="2566" max="2566" width="8.88671875" style="3"/>
    <col min="2567" max="2567" width="6.5546875" style="3" bestFit="1" customWidth="1"/>
    <col min="2568" max="2816" width="8.88671875" style="3"/>
    <col min="2817" max="2817" width="9.33203125" style="3" bestFit="1" customWidth="1"/>
    <col min="2818" max="2818" width="6.77734375" style="3" bestFit="1" customWidth="1"/>
    <col min="2819" max="2819" width="8.88671875" style="3"/>
    <col min="2820" max="2820" width="6.5546875" style="3" bestFit="1" customWidth="1"/>
    <col min="2821" max="2821" width="6.6640625" style="3" customWidth="1"/>
    <col min="2822" max="2822" width="8.88671875" style="3"/>
    <col min="2823" max="2823" width="6.5546875" style="3" bestFit="1" customWidth="1"/>
    <col min="2824" max="3072" width="8.88671875" style="3"/>
    <col min="3073" max="3073" width="9.33203125" style="3" bestFit="1" customWidth="1"/>
    <col min="3074" max="3074" width="6.77734375" style="3" bestFit="1" customWidth="1"/>
    <col min="3075" max="3075" width="8.88671875" style="3"/>
    <col min="3076" max="3076" width="6.5546875" style="3" bestFit="1" customWidth="1"/>
    <col min="3077" max="3077" width="6.6640625" style="3" customWidth="1"/>
    <col min="3078" max="3078" width="8.88671875" style="3"/>
    <col min="3079" max="3079" width="6.5546875" style="3" bestFit="1" customWidth="1"/>
    <col min="3080" max="3328" width="8.88671875" style="3"/>
    <col min="3329" max="3329" width="9.33203125" style="3" bestFit="1" customWidth="1"/>
    <col min="3330" max="3330" width="6.77734375" style="3" bestFit="1" customWidth="1"/>
    <col min="3331" max="3331" width="8.88671875" style="3"/>
    <col min="3332" max="3332" width="6.5546875" style="3" bestFit="1" customWidth="1"/>
    <col min="3333" max="3333" width="6.6640625" style="3" customWidth="1"/>
    <col min="3334" max="3334" width="8.88671875" style="3"/>
    <col min="3335" max="3335" width="6.5546875" style="3" bestFit="1" customWidth="1"/>
    <col min="3336" max="3584" width="8.88671875" style="3"/>
    <col min="3585" max="3585" width="9.33203125" style="3" bestFit="1" customWidth="1"/>
    <col min="3586" max="3586" width="6.77734375" style="3" bestFit="1" customWidth="1"/>
    <col min="3587" max="3587" width="8.88671875" style="3"/>
    <col min="3588" max="3588" width="6.5546875" style="3" bestFit="1" customWidth="1"/>
    <col min="3589" max="3589" width="6.6640625" style="3" customWidth="1"/>
    <col min="3590" max="3590" width="8.88671875" style="3"/>
    <col min="3591" max="3591" width="6.5546875" style="3" bestFit="1" customWidth="1"/>
    <col min="3592" max="3840" width="8.88671875" style="3"/>
    <col min="3841" max="3841" width="9.33203125" style="3" bestFit="1" customWidth="1"/>
    <col min="3842" max="3842" width="6.77734375" style="3" bestFit="1" customWidth="1"/>
    <col min="3843" max="3843" width="8.88671875" style="3"/>
    <col min="3844" max="3844" width="6.5546875" style="3" bestFit="1" customWidth="1"/>
    <col min="3845" max="3845" width="6.6640625" style="3" customWidth="1"/>
    <col min="3846" max="3846" width="8.88671875" style="3"/>
    <col min="3847" max="3847" width="6.5546875" style="3" bestFit="1" customWidth="1"/>
    <col min="3848" max="4096" width="8.88671875" style="3"/>
    <col min="4097" max="4097" width="9.33203125" style="3" bestFit="1" customWidth="1"/>
    <col min="4098" max="4098" width="6.77734375" style="3" bestFit="1" customWidth="1"/>
    <col min="4099" max="4099" width="8.88671875" style="3"/>
    <col min="4100" max="4100" width="6.5546875" style="3" bestFit="1" customWidth="1"/>
    <col min="4101" max="4101" width="6.6640625" style="3" customWidth="1"/>
    <col min="4102" max="4102" width="8.88671875" style="3"/>
    <col min="4103" max="4103" width="6.5546875" style="3" bestFit="1" customWidth="1"/>
    <col min="4104" max="4352" width="8.88671875" style="3"/>
    <col min="4353" max="4353" width="9.33203125" style="3" bestFit="1" customWidth="1"/>
    <col min="4354" max="4354" width="6.77734375" style="3" bestFit="1" customWidth="1"/>
    <col min="4355" max="4355" width="8.88671875" style="3"/>
    <col min="4356" max="4356" width="6.5546875" style="3" bestFit="1" customWidth="1"/>
    <col min="4357" max="4357" width="6.6640625" style="3" customWidth="1"/>
    <col min="4358" max="4358" width="8.88671875" style="3"/>
    <col min="4359" max="4359" width="6.5546875" style="3" bestFit="1" customWidth="1"/>
    <col min="4360" max="4608" width="8.88671875" style="3"/>
    <col min="4609" max="4609" width="9.33203125" style="3" bestFit="1" customWidth="1"/>
    <col min="4610" max="4610" width="6.77734375" style="3" bestFit="1" customWidth="1"/>
    <col min="4611" max="4611" width="8.88671875" style="3"/>
    <col min="4612" max="4612" width="6.5546875" style="3" bestFit="1" customWidth="1"/>
    <col min="4613" max="4613" width="6.6640625" style="3" customWidth="1"/>
    <col min="4614" max="4614" width="8.88671875" style="3"/>
    <col min="4615" max="4615" width="6.5546875" style="3" bestFit="1" customWidth="1"/>
    <col min="4616" max="4864" width="8.88671875" style="3"/>
    <col min="4865" max="4865" width="9.33203125" style="3" bestFit="1" customWidth="1"/>
    <col min="4866" max="4866" width="6.77734375" style="3" bestFit="1" customWidth="1"/>
    <col min="4867" max="4867" width="8.88671875" style="3"/>
    <col min="4868" max="4868" width="6.5546875" style="3" bestFit="1" customWidth="1"/>
    <col min="4869" max="4869" width="6.6640625" style="3" customWidth="1"/>
    <col min="4870" max="4870" width="8.88671875" style="3"/>
    <col min="4871" max="4871" width="6.5546875" style="3" bestFit="1" customWidth="1"/>
    <col min="4872" max="5120" width="8.88671875" style="3"/>
    <col min="5121" max="5121" width="9.33203125" style="3" bestFit="1" customWidth="1"/>
    <col min="5122" max="5122" width="6.77734375" style="3" bestFit="1" customWidth="1"/>
    <col min="5123" max="5123" width="8.88671875" style="3"/>
    <col min="5124" max="5124" width="6.5546875" style="3" bestFit="1" customWidth="1"/>
    <col min="5125" max="5125" width="6.6640625" style="3" customWidth="1"/>
    <col min="5126" max="5126" width="8.88671875" style="3"/>
    <col min="5127" max="5127" width="6.5546875" style="3" bestFit="1" customWidth="1"/>
    <col min="5128" max="5376" width="8.88671875" style="3"/>
    <col min="5377" max="5377" width="9.33203125" style="3" bestFit="1" customWidth="1"/>
    <col min="5378" max="5378" width="6.77734375" style="3" bestFit="1" customWidth="1"/>
    <col min="5379" max="5379" width="8.88671875" style="3"/>
    <col min="5380" max="5380" width="6.5546875" style="3" bestFit="1" customWidth="1"/>
    <col min="5381" max="5381" width="6.6640625" style="3" customWidth="1"/>
    <col min="5382" max="5382" width="8.88671875" style="3"/>
    <col min="5383" max="5383" width="6.5546875" style="3" bestFit="1" customWidth="1"/>
    <col min="5384" max="5632" width="8.88671875" style="3"/>
    <col min="5633" max="5633" width="9.33203125" style="3" bestFit="1" customWidth="1"/>
    <col min="5634" max="5634" width="6.77734375" style="3" bestFit="1" customWidth="1"/>
    <col min="5635" max="5635" width="8.88671875" style="3"/>
    <col min="5636" max="5636" width="6.5546875" style="3" bestFit="1" customWidth="1"/>
    <col min="5637" max="5637" width="6.6640625" style="3" customWidth="1"/>
    <col min="5638" max="5638" width="8.88671875" style="3"/>
    <col min="5639" max="5639" width="6.5546875" style="3" bestFit="1" customWidth="1"/>
    <col min="5640" max="5888" width="8.88671875" style="3"/>
    <col min="5889" max="5889" width="9.33203125" style="3" bestFit="1" customWidth="1"/>
    <col min="5890" max="5890" width="6.77734375" style="3" bestFit="1" customWidth="1"/>
    <col min="5891" max="5891" width="8.88671875" style="3"/>
    <col min="5892" max="5892" width="6.5546875" style="3" bestFit="1" customWidth="1"/>
    <col min="5893" max="5893" width="6.6640625" style="3" customWidth="1"/>
    <col min="5894" max="5894" width="8.88671875" style="3"/>
    <col min="5895" max="5895" width="6.5546875" style="3" bestFit="1" customWidth="1"/>
    <col min="5896" max="6144" width="8.88671875" style="3"/>
    <col min="6145" max="6145" width="9.33203125" style="3" bestFit="1" customWidth="1"/>
    <col min="6146" max="6146" width="6.77734375" style="3" bestFit="1" customWidth="1"/>
    <col min="6147" max="6147" width="8.88671875" style="3"/>
    <col min="6148" max="6148" width="6.5546875" style="3" bestFit="1" customWidth="1"/>
    <col min="6149" max="6149" width="6.6640625" style="3" customWidth="1"/>
    <col min="6150" max="6150" width="8.88671875" style="3"/>
    <col min="6151" max="6151" width="6.5546875" style="3" bestFit="1" customWidth="1"/>
    <col min="6152" max="6400" width="8.88671875" style="3"/>
    <col min="6401" max="6401" width="9.33203125" style="3" bestFit="1" customWidth="1"/>
    <col min="6402" max="6402" width="6.77734375" style="3" bestFit="1" customWidth="1"/>
    <col min="6403" max="6403" width="8.88671875" style="3"/>
    <col min="6404" max="6404" width="6.5546875" style="3" bestFit="1" customWidth="1"/>
    <col min="6405" max="6405" width="6.6640625" style="3" customWidth="1"/>
    <col min="6406" max="6406" width="8.88671875" style="3"/>
    <col min="6407" max="6407" width="6.5546875" style="3" bestFit="1" customWidth="1"/>
    <col min="6408" max="6656" width="8.88671875" style="3"/>
    <col min="6657" max="6657" width="9.33203125" style="3" bestFit="1" customWidth="1"/>
    <col min="6658" max="6658" width="6.77734375" style="3" bestFit="1" customWidth="1"/>
    <col min="6659" max="6659" width="8.88671875" style="3"/>
    <col min="6660" max="6660" width="6.5546875" style="3" bestFit="1" customWidth="1"/>
    <col min="6661" max="6661" width="6.6640625" style="3" customWidth="1"/>
    <col min="6662" max="6662" width="8.88671875" style="3"/>
    <col min="6663" max="6663" width="6.5546875" style="3" bestFit="1" customWidth="1"/>
    <col min="6664" max="6912" width="8.88671875" style="3"/>
    <col min="6913" max="6913" width="9.33203125" style="3" bestFit="1" customWidth="1"/>
    <col min="6914" max="6914" width="6.77734375" style="3" bestFit="1" customWidth="1"/>
    <col min="6915" max="6915" width="8.88671875" style="3"/>
    <col min="6916" max="6916" width="6.5546875" style="3" bestFit="1" customWidth="1"/>
    <col min="6917" max="6917" width="6.6640625" style="3" customWidth="1"/>
    <col min="6918" max="6918" width="8.88671875" style="3"/>
    <col min="6919" max="6919" width="6.5546875" style="3" bestFit="1" customWidth="1"/>
    <col min="6920" max="7168" width="8.88671875" style="3"/>
    <col min="7169" max="7169" width="9.33203125" style="3" bestFit="1" customWidth="1"/>
    <col min="7170" max="7170" width="6.77734375" style="3" bestFit="1" customWidth="1"/>
    <col min="7171" max="7171" width="8.88671875" style="3"/>
    <col min="7172" max="7172" width="6.5546875" style="3" bestFit="1" customWidth="1"/>
    <col min="7173" max="7173" width="6.6640625" style="3" customWidth="1"/>
    <col min="7174" max="7174" width="8.88671875" style="3"/>
    <col min="7175" max="7175" width="6.5546875" style="3" bestFit="1" customWidth="1"/>
    <col min="7176" max="7424" width="8.88671875" style="3"/>
    <col min="7425" max="7425" width="9.33203125" style="3" bestFit="1" customWidth="1"/>
    <col min="7426" max="7426" width="6.77734375" style="3" bestFit="1" customWidth="1"/>
    <col min="7427" max="7427" width="8.88671875" style="3"/>
    <col min="7428" max="7428" width="6.5546875" style="3" bestFit="1" customWidth="1"/>
    <col min="7429" max="7429" width="6.6640625" style="3" customWidth="1"/>
    <col min="7430" max="7430" width="8.88671875" style="3"/>
    <col min="7431" max="7431" width="6.5546875" style="3" bestFit="1" customWidth="1"/>
    <col min="7432" max="7680" width="8.88671875" style="3"/>
    <col min="7681" max="7681" width="9.33203125" style="3" bestFit="1" customWidth="1"/>
    <col min="7682" max="7682" width="6.77734375" style="3" bestFit="1" customWidth="1"/>
    <col min="7683" max="7683" width="8.88671875" style="3"/>
    <col min="7684" max="7684" width="6.5546875" style="3" bestFit="1" customWidth="1"/>
    <col min="7685" max="7685" width="6.6640625" style="3" customWidth="1"/>
    <col min="7686" max="7686" width="8.88671875" style="3"/>
    <col min="7687" max="7687" width="6.5546875" style="3" bestFit="1" customWidth="1"/>
    <col min="7688" max="7936" width="8.88671875" style="3"/>
    <col min="7937" max="7937" width="9.33203125" style="3" bestFit="1" customWidth="1"/>
    <col min="7938" max="7938" width="6.77734375" style="3" bestFit="1" customWidth="1"/>
    <col min="7939" max="7939" width="8.88671875" style="3"/>
    <col min="7940" max="7940" width="6.5546875" style="3" bestFit="1" customWidth="1"/>
    <col min="7941" max="7941" width="6.6640625" style="3" customWidth="1"/>
    <col min="7942" max="7942" width="8.88671875" style="3"/>
    <col min="7943" max="7943" width="6.5546875" style="3" bestFit="1" customWidth="1"/>
    <col min="7944" max="8192" width="8.88671875" style="3"/>
    <col min="8193" max="8193" width="9.33203125" style="3" bestFit="1" customWidth="1"/>
    <col min="8194" max="8194" width="6.77734375" style="3" bestFit="1" customWidth="1"/>
    <col min="8195" max="8195" width="8.88671875" style="3"/>
    <col min="8196" max="8196" width="6.5546875" style="3" bestFit="1" customWidth="1"/>
    <col min="8197" max="8197" width="6.6640625" style="3" customWidth="1"/>
    <col min="8198" max="8198" width="8.88671875" style="3"/>
    <col min="8199" max="8199" width="6.5546875" style="3" bestFit="1" customWidth="1"/>
    <col min="8200" max="8448" width="8.88671875" style="3"/>
    <col min="8449" max="8449" width="9.33203125" style="3" bestFit="1" customWidth="1"/>
    <col min="8450" max="8450" width="6.77734375" style="3" bestFit="1" customWidth="1"/>
    <col min="8451" max="8451" width="8.88671875" style="3"/>
    <col min="8452" max="8452" width="6.5546875" style="3" bestFit="1" customWidth="1"/>
    <col min="8453" max="8453" width="6.6640625" style="3" customWidth="1"/>
    <col min="8454" max="8454" width="8.88671875" style="3"/>
    <col min="8455" max="8455" width="6.5546875" style="3" bestFit="1" customWidth="1"/>
    <col min="8456" max="8704" width="8.88671875" style="3"/>
    <col min="8705" max="8705" width="9.33203125" style="3" bestFit="1" customWidth="1"/>
    <col min="8706" max="8706" width="6.77734375" style="3" bestFit="1" customWidth="1"/>
    <col min="8707" max="8707" width="8.88671875" style="3"/>
    <col min="8708" max="8708" width="6.5546875" style="3" bestFit="1" customWidth="1"/>
    <col min="8709" max="8709" width="6.6640625" style="3" customWidth="1"/>
    <col min="8710" max="8710" width="8.88671875" style="3"/>
    <col min="8711" max="8711" width="6.5546875" style="3" bestFit="1" customWidth="1"/>
    <col min="8712" max="8960" width="8.88671875" style="3"/>
    <col min="8961" max="8961" width="9.33203125" style="3" bestFit="1" customWidth="1"/>
    <col min="8962" max="8962" width="6.77734375" style="3" bestFit="1" customWidth="1"/>
    <col min="8963" max="8963" width="8.88671875" style="3"/>
    <col min="8964" max="8964" width="6.5546875" style="3" bestFit="1" customWidth="1"/>
    <col min="8965" max="8965" width="6.6640625" style="3" customWidth="1"/>
    <col min="8966" max="8966" width="8.88671875" style="3"/>
    <col min="8967" max="8967" width="6.5546875" style="3" bestFit="1" customWidth="1"/>
    <col min="8968" max="9216" width="8.88671875" style="3"/>
    <col min="9217" max="9217" width="9.33203125" style="3" bestFit="1" customWidth="1"/>
    <col min="9218" max="9218" width="6.77734375" style="3" bestFit="1" customWidth="1"/>
    <col min="9219" max="9219" width="8.88671875" style="3"/>
    <col min="9220" max="9220" width="6.5546875" style="3" bestFit="1" customWidth="1"/>
    <col min="9221" max="9221" width="6.6640625" style="3" customWidth="1"/>
    <col min="9222" max="9222" width="8.88671875" style="3"/>
    <col min="9223" max="9223" width="6.5546875" style="3" bestFit="1" customWidth="1"/>
    <col min="9224" max="9472" width="8.88671875" style="3"/>
    <col min="9473" max="9473" width="9.33203125" style="3" bestFit="1" customWidth="1"/>
    <col min="9474" max="9474" width="6.77734375" style="3" bestFit="1" customWidth="1"/>
    <col min="9475" max="9475" width="8.88671875" style="3"/>
    <col min="9476" max="9476" width="6.5546875" style="3" bestFit="1" customWidth="1"/>
    <col min="9477" max="9477" width="6.6640625" style="3" customWidth="1"/>
    <col min="9478" max="9478" width="8.88671875" style="3"/>
    <col min="9479" max="9479" width="6.5546875" style="3" bestFit="1" customWidth="1"/>
    <col min="9480" max="9728" width="8.88671875" style="3"/>
    <col min="9729" max="9729" width="9.33203125" style="3" bestFit="1" customWidth="1"/>
    <col min="9730" max="9730" width="6.77734375" style="3" bestFit="1" customWidth="1"/>
    <col min="9731" max="9731" width="8.88671875" style="3"/>
    <col min="9732" max="9732" width="6.5546875" style="3" bestFit="1" customWidth="1"/>
    <col min="9733" max="9733" width="6.6640625" style="3" customWidth="1"/>
    <col min="9734" max="9734" width="8.88671875" style="3"/>
    <col min="9735" max="9735" width="6.5546875" style="3" bestFit="1" customWidth="1"/>
    <col min="9736" max="9984" width="8.88671875" style="3"/>
    <col min="9985" max="9985" width="9.33203125" style="3" bestFit="1" customWidth="1"/>
    <col min="9986" max="9986" width="6.77734375" style="3" bestFit="1" customWidth="1"/>
    <col min="9987" max="9987" width="8.88671875" style="3"/>
    <col min="9988" max="9988" width="6.5546875" style="3" bestFit="1" customWidth="1"/>
    <col min="9989" max="9989" width="6.6640625" style="3" customWidth="1"/>
    <col min="9990" max="9990" width="8.88671875" style="3"/>
    <col min="9991" max="9991" width="6.5546875" style="3" bestFit="1" customWidth="1"/>
    <col min="9992" max="10240" width="8.88671875" style="3"/>
    <col min="10241" max="10241" width="9.33203125" style="3" bestFit="1" customWidth="1"/>
    <col min="10242" max="10242" width="6.77734375" style="3" bestFit="1" customWidth="1"/>
    <col min="10243" max="10243" width="8.88671875" style="3"/>
    <col min="10244" max="10244" width="6.5546875" style="3" bestFit="1" customWidth="1"/>
    <col min="10245" max="10245" width="6.6640625" style="3" customWidth="1"/>
    <col min="10246" max="10246" width="8.88671875" style="3"/>
    <col min="10247" max="10247" width="6.5546875" style="3" bestFit="1" customWidth="1"/>
    <col min="10248" max="10496" width="8.88671875" style="3"/>
    <col min="10497" max="10497" width="9.33203125" style="3" bestFit="1" customWidth="1"/>
    <col min="10498" max="10498" width="6.77734375" style="3" bestFit="1" customWidth="1"/>
    <col min="10499" max="10499" width="8.88671875" style="3"/>
    <col min="10500" max="10500" width="6.5546875" style="3" bestFit="1" customWidth="1"/>
    <col min="10501" max="10501" width="6.6640625" style="3" customWidth="1"/>
    <col min="10502" max="10502" width="8.88671875" style="3"/>
    <col min="10503" max="10503" width="6.5546875" style="3" bestFit="1" customWidth="1"/>
    <col min="10504" max="10752" width="8.88671875" style="3"/>
    <col min="10753" max="10753" width="9.33203125" style="3" bestFit="1" customWidth="1"/>
    <col min="10754" max="10754" width="6.77734375" style="3" bestFit="1" customWidth="1"/>
    <col min="10755" max="10755" width="8.88671875" style="3"/>
    <col min="10756" max="10756" width="6.5546875" style="3" bestFit="1" customWidth="1"/>
    <col min="10757" max="10757" width="6.6640625" style="3" customWidth="1"/>
    <col min="10758" max="10758" width="8.88671875" style="3"/>
    <col min="10759" max="10759" width="6.5546875" style="3" bestFit="1" customWidth="1"/>
    <col min="10760" max="11008" width="8.88671875" style="3"/>
    <col min="11009" max="11009" width="9.33203125" style="3" bestFit="1" customWidth="1"/>
    <col min="11010" max="11010" width="6.77734375" style="3" bestFit="1" customWidth="1"/>
    <col min="11011" max="11011" width="8.88671875" style="3"/>
    <col min="11012" max="11012" width="6.5546875" style="3" bestFit="1" customWidth="1"/>
    <col min="11013" max="11013" width="6.6640625" style="3" customWidth="1"/>
    <col min="11014" max="11014" width="8.88671875" style="3"/>
    <col min="11015" max="11015" width="6.5546875" style="3" bestFit="1" customWidth="1"/>
    <col min="11016" max="11264" width="8.88671875" style="3"/>
    <col min="11265" max="11265" width="9.33203125" style="3" bestFit="1" customWidth="1"/>
    <col min="11266" max="11266" width="6.77734375" style="3" bestFit="1" customWidth="1"/>
    <col min="11267" max="11267" width="8.88671875" style="3"/>
    <col min="11268" max="11268" width="6.5546875" style="3" bestFit="1" customWidth="1"/>
    <col min="11269" max="11269" width="6.6640625" style="3" customWidth="1"/>
    <col min="11270" max="11270" width="8.88671875" style="3"/>
    <col min="11271" max="11271" width="6.5546875" style="3" bestFit="1" customWidth="1"/>
    <col min="11272" max="11520" width="8.88671875" style="3"/>
    <col min="11521" max="11521" width="9.33203125" style="3" bestFit="1" customWidth="1"/>
    <col min="11522" max="11522" width="6.77734375" style="3" bestFit="1" customWidth="1"/>
    <col min="11523" max="11523" width="8.88671875" style="3"/>
    <col min="11524" max="11524" width="6.5546875" style="3" bestFit="1" customWidth="1"/>
    <col min="11525" max="11525" width="6.6640625" style="3" customWidth="1"/>
    <col min="11526" max="11526" width="8.88671875" style="3"/>
    <col min="11527" max="11527" width="6.5546875" style="3" bestFit="1" customWidth="1"/>
    <col min="11528" max="11776" width="8.88671875" style="3"/>
    <col min="11777" max="11777" width="9.33203125" style="3" bestFit="1" customWidth="1"/>
    <col min="11778" max="11778" width="6.77734375" style="3" bestFit="1" customWidth="1"/>
    <col min="11779" max="11779" width="8.88671875" style="3"/>
    <col min="11780" max="11780" width="6.5546875" style="3" bestFit="1" customWidth="1"/>
    <col min="11781" max="11781" width="6.6640625" style="3" customWidth="1"/>
    <col min="11782" max="11782" width="8.88671875" style="3"/>
    <col min="11783" max="11783" width="6.5546875" style="3" bestFit="1" customWidth="1"/>
    <col min="11784" max="12032" width="8.88671875" style="3"/>
    <col min="12033" max="12033" width="9.33203125" style="3" bestFit="1" customWidth="1"/>
    <col min="12034" max="12034" width="6.77734375" style="3" bestFit="1" customWidth="1"/>
    <col min="12035" max="12035" width="8.88671875" style="3"/>
    <col min="12036" max="12036" width="6.5546875" style="3" bestFit="1" customWidth="1"/>
    <col min="12037" max="12037" width="6.6640625" style="3" customWidth="1"/>
    <col min="12038" max="12038" width="8.88671875" style="3"/>
    <col min="12039" max="12039" width="6.5546875" style="3" bestFit="1" customWidth="1"/>
    <col min="12040" max="12288" width="8.88671875" style="3"/>
    <col min="12289" max="12289" width="9.33203125" style="3" bestFit="1" customWidth="1"/>
    <col min="12290" max="12290" width="6.77734375" style="3" bestFit="1" customWidth="1"/>
    <col min="12291" max="12291" width="8.88671875" style="3"/>
    <col min="12292" max="12292" width="6.5546875" style="3" bestFit="1" customWidth="1"/>
    <col min="12293" max="12293" width="6.6640625" style="3" customWidth="1"/>
    <col min="12294" max="12294" width="8.88671875" style="3"/>
    <col min="12295" max="12295" width="6.5546875" style="3" bestFit="1" customWidth="1"/>
    <col min="12296" max="12544" width="8.88671875" style="3"/>
    <col min="12545" max="12545" width="9.33203125" style="3" bestFit="1" customWidth="1"/>
    <col min="12546" max="12546" width="6.77734375" style="3" bestFit="1" customWidth="1"/>
    <col min="12547" max="12547" width="8.88671875" style="3"/>
    <col min="12548" max="12548" width="6.5546875" style="3" bestFit="1" customWidth="1"/>
    <col min="12549" max="12549" width="6.6640625" style="3" customWidth="1"/>
    <col min="12550" max="12550" width="8.88671875" style="3"/>
    <col min="12551" max="12551" width="6.5546875" style="3" bestFit="1" customWidth="1"/>
    <col min="12552" max="12800" width="8.88671875" style="3"/>
    <col min="12801" max="12801" width="9.33203125" style="3" bestFit="1" customWidth="1"/>
    <col min="12802" max="12802" width="6.77734375" style="3" bestFit="1" customWidth="1"/>
    <col min="12803" max="12803" width="8.88671875" style="3"/>
    <col min="12804" max="12804" width="6.5546875" style="3" bestFit="1" customWidth="1"/>
    <col min="12805" max="12805" width="6.6640625" style="3" customWidth="1"/>
    <col min="12806" max="12806" width="8.88671875" style="3"/>
    <col min="12807" max="12807" width="6.5546875" style="3" bestFit="1" customWidth="1"/>
    <col min="12808" max="13056" width="8.88671875" style="3"/>
    <col min="13057" max="13057" width="9.33203125" style="3" bestFit="1" customWidth="1"/>
    <col min="13058" max="13058" width="6.77734375" style="3" bestFit="1" customWidth="1"/>
    <col min="13059" max="13059" width="8.88671875" style="3"/>
    <col min="13060" max="13060" width="6.5546875" style="3" bestFit="1" customWidth="1"/>
    <col min="13061" max="13061" width="6.6640625" style="3" customWidth="1"/>
    <col min="13062" max="13062" width="8.88671875" style="3"/>
    <col min="13063" max="13063" width="6.5546875" style="3" bestFit="1" customWidth="1"/>
    <col min="13064" max="13312" width="8.88671875" style="3"/>
    <col min="13313" max="13313" width="9.33203125" style="3" bestFit="1" customWidth="1"/>
    <col min="13314" max="13314" width="6.77734375" style="3" bestFit="1" customWidth="1"/>
    <col min="13315" max="13315" width="8.88671875" style="3"/>
    <col min="13316" max="13316" width="6.5546875" style="3" bestFit="1" customWidth="1"/>
    <col min="13317" max="13317" width="6.6640625" style="3" customWidth="1"/>
    <col min="13318" max="13318" width="8.88671875" style="3"/>
    <col min="13319" max="13319" width="6.5546875" style="3" bestFit="1" customWidth="1"/>
    <col min="13320" max="13568" width="8.88671875" style="3"/>
    <col min="13569" max="13569" width="9.33203125" style="3" bestFit="1" customWidth="1"/>
    <col min="13570" max="13570" width="6.77734375" style="3" bestFit="1" customWidth="1"/>
    <col min="13571" max="13571" width="8.88671875" style="3"/>
    <col min="13572" max="13572" width="6.5546875" style="3" bestFit="1" customWidth="1"/>
    <col min="13573" max="13573" width="6.6640625" style="3" customWidth="1"/>
    <col min="13574" max="13574" width="8.88671875" style="3"/>
    <col min="13575" max="13575" width="6.5546875" style="3" bestFit="1" customWidth="1"/>
    <col min="13576" max="13824" width="8.88671875" style="3"/>
    <col min="13825" max="13825" width="9.33203125" style="3" bestFit="1" customWidth="1"/>
    <col min="13826" max="13826" width="6.77734375" style="3" bestFit="1" customWidth="1"/>
    <col min="13827" max="13827" width="8.88671875" style="3"/>
    <col min="13828" max="13828" width="6.5546875" style="3" bestFit="1" customWidth="1"/>
    <col min="13829" max="13829" width="6.6640625" style="3" customWidth="1"/>
    <col min="13830" max="13830" width="8.88671875" style="3"/>
    <col min="13831" max="13831" width="6.5546875" style="3" bestFit="1" customWidth="1"/>
    <col min="13832" max="14080" width="8.88671875" style="3"/>
    <col min="14081" max="14081" width="9.33203125" style="3" bestFit="1" customWidth="1"/>
    <col min="14082" max="14082" width="6.77734375" style="3" bestFit="1" customWidth="1"/>
    <col min="14083" max="14083" width="8.88671875" style="3"/>
    <col min="14084" max="14084" width="6.5546875" style="3" bestFit="1" customWidth="1"/>
    <col min="14085" max="14085" width="6.6640625" style="3" customWidth="1"/>
    <col min="14086" max="14086" width="8.88671875" style="3"/>
    <col min="14087" max="14087" width="6.5546875" style="3" bestFit="1" customWidth="1"/>
    <col min="14088" max="14336" width="8.88671875" style="3"/>
    <col min="14337" max="14337" width="9.33203125" style="3" bestFit="1" customWidth="1"/>
    <col min="14338" max="14338" width="6.77734375" style="3" bestFit="1" customWidth="1"/>
    <col min="14339" max="14339" width="8.88671875" style="3"/>
    <col min="14340" max="14340" width="6.5546875" style="3" bestFit="1" customWidth="1"/>
    <col min="14341" max="14341" width="6.6640625" style="3" customWidth="1"/>
    <col min="14342" max="14342" width="8.88671875" style="3"/>
    <col min="14343" max="14343" width="6.5546875" style="3" bestFit="1" customWidth="1"/>
    <col min="14344" max="14592" width="8.88671875" style="3"/>
    <col min="14593" max="14593" width="9.33203125" style="3" bestFit="1" customWidth="1"/>
    <col min="14594" max="14594" width="6.77734375" style="3" bestFit="1" customWidth="1"/>
    <col min="14595" max="14595" width="8.88671875" style="3"/>
    <col min="14596" max="14596" width="6.5546875" style="3" bestFit="1" customWidth="1"/>
    <col min="14597" max="14597" width="6.6640625" style="3" customWidth="1"/>
    <col min="14598" max="14598" width="8.88671875" style="3"/>
    <col min="14599" max="14599" width="6.5546875" style="3" bestFit="1" customWidth="1"/>
    <col min="14600" max="14848" width="8.88671875" style="3"/>
    <col min="14849" max="14849" width="9.33203125" style="3" bestFit="1" customWidth="1"/>
    <col min="14850" max="14850" width="6.77734375" style="3" bestFit="1" customWidth="1"/>
    <col min="14851" max="14851" width="8.88671875" style="3"/>
    <col min="14852" max="14852" width="6.5546875" style="3" bestFit="1" customWidth="1"/>
    <col min="14853" max="14853" width="6.6640625" style="3" customWidth="1"/>
    <col min="14854" max="14854" width="8.88671875" style="3"/>
    <col min="14855" max="14855" width="6.5546875" style="3" bestFit="1" customWidth="1"/>
    <col min="14856" max="15104" width="8.88671875" style="3"/>
    <col min="15105" max="15105" width="9.33203125" style="3" bestFit="1" customWidth="1"/>
    <col min="15106" max="15106" width="6.77734375" style="3" bestFit="1" customWidth="1"/>
    <col min="15107" max="15107" width="8.88671875" style="3"/>
    <col min="15108" max="15108" width="6.5546875" style="3" bestFit="1" customWidth="1"/>
    <col min="15109" max="15109" width="6.6640625" style="3" customWidth="1"/>
    <col min="15110" max="15110" width="8.88671875" style="3"/>
    <col min="15111" max="15111" width="6.5546875" style="3" bestFit="1" customWidth="1"/>
    <col min="15112" max="15360" width="8.88671875" style="3"/>
    <col min="15361" max="15361" width="9.33203125" style="3" bestFit="1" customWidth="1"/>
    <col min="15362" max="15362" width="6.77734375" style="3" bestFit="1" customWidth="1"/>
    <col min="15363" max="15363" width="8.88671875" style="3"/>
    <col min="15364" max="15364" width="6.5546875" style="3" bestFit="1" customWidth="1"/>
    <col min="15365" max="15365" width="6.6640625" style="3" customWidth="1"/>
    <col min="15366" max="15366" width="8.88671875" style="3"/>
    <col min="15367" max="15367" width="6.5546875" style="3" bestFit="1" customWidth="1"/>
    <col min="15368" max="15616" width="8.88671875" style="3"/>
    <col min="15617" max="15617" width="9.33203125" style="3" bestFit="1" customWidth="1"/>
    <col min="15618" max="15618" width="6.77734375" style="3" bestFit="1" customWidth="1"/>
    <col min="15619" max="15619" width="8.88671875" style="3"/>
    <col min="15620" max="15620" width="6.5546875" style="3" bestFit="1" customWidth="1"/>
    <col min="15621" max="15621" width="6.6640625" style="3" customWidth="1"/>
    <col min="15622" max="15622" width="8.88671875" style="3"/>
    <col min="15623" max="15623" width="6.5546875" style="3" bestFit="1" customWidth="1"/>
    <col min="15624" max="15872" width="8.88671875" style="3"/>
    <col min="15873" max="15873" width="9.33203125" style="3" bestFit="1" customWidth="1"/>
    <col min="15874" max="15874" width="6.77734375" style="3" bestFit="1" customWidth="1"/>
    <col min="15875" max="15875" width="8.88671875" style="3"/>
    <col min="15876" max="15876" width="6.5546875" style="3" bestFit="1" customWidth="1"/>
    <col min="15877" max="15877" width="6.6640625" style="3" customWidth="1"/>
    <col min="15878" max="15878" width="8.88671875" style="3"/>
    <col min="15879" max="15879" width="6.5546875" style="3" bestFit="1" customWidth="1"/>
    <col min="15880" max="16128" width="8.88671875" style="3"/>
    <col min="16129" max="16129" width="9.33203125" style="3" bestFit="1" customWidth="1"/>
    <col min="16130" max="16130" width="6.77734375" style="3" bestFit="1" customWidth="1"/>
    <col min="16131" max="16131" width="8.88671875" style="3"/>
    <col min="16132" max="16132" width="6.5546875" style="3" bestFit="1" customWidth="1"/>
    <col min="16133" max="16133" width="6.6640625" style="3" customWidth="1"/>
    <col min="16134" max="16134" width="8.88671875" style="3"/>
    <col min="16135" max="16135" width="6.5546875" style="3" bestFit="1" customWidth="1"/>
    <col min="16136" max="16384" width="8.88671875" style="3"/>
  </cols>
  <sheetData>
    <row r="1" spans="1:8">
      <c r="A1" s="3" t="s">
        <v>15</v>
      </c>
      <c r="B1" s="3" t="s">
        <v>16</v>
      </c>
      <c r="D1" s="3" t="s">
        <v>17</v>
      </c>
      <c r="E1" s="3" t="s">
        <v>18</v>
      </c>
      <c r="G1" s="3" t="s">
        <v>17</v>
      </c>
      <c r="H1" s="3" t="s">
        <v>18</v>
      </c>
    </row>
    <row r="2" spans="1:8">
      <c r="A2" s="8">
        <v>7.5</v>
      </c>
      <c r="B2" s="9">
        <v>95</v>
      </c>
      <c r="D2" s="10"/>
      <c r="E2" s="10"/>
      <c r="G2" s="11"/>
      <c r="H2" s="11"/>
    </row>
    <row r="3" spans="1:8">
      <c r="A3" s="8">
        <v>5</v>
      </c>
      <c r="B3" s="9">
        <v>100</v>
      </c>
      <c r="D3" s="10"/>
      <c r="E3" s="10"/>
      <c r="G3" s="11"/>
      <c r="H3" s="11"/>
    </row>
    <row r="4" spans="1:8">
      <c r="A4" s="8">
        <v>6.25</v>
      </c>
      <c r="B4" s="9">
        <v>90</v>
      </c>
      <c r="D4" s="10"/>
      <c r="E4" s="10"/>
      <c r="G4" s="11"/>
      <c r="H4" s="11"/>
    </row>
    <row r="5" spans="1:8">
      <c r="A5" s="8">
        <v>10</v>
      </c>
      <c r="B5" s="9">
        <v>110</v>
      </c>
      <c r="D5" s="10"/>
      <c r="E5" s="10"/>
      <c r="G5" s="11"/>
      <c r="H5" s="11"/>
    </row>
    <row r="6" spans="1:8">
      <c r="A6" s="8">
        <v>5</v>
      </c>
      <c r="B6" s="9">
        <v>95</v>
      </c>
      <c r="D6" s="10"/>
      <c r="E6" s="10"/>
      <c r="G6" s="11"/>
      <c r="H6" s="11"/>
    </row>
    <row r="7" spans="1:8">
      <c r="A7" s="8">
        <v>6.25</v>
      </c>
      <c r="B7" s="9">
        <v>93</v>
      </c>
      <c r="D7" s="10"/>
      <c r="E7" s="10"/>
      <c r="G7" s="11"/>
      <c r="H7" s="11"/>
    </row>
    <row r="8" spans="1:8">
      <c r="A8" s="8">
        <v>8.75</v>
      </c>
      <c r="B8" s="9">
        <v>85</v>
      </c>
      <c r="D8" s="10"/>
      <c r="E8" s="10"/>
      <c r="G8" s="11"/>
      <c r="H8" s="11"/>
    </row>
    <row r="9" spans="1:8">
      <c r="A9" s="8">
        <v>5</v>
      </c>
      <c r="B9" s="9">
        <v>90</v>
      </c>
      <c r="D9" s="10"/>
      <c r="E9" s="10"/>
      <c r="G9" s="11"/>
      <c r="H9" s="11"/>
    </row>
    <row r="10" spans="1:8">
      <c r="A10" s="8">
        <v>15</v>
      </c>
      <c r="B10" s="9">
        <v>115</v>
      </c>
      <c r="D10" s="10"/>
      <c r="E10" s="10"/>
      <c r="G10" s="11"/>
      <c r="H10" s="11"/>
    </row>
    <row r="11" spans="1:8">
      <c r="A11" s="8">
        <v>8.75</v>
      </c>
      <c r="B11" s="9">
        <v>95</v>
      </c>
      <c r="D11" s="10"/>
      <c r="E11" s="10"/>
      <c r="G11" s="11"/>
      <c r="H11" s="11"/>
    </row>
    <row r="13" spans="1:8">
      <c r="A13" s="3" t="s">
        <v>7</v>
      </c>
      <c r="B13" s="12">
        <f>PEARSON(A2:A11,B2:B11)</f>
        <v>0.69233397775445304</v>
      </c>
      <c r="D13" s="3" t="s">
        <v>7</v>
      </c>
      <c r="E13" s="12"/>
      <c r="G13" s="3" t="s">
        <v>7</v>
      </c>
      <c r="H13" s="13"/>
    </row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Pearson</vt:lpstr>
      <vt:lpstr>Correlation</vt:lpstr>
      <vt:lpstr>SixVariables</vt:lpstr>
      <vt:lpstr>Ranks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2007-03-02T11:29:33Z</dcterms:created>
  <dcterms:modified xsi:type="dcterms:W3CDTF">2007-05-16T16:40:04Z</dcterms:modified>
</cp:coreProperties>
</file>