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Default" sheetId="9" r:id="rId1"/>
    <sheet name="Doughnut" sheetId="4" r:id="rId2"/>
    <sheet name="Line" sheetId="5" r:id="rId3"/>
    <sheet name="Column" sheetId="6" r:id="rId4"/>
    <sheet name="Histogram" sheetId="7" r:id="rId5"/>
    <sheet name="XY" sheetId="8" r:id="rId6"/>
    <sheet name="Pictures" sheetId="12" r:id="rId7"/>
  </sheets>
  <definedNames>
    <definedName name="solver_adj" localSheetId="5" hidden="1">XY!#REF!</definedName>
    <definedName name="solver_cvg" localSheetId="5" hidden="1">0.0001</definedName>
    <definedName name="solver_drv" localSheetId="5" hidden="1">1</definedName>
    <definedName name="solver_est" localSheetId="5" hidden="1">1</definedName>
    <definedName name="solver_itr" localSheetId="5" hidden="1">100</definedName>
    <definedName name="solver_lhs1" localSheetId="5" hidden="1">XY!#REF!</definedName>
    <definedName name="solver_lin" localSheetId="5" hidden="1">2</definedName>
    <definedName name="solver_neg" localSheetId="5" hidden="1">2</definedName>
    <definedName name="solver_num" localSheetId="5" hidden="1">0</definedName>
    <definedName name="solver_nwt" localSheetId="5" hidden="1">1</definedName>
    <definedName name="solver_opt" localSheetId="5" hidden="1">XY!#REF!</definedName>
    <definedName name="solver_pre" localSheetId="5" hidden="1">0.000001</definedName>
    <definedName name="solver_rel1" localSheetId="5" hidden="1">2</definedName>
    <definedName name="solver_rhs1" localSheetId="5" hidden="1">XY!$B$3:$B$10</definedName>
    <definedName name="solver_scl" localSheetId="5" hidden="1">2</definedName>
    <definedName name="solver_sho" localSheetId="5" hidden="1">2</definedName>
    <definedName name="solver_tim" localSheetId="5" hidden="1">100</definedName>
    <definedName name="solver_tol" localSheetId="5" hidden="1">0.05</definedName>
    <definedName name="solver_typ" localSheetId="5" hidden="1">2</definedName>
    <definedName name="solver_val" localSheetId="5" hidden="1">0</definedName>
  </definedNames>
  <calcPr calcId="124519"/>
</workbook>
</file>

<file path=xl/sharedStrings.xml><?xml version="1.0" encoding="utf-8"?>
<sst xmlns="http://schemas.openxmlformats.org/spreadsheetml/2006/main" count="35" uniqueCount="35">
  <si>
    <t>G</t>
  </si>
  <si>
    <t>C</t>
  </si>
  <si>
    <t>A</t>
  </si>
  <si>
    <t>T</t>
  </si>
  <si>
    <t>Staphylococcus</t>
  </si>
  <si>
    <t>Escherichia coli</t>
  </si>
  <si>
    <t>Pseudomonas</t>
  </si>
  <si>
    <t>MycoBacterium</t>
  </si>
  <si>
    <t>Streptomyces</t>
  </si>
  <si>
    <t>Chlor a</t>
  </si>
  <si>
    <t>Chlor b</t>
  </si>
  <si>
    <t>b-carotene</t>
  </si>
  <si>
    <t>Activities of 10 Mice in 2 different cages</t>
  </si>
  <si>
    <t>Sleep</t>
  </si>
  <si>
    <t>Eat</t>
  </si>
  <si>
    <t>Run</t>
  </si>
  <si>
    <t>Cage A</t>
  </si>
  <si>
    <t>Cage B</t>
  </si>
  <si>
    <t>Frequencies</t>
  </si>
  <si>
    <t>Norm.Distr.</t>
  </si>
  <si>
    <t>log (M)</t>
  </si>
  <si>
    <t>Average</t>
  </si>
  <si>
    <t>Sample1</t>
  </si>
  <si>
    <t>Sample2</t>
  </si>
  <si>
    <t>Sample3</t>
  </si>
  <si>
    <t>Sample4</t>
  </si>
  <si>
    <t>Anal1</t>
  </si>
  <si>
    <t>Anal2</t>
  </si>
  <si>
    <t>Anal3</t>
  </si>
  <si>
    <t>Anal4</t>
  </si>
  <si>
    <t>Colonies</t>
  </si>
  <si>
    <t>Plate1</t>
  </si>
  <si>
    <t>Plate2</t>
  </si>
  <si>
    <t>Plate3</t>
  </si>
  <si>
    <t>Plate4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</si>
</sst>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164" formatCode="0.0"/>
    <numFmt numFmtId="165" formatCode="###0.00_)"/>
    <numFmt numFmtId="166" formatCode="#,##0_)"/>
    <numFmt numFmtId="167" formatCode="#,##0.0000_);\(#,##0.0000\)"/>
  </numFmts>
  <fonts count="22"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0"/>
      <name val="Arial"/>
      <family val="2"/>
    </font>
    <font>
      <sz val="12"/>
      <name val="Verdana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2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3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3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3" fillId="9" borderId="0" applyNumberFormat="0" applyBorder="0" applyAlignment="0" applyProtection="0"/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165" fontId="6" fillId="0" borderId="1" applyNumberFormat="0" applyFill="0">
      <alignment horizontal="right"/>
    </xf>
    <xf numFmtId="166" fontId="7" fillId="0" borderId="1">
      <alignment horizontal="right" vertical="center"/>
    </xf>
    <xf numFmtId="49" fontId="8" fillId="0" borderId="1">
      <alignment horizontal="left" vertical="center"/>
    </xf>
    <xf numFmtId="165" fontId="6" fillId="0" borderId="1" applyNumberFormat="0" applyFill="0">
      <alignment horizontal="right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0" borderId="1">
      <alignment horizontal="left"/>
    </xf>
    <xf numFmtId="0" fontId="11" fillId="0" borderId="2">
      <alignment horizontal="right" vertical="center"/>
    </xf>
    <xf numFmtId="0" fontId="12" fillId="0" borderId="1">
      <alignment horizontal="left" vertical="center"/>
    </xf>
    <xf numFmtId="0" fontId="6" fillId="0" borderId="1">
      <alignment horizontal="left" vertical="center"/>
    </xf>
    <xf numFmtId="0" fontId="10" fillId="0" borderId="1">
      <alignment horizontal="left"/>
    </xf>
    <xf numFmtId="0" fontId="10" fillId="13" borderId="0">
      <alignment horizontal="centerContinuous" wrapText="1"/>
    </xf>
    <xf numFmtId="49" fontId="10" fillId="13" borderId="3">
      <alignment horizontal="left" vertical="center"/>
    </xf>
    <xf numFmtId="0" fontId="10" fillId="13" borderId="0">
      <alignment horizontal="centerContinuous" vertical="center" wrapText="1"/>
    </xf>
    <xf numFmtId="0" fontId="13" fillId="0" borderId="0"/>
    <xf numFmtId="9" fontId="14" fillId="0" borderId="0" applyFont="0" applyFill="0" applyBorder="0" applyAlignment="0" applyProtection="0"/>
    <xf numFmtId="3" fontId="7" fillId="0" borderId="0">
      <alignment horizontal="left" vertical="center"/>
    </xf>
    <xf numFmtId="0" fontId="4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8" fillId="0" borderId="0">
      <alignment horizontal="right"/>
    </xf>
    <xf numFmtId="0" fontId="16" fillId="0" borderId="0">
      <alignment horizontal="left"/>
    </xf>
    <xf numFmtId="49" fontId="7" fillId="0" borderId="0">
      <alignment horizontal="left" vertical="center"/>
    </xf>
    <xf numFmtId="49" fontId="8" fillId="0" borderId="1">
      <alignment horizontal="left"/>
    </xf>
    <xf numFmtId="165" fontId="7" fillId="0" borderId="0" applyNumberFormat="0">
      <alignment horizontal="right"/>
    </xf>
    <xf numFmtId="0" fontId="11" fillId="14" borderId="0">
      <alignment horizontal="centerContinuous" vertical="center" wrapText="1"/>
    </xf>
    <xf numFmtId="0" fontId="11" fillId="0" borderId="4">
      <alignment horizontal="left" vertical="center"/>
    </xf>
    <xf numFmtId="0" fontId="17" fillId="0" borderId="0">
      <alignment horizontal="left" vertical="top"/>
    </xf>
    <xf numFmtId="0" fontId="10" fillId="0" borderId="0">
      <alignment horizontal="left"/>
    </xf>
    <xf numFmtId="0" fontId="5" fillId="0" borderId="0">
      <alignment horizontal="left"/>
    </xf>
    <xf numFmtId="0" fontId="6" fillId="0" borderId="0">
      <alignment horizontal="left"/>
    </xf>
    <xf numFmtId="0" fontId="17" fillId="0" borderId="0">
      <alignment horizontal="left" vertical="top"/>
    </xf>
    <xf numFmtId="0" fontId="5" fillId="0" borderId="0">
      <alignment horizontal="left"/>
    </xf>
    <xf numFmtId="0" fontId="6" fillId="0" borderId="0">
      <alignment horizontal="left"/>
    </xf>
    <xf numFmtId="49" fontId="7" fillId="0" borderId="1">
      <alignment horizontal="left"/>
    </xf>
    <xf numFmtId="0" fontId="11" fillId="0" borderId="2">
      <alignment horizontal="left"/>
    </xf>
    <xf numFmtId="0" fontId="10" fillId="0" borderId="0">
      <alignment horizontal="left" vertical="center"/>
    </xf>
    <xf numFmtId="49" fontId="16" fillId="0" borderId="1">
      <alignment horizontal="left"/>
    </xf>
    <xf numFmtId="44" fontId="13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19" fillId="0" borderId="0" xfId="36" applyFont="1" applyAlignment="1"/>
    <xf numFmtId="0" fontId="19" fillId="0" borderId="0" xfId="36" applyFont="1"/>
    <xf numFmtId="0" fontId="19" fillId="0" borderId="5" xfId="36" applyFont="1" applyBorder="1"/>
    <xf numFmtId="0" fontId="19" fillId="0" borderId="5" xfId="36" applyFont="1" applyBorder="1" applyAlignment="1">
      <alignment horizontal="center"/>
    </xf>
    <xf numFmtId="0" fontId="19" fillId="15" borderId="5" xfId="36" applyFont="1" applyFill="1" applyBorder="1" applyAlignment="1">
      <alignment vertical="center"/>
    </xf>
    <xf numFmtId="0" fontId="19" fillId="16" borderId="5" xfId="36" applyFont="1" applyFill="1" applyBorder="1" applyAlignment="1">
      <alignment vertical="center"/>
    </xf>
    <xf numFmtId="0" fontId="19" fillId="0" borderId="0" xfId="36" applyFont="1" applyBorder="1"/>
    <xf numFmtId="0" fontId="20" fillId="0" borderId="0" xfId="0" applyFont="1"/>
    <xf numFmtId="1" fontId="20" fillId="0" borderId="0" xfId="0" applyNumberFormat="1" applyFont="1"/>
    <xf numFmtId="0" fontId="21" fillId="0" borderId="6" xfId="36" applyFont="1" applyFill="1" applyBorder="1" applyAlignment="1">
      <alignment horizontal="center"/>
    </xf>
    <xf numFmtId="0" fontId="21" fillId="0" borderId="7" xfId="36" applyFont="1" applyFill="1" applyBorder="1" applyAlignment="1">
      <alignment horizontal="center"/>
    </xf>
    <xf numFmtId="2" fontId="21" fillId="0" borderId="8" xfId="36" applyNumberFormat="1" applyFont="1" applyFill="1" applyBorder="1" applyAlignment="1">
      <alignment horizontal="center"/>
    </xf>
    <xf numFmtId="2" fontId="21" fillId="0" borderId="9" xfId="36" applyNumberFormat="1" applyFont="1" applyFill="1" applyBorder="1"/>
    <xf numFmtId="2" fontId="21" fillId="0" borderId="10" xfId="36" applyNumberFormat="1" applyFont="1" applyFill="1" applyBorder="1" applyAlignment="1">
      <alignment horizontal="center"/>
    </xf>
    <xf numFmtId="2" fontId="21" fillId="0" borderId="11" xfId="36" applyNumberFormat="1" applyFont="1" applyFill="1" applyBorder="1"/>
    <xf numFmtId="2" fontId="21" fillId="0" borderId="0" xfId="36" applyNumberFormat="1" applyFont="1" applyBorder="1"/>
    <xf numFmtId="0" fontId="19" fillId="0" borderId="12" xfId="36" applyFont="1" applyBorder="1"/>
    <xf numFmtId="0" fontId="19" fillId="0" borderId="3" xfId="36" applyFont="1" applyBorder="1"/>
    <xf numFmtId="0" fontId="19" fillId="0" borderId="13" xfId="36" applyFont="1" applyBorder="1"/>
    <xf numFmtId="167" fontId="19" fillId="17" borderId="0" xfId="61" applyNumberFormat="1" applyFont="1" applyFill="1"/>
    <xf numFmtId="0" fontId="19" fillId="0" borderId="5" xfId="0" applyFont="1" applyBorder="1"/>
    <xf numFmtId="1" fontId="19" fillId="0" borderId="5" xfId="0" applyNumberFormat="1" applyFont="1" applyBorder="1"/>
    <xf numFmtId="0" fontId="18" fillId="0" borderId="5" xfId="36" applyFont="1" applyBorder="1" applyAlignment="1">
      <alignment horizontal="center"/>
    </xf>
  </cellXfs>
  <cellStyles count="62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rner heading" xfId="20"/>
    <cellStyle name="Currency 2" xfId="61"/>
    <cellStyle name="Data" xfId="21"/>
    <cellStyle name="Data no deci" xfId="22"/>
    <cellStyle name="Data Superscript" xfId="23"/>
    <cellStyle name="Data_1-1A-Regular" xfId="24"/>
    <cellStyle name="Emphasis 1" xfId="25"/>
    <cellStyle name="Emphasis 2" xfId="26"/>
    <cellStyle name="Emphasis 3" xfId="27"/>
    <cellStyle name="Hed Side" xfId="28"/>
    <cellStyle name="Hed Side bold" xfId="29"/>
    <cellStyle name="Hed Side Indent" xfId="30"/>
    <cellStyle name="Hed Side Regular" xfId="31"/>
    <cellStyle name="Hed Side_1-1A-Regular" xfId="32"/>
    <cellStyle name="Hed Top" xfId="33"/>
    <cellStyle name="Hed Top - SECTION" xfId="34"/>
    <cellStyle name="Hed Top_3-new4" xfId="35"/>
    <cellStyle name="Normal" xfId="0" builtinId="0"/>
    <cellStyle name="Normal 2" xfId="36"/>
    <cellStyle name="Percent 2" xfId="37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colors>
    <mruColors>
      <color rgb="FF190AD8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plotArea>
      <c:layout>
        <c:manualLayout>
          <c:layoutTarget val="inner"/>
          <c:xMode val="edge"/>
          <c:yMode val="edge"/>
          <c:x val="0.2884037495313086"/>
          <c:y val="5.3112212825248743E-2"/>
          <c:w val="0.49366869141357339"/>
          <c:h val="0.85325452836913929"/>
        </c:manualLayout>
      </c:layout>
      <c:doughnutChart>
        <c:varyColors val="1"/>
        <c:ser>
          <c:idx val="0"/>
          <c:order val="0"/>
          <c:tx>
            <c:strRef>
              <c:f>Doughnut!$B$1</c:f>
              <c:strCache>
                <c:ptCount val="1"/>
                <c:pt idx="0">
                  <c:v>G</c:v>
                </c:pt>
              </c:strCache>
            </c:strRef>
          </c:tx>
          <c:dLbls>
            <c:showSerName val="1"/>
            <c:showLeaderLines val="1"/>
          </c:dLbls>
          <c:cat>
            <c:strRef>
              <c:f>Doughnut!$A$2:$A$6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Doughnut!$B$2:$B$6</c:f>
              <c:numCache>
                <c:formatCode>0.0</c:formatCode>
                <c:ptCount val="5"/>
                <c:pt idx="0">
                  <c:v>17.3</c:v>
                </c:pt>
                <c:pt idx="1">
                  <c:v>26</c:v>
                </c:pt>
                <c:pt idx="2">
                  <c:v>33</c:v>
                </c:pt>
                <c:pt idx="3">
                  <c:v>34.200000000000003</c:v>
                </c:pt>
                <c:pt idx="4">
                  <c:v>36.1</c:v>
                </c:pt>
              </c:numCache>
            </c:numRef>
          </c:val>
        </c:ser>
        <c:ser>
          <c:idx val="1"/>
          <c:order val="1"/>
          <c:tx>
            <c:strRef>
              <c:f>Doughnut!$C$1</c:f>
              <c:strCache>
                <c:ptCount val="1"/>
                <c:pt idx="0">
                  <c:v>C</c:v>
                </c:pt>
              </c:strCache>
            </c:strRef>
          </c:tx>
          <c:dLbls>
            <c:showSerName val="1"/>
            <c:showLeaderLines val="1"/>
          </c:dLbls>
          <c:cat>
            <c:strRef>
              <c:f>Doughnut!$A$2:$A$6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Doughnut!$C$2:$C$6</c:f>
              <c:numCache>
                <c:formatCode>0.0</c:formatCode>
                <c:ptCount val="5"/>
                <c:pt idx="0">
                  <c:v>17.399999999999999</c:v>
                </c:pt>
                <c:pt idx="1">
                  <c:v>26.2</c:v>
                </c:pt>
                <c:pt idx="2">
                  <c:v>34</c:v>
                </c:pt>
                <c:pt idx="3">
                  <c:v>33.299999999999997</c:v>
                </c:pt>
                <c:pt idx="4">
                  <c:v>37.1</c:v>
                </c:pt>
              </c:numCache>
            </c:numRef>
          </c:val>
        </c:ser>
        <c:ser>
          <c:idx val="2"/>
          <c:order val="2"/>
          <c:tx>
            <c:strRef>
              <c:f>Doughnut!$D$1</c:f>
              <c:strCache>
                <c:ptCount val="1"/>
                <c:pt idx="0">
                  <c:v>A</c:v>
                </c:pt>
              </c:strCache>
            </c:strRef>
          </c:tx>
          <c:dLbls>
            <c:showSerName val="1"/>
            <c:showLeaderLines val="1"/>
          </c:dLbls>
          <c:cat>
            <c:strRef>
              <c:f>Doughnut!$A$2:$A$6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Doughnut!$D$2:$D$6</c:f>
              <c:numCache>
                <c:formatCode>0.0</c:formatCode>
                <c:ptCount val="5"/>
                <c:pt idx="0">
                  <c:v>32.299999999999997</c:v>
                </c:pt>
                <c:pt idx="1">
                  <c:v>23.9</c:v>
                </c:pt>
                <c:pt idx="2">
                  <c:v>16.8</c:v>
                </c:pt>
                <c:pt idx="3">
                  <c:v>16.5</c:v>
                </c:pt>
                <c:pt idx="4">
                  <c:v>13.4</c:v>
                </c:pt>
              </c:numCache>
            </c:numRef>
          </c:val>
        </c:ser>
        <c:ser>
          <c:idx val="3"/>
          <c:order val="3"/>
          <c:tx>
            <c:strRef>
              <c:f>Doughnut!$E$1</c:f>
              <c:strCache>
                <c:ptCount val="1"/>
                <c:pt idx="0">
                  <c:v>T</c:v>
                </c:pt>
              </c:strCache>
            </c:strRef>
          </c:tx>
          <c:dLbls>
            <c:showSerName val="1"/>
            <c:showLeaderLines val="1"/>
          </c:dLbls>
          <c:cat>
            <c:strRef>
              <c:f>Doughnut!$A$2:$A$6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Doughnut!$E$2:$E$6</c:f>
              <c:numCache>
                <c:formatCode>0.0</c:formatCode>
                <c:ptCount val="5"/>
                <c:pt idx="0">
                  <c:v>33</c:v>
                </c:pt>
                <c:pt idx="1">
                  <c:v>23.9</c:v>
                </c:pt>
                <c:pt idx="2">
                  <c:v>16.2</c:v>
                </c:pt>
                <c:pt idx="3">
                  <c:v>16</c:v>
                </c:pt>
                <c:pt idx="4">
                  <c:v>13.4</c:v>
                </c:pt>
              </c:numCache>
            </c:numRef>
          </c:val>
        </c:ser>
        <c:dLbls>
          <c:showVal val="1"/>
        </c:dLbls>
        <c:firstSliceAng val="0"/>
        <c:holeSize val="50"/>
      </c:doughnutChart>
    </c:plotArea>
    <c:legend>
      <c:legendPos val="t"/>
      <c:layout>
        <c:manualLayout>
          <c:xMode val="edge"/>
          <c:yMode val="edge"/>
          <c:x val="4.1628646419197578E-2"/>
          <c:y val="8.888888888888892E-2"/>
          <c:w val="0.16055223097112867"/>
          <c:h val="0.25248306924597402"/>
        </c:manualLayout>
      </c:layout>
      <c:txPr>
        <a:bodyPr/>
        <a:lstStyle/>
        <a:p>
          <a:pPr>
            <a:defRPr sz="1050" b="1"/>
          </a:pPr>
          <a:endParaRPr lang="en-US"/>
        </a:p>
      </c:txPr>
    </c:legend>
    <c:plotVisOnly val="1"/>
  </c:chart>
  <c:spPr>
    <a:gradFill flip="none" rotWithShape="1">
      <a:gsLst>
        <a:gs pos="0">
          <a:srgbClr val="FBEAC7"/>
        </a:gs>
        <a:gs pos="17999">
          <a:srgbClr val="FEE7F2"/>
        </a:gs>
        <a:gs pos="36000">
          <a:srgbClr val="FAC77D"/>
        </a:gs>
        <a:gs pos="61000">
          <a:srgbClr val="FBA97D"/>
        </a:gs>
        <a:gs pos="82001">
          <a:srgbClr val="FBD49C"/>
        </a:gs>
        <a:gs pos="100000">
          <a:srgbClr val="FEE7F2"/>
        </a:gs>
      </a:gsLst>
      <a:path path="circle">
        <a:fillToRect l="50000" t="50000" r="50000" b="50000"/>
      </a:path>
      <a:tileRect/>
    </a:gradFill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Line!$B$1</c:f>
              <c:strCache>
                <c:ptCount val="1"/>
                <c:pt idx="0">
                  <c:v>Chlor a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cat>
            <c:numRef>
              <c:f>Line!$A$2:$A$14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Line!$B$2:$B$14</c:f>
              <c:numCache>
                <c:formatCode>General</c:formatCode>
                <c:ptCount val="13"/>
                <c:pt idx="0">
                  <c:v>30</c:v>
                </c:pt>
                <c:pt idx="1">
                  <c:v>40</c:v>
                </c:pt>
                <c:pt idx="2">
                  <c:v>67</c:v>
                </c:pt>
                <c:pt idx="3">
                  <c:v>20</c:v>
                </c:pt>
                <c:pt idx="4">
                  <c:v>5</c:v>
                </c:pt>
                <c:pt idx="5">
                  <c:v>0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  <c:pt idx="9">
                  <c:v>7</c:v>
                </c:pt>
                <c:pt idx="10">
                  <c:v>30</c:v>
                </c:pt>
                <c:pt idx="11">
                  <c:v>55</c:v>
                </c:pt>
                <c:pt idx="12">
                  <c:v>5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Line!$C$1</c:f>
              <c:strCache>
                <c:ptCount val="1"/>
                <c:pt idx="0">
                  <c:v>Chlor b</c:v>
                </c:pt>
              </c:strCache>
            </c:strRef>
          </c:tx>
          <c:cat>
            <c:numRef>
              <c:f>Line!$A$2:$A$14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Line!$C$2:$C$14</c:f>
              <c:numCache>
                <c:formatCode>General</c:formatCode>
                <c:ptCount val="13"/>
                <c:pt idx="0">
                  <c:v>0</c:v>
                </c:pt>
                <c:pt idx="1">
                  <c:v>7</c:v>
                </c:pt>
                <c:pt idx="2">
                  <c:v>23</c:v>
                </c:pt>
                <c:pt idx="3">
                  <c:v>40</c:v>
                </c:pt>
                <c:pt idx="4">
                  <c:v>83</c:v>
                </c:pt>
                <c:pt idx="5">
                  <c:v>38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3</c:v>
                </c:pt>
                <c:pt idx="10">
                  <c:v>27</c:v>
                </c:pt>
                <c:pt idx="11">
                  <c:v>8</c:v>
                </c:pt>
                <c:pt idx="12">
                  <c:v>0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Line!$D$1</c:f>
              <c:strCache>
                <c:ptCount val="1"/>
                <c:pt idx="0">
                  <c:v>b-carotene</c:v>
                </c:pt>
              </c:strCache>
            </c:strRef>
          </c:tx>
          <c:cat>
            <c:numRef>
              <c:f>Line!$A$2:$A$14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Line!$D$2:$D$14</c:f>
              <c:numCache>
                <c:formatCode>General</c:formatCode>
                <c:ptCount val="13"/>
                <c:pt idx="0">
                  <c:v>21</c:v>
                </c:pt>
                <c:pt idx="1">
                  <c:v>28</c:v>
                </c:pt>
                <c:pt idx="2">
                  <c:v>60</c:v>
                </c:pt>
                <c:pt idx="3">
                  <c:v>44</c:v>
                </c:pt>
                <c:pt idx="4">
                  <c:v>58</c:v>
                </c:pt>
                <c:pt idx="5">
                  <c:v>30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1"/>
        </c:ser>
        <c:marker val="1"/>
        <c:axId val="72609152"/>
        <c:axId val="72782208"/>
      </c:lineChart>
      <c:catAx>
        <c:axId val="72609152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72782208"/>
        <c:crosses val="autoZero"/>
        <c:auto val="1"/>
        <c:lblAlgn val="ctr"/>
        <c:lblOffset val="100"/>
      </c:catAx>
      <c:valAx>
        <c:axId val="7278220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1100" b="1"/>
            </a:pPr>
            <a:endParaRPr lang="en-US"/>
          </a:p>
        </c:txPr>
        <c:crossAx val="72609152"/>
        <c:crosses val="autoZero"/>
        <c:crossBetween val="between"/>
      </c:valAx>
      <c:spPr>
        <a:gradFill flip="none" rotWithShape="1">
          <a:gsLst>
            <a:gs pos="0">
              <a:srgbClr val="03D4A8"/>
            </a:gs>
            <a:gs pos="25000">
              <a:srgbClr val="21D6E0"/>
            </a:gs>
            <a:gs pos="75000">
              <a:srgbClr val="0087E6"/>
            </a:gs>
            <a:gs pos="100000">
              <a:srgbClr val="005CBF"/>
            </a:gs>
          </a:gsLst>
          <a:lin ang="5400000" scaled="1"/>
          <a:tileRect/>
        </a:gradFill>
      </c:spPr>
    </c:plotArea>
    <c:legend>
      <c:legendPos val="b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AngAx val="1"/>
    </c:view3D>
    <c:floor>
      <c:spPr>
        <a:gradFill>
          <a:gsLst>
            <a:gs pos="0">
              <a:srgbClr val="FFF200"/>
            </a:gs>
            <a:gs pos="45000">
              <a:srgbClr val="FF7A00"/>
            </a:gs>
            <a:gs pos="70000">
              <a:srgbClr val="FF0300"/>
            </a:gs>
            <a:gs pos="100000">
              <a:srgbClr val="4D0808"/>
            </a:gs>
          </a:gsLst>
          <a:lin ang="5400000" scaled="0"/>
        </a:gradFill>
      </c:spPr>
    </c:floor>
    <c:sideWall>
      <c:spPr>
        <a:gradFill flip="none" rotWithShape="1">
          <a:gsLst>
            <a:gs pos="0">
              <a:srgbClr val="FBEAC7"/>
            </a:gs>
            <a:gs pos="17999">
              <a:srgbClr val="FEE7F2"/>
            </a:gs>
            <a:gs pos="36000">
              <a:srgbClr val="FAC77D"/>
            </a:gs>
            <a:gs pos="61000">
              <a:srgbClr val="FBA97D"/>
            </a:gs>
            <a:gs pos="82001">
              <a:srgbClr val="FBD49C"/>
            </a:gs>
            <a:gs pos="100000">
              <a:srgbClr val="FEE7F2"/>
            </a:gs>
          </a:gsLst>
          <a:lin ang="18900000" scaled="1"/>
          <a:tileRect/>
        </a:gradFill>
      </c:spPr>
    </c:sideWall>
    <c:backWall>
      <c:spPr>
        <a:gradFill flip="none" rotWithShape="1">
          <a:gsLst>
            <a:gs pos="0">
              <a:srgbClr val="FBEAC7"/>
            </a:gs>
            <a:gs pos="17999">
              <a:srgbClr val="FEE7F2"/>
            </a:gs>
            <a:gs pos="36000">
              <a:srgbClr val="FAC77D"/>
            </a:gs>
            <a:gs pos="61000">
              <a:srgbClr val="FBA97D"/>
            </a:gs>
            <a:gs pos="82001">
              <a:srgbClr val="FBD49C"/>
            </a:gs>
            <a:gs pos="100000">
              <a:srgbClr val="FEE7F2"/>
            </a:gs>
          </a:gsLst>
          <a:lin ang="18900000" scaled="1"/>
          <a:tileRect/>
        </a:gradFill>
      </c:spPr>
    </c:backWall>
    <c:plotArea>
      <c:layout/>
      <c:bar3DChart>
        <c:barDir val="col"/>
        <c:grouping val="stacked"/>
        <c:ser>
          <c:idx val="0"/>
          <c:order val="0"/>
          <c:tx>
            <c:strRef>
              <c:f>Column!$A$4</c:f>
              <c:strCache>
                <c:ptCount val="1"/>
                <c:pt idx="0">
                  <c:v>Cage A</c:v>
                </c:pt>
              </c:strCache>
            </c:strRef>
          </c:tx>
          <c:spPr>
            <a:solidFill>
              <a:srgbClr val="FFC000"/>
            </a:solidFill>
          </c:spPr>
          <c:cat>
            <c:strRef>
              <c:f>Column!$B$3:$D$3</c:f>
              <c:strCache>
                <c:ptCount val="3"/>
                <c:pt idx="0">
                  <c:v>Sleep</c:v>
                </c:pt>
                <c:pt idx="1">
                  <c:v>Eat</c:v>
                </c:pt>
                <c:pt idx="2">
                  <c:v>Run</c:v>
                </c:pt>
              </c:strCache>
            </c:strRef>
          </c:cat>
          <c:val>
            <c:numRef>
              <c:f>Column!$B$4:$D$4</c:f>
              <c:numCache>
                <c:formatCode>General</c:formatCode>
                <c:ptCount val="3"/>
                <c:pt idx="0">
                  <c:v>47</c:v>
                </c:pt>
                <c:pt idx="1">
                  <c:v>37</c:v>
                </c:pt>
                <c:pt idx="2">
                  <c:v>16</c:v>
                </c:pt>
              </c:numCache>
            </c:numRef>
          </c:val>
        </c:ser>
        <c:ser>
          <c:idx val="1"/>
          <c:order val="1"/>
          <c:tx>
            <c:strRef>
              <c:f>Column!$A$5</c:f>
              <c:strCache>
                <c:ptCount val="1"/>
                <c:pt idx="0">
                  <c:v>Cage B</c:v>
                </c:pt>
              </c:strCache>
            </c:strRef>
          </c:tx>
          <c:spPr>
            <a:solidFill>
              <a:srgbClr val="FF0000"/>
            </a:solidFill>
          </c:spPr>
          <c:cat>
            <c:strRef>
              <c:f>Column!$B$3:$D$3</c:f>
              <c:strCache>
                <c:ptCount val="3"/>
                <c:pt idx="0">
                  <c:v>Sleep</c:v>
                </c:pt>
                <c:pt idx="1">
                  <c:v>Eat</c:v>
                </c:pt>
                <c:pt idx="2">
                  <c:v>Run</c:v>
                </c:pt>
              </c:strCache>
            </c:strRef>
          </c:cat>
          <c:val>
            <c:numRef>
              <c:f>Column!$B$5:$D$5</c:f>
              <c:numCache>
                <c:formatCode>General</c:formatCode>
                <c:ptCount val="3"/>
                <c:pt idx="0">
                  <c:v>60</c:v>
                </c:pt>
                <c:pt idx="1">
                  <c:v>21</c:v>
                </c:pt>
                <c:pt idx="2">
                  <c:v>19</c:v>
                </c:pt>
              </c:numCache>
            </c:numRef>
          </c:val>
        </c:ser>
        <c:shape val="box"/>
        <c:axId val="96621696"/>
        <c:axId val="96659712"/>
        <c:axId val="0"/>
      </c:bar3DChart>
      <c:catAx>
        <c:axId val="96621696"/>
        <c:scaling>
          <c:orientation val="minMax"/>
        </c:scaling>
        <c:axPos val="b"/>
        <c:numFmt formatCode="General" sourceLinked="1"/>
        <c:tickLblPos val="nextTo"/>
        <c:spPr>
          <a:solidFill>
            <a:srgbClr val="FFC000"/>
          </a:solidFill>
        </c:spPr>
        <c:txPr>
          <a:bodyPr/>
          <a:lstStyle/>
          <a:p>
            <a:pPr>
              <a:defRPr sz="1800" b="1"/>
            </a:pPr>
            <a:endParaRPr lang="en-US"/>
          </a:p>
        </c:txPr>
        <c:crossAx val="96659712"/>
        <c:crosses val="autoZero"/>
        <c:auto val="1"/>
        <c:lblAlgn val="ctr"/>
        <c:lblOffset val="100"/>
      </c:catAx>
      <c:valAx>
        <c:axId val="96659712"/>
        <c:scaling>
          <c:orientation val="minMax"/>
        </c:scaling>
        <c:axPos val="l"/>
        <c:majorGridlines/>
        <c:numFmt formatCode="General" sourceLinked="1"/>
        <c:tickLblPos val="nextTo"/>
        <c:crossAx val="966216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plotArea>
      <c:layout/>
      <c:areaChart>
        <c:grouping val="standard"/>
        <c:ser>
          <c:idx val="0"/>
          <c:order val="0"/>
          <c:tx>
            <c:strRef>
              <c:f>Histogram!$C$1</c:f>
              <c:strCache>
                <c:ptCount val="1"/>
                <c:pt idx="0">
                  <c:v>Norm.Distr.</c:v>
                </c:pt>
              </c:strCache>
            </c:strRef>
          </c:tx>
          <c:cat>
            <c:numRef>
              <c:f>Histogram!$A$2:$A$14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Histogram!$C$2:$C$14</c:f>
              <c:numCache>
                <c:formatCode>0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19</c:v>
                </c:pt>
                <c:pt idx="7">
                  <c:v>19</c:v>
                </c:pt>
                <c:pt idx="8">
                  <c:v>15</c:v>
                </c:pt>
                <c:pt idx="9">
                  <c:v>9</c:v>
                </c:pt>
                <c:pt idx="10">
                  <c:v>4</c:v>
                </c:pt>
                <c:pt idx="11">
                  <c:v>1</c:v>
                </c:pt>
                <c:pt idx="12">
                  <c:v>0</c:v>
                </c:pt>
              </c:numCache>
            </c:numRef>
          </c:val>
        </c:ser>
        <c:axId val="97638656"/>
        <c:axId val="97878784"/>
      </c:areaChart>
      <c:barChart>
        <c:barDir val="col"/>
        <c:grouping val="clustered"/>
        <c:ser>
          <c:idx val="1"/>
          <c:order val="1"/>
          <c:tx>
            <c:strRef>
              <c:f>Histogram!$B$1</c:f>
              <c:strCache>
                <c:ptCount val="1"/>
                <c:pt idx="0">
                  <c:v>Frequencies</c:v>
                </c:pt>
              </c:strCache>
            </c:strRef>
          </c:tx>
          <c:cat>
            <c:numRef>
              <c:f>Histogram!$A$2:$A$14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Histogram!$B$2:$B$14</c:f>
              <c:numCache>
                <c:formatCode>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11</c:v>
                </c:pt>
                <c:pt idx="6">
                  <c:v>21</c:v>
                </c:pt>
                <c:pt idx="7">
                  <c:v>19</c:v>
                </c:pt>
                <c:pt idx="8">
                  <c:v>13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0</c:v>
                </c:pt>
              </c:numCache>
            </c:numRef>
          </c:val>
        </c:ser>
        <c:gapWidth val="14"/>
        <c:axId val="97638656"/>
        <c:axId val="97878784"/>
      </c:barChart>
      <c:catAx>
        <c:axId val="97638656"/>
        <c:scaling>
          <c:orientation val="minMax"/>
        </c:scaling>
        <c:axPos val="b"/>
        <c:numFmt formatCode="0" sourceLinked="1"/>
        <c:tickLblPos val="nextTo"/>
        <c:crossAx val="97878784"/>
        <c:crosses val="autoZero"/>
        <c:auto val="1"/>
        <c:lblAlgn val="ctr"/>
        <c:lblOffset val="100"/>
      </c:catAx>
      <c:valAx>
        <c:axId val="97878784"/>
        <c:scaling>
          <c:orientation val="minMax"/>
        </c:scaling>
        <c:axPos val="l"/>
        <c:majorGridlines/>
        <c:numFmt formatCode="0" sourceLinked="1"/>
        <c:tickLblPos val="nextTo"/>
        <c:crossAx val="97638656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XY!$B$1</c:f>
              <c:strCache>
                <c:ptCount val="1"/>
                <c:pt idx="0">
                  <c:v>Average</c:v>
                </c:pt>
              </c:strCache>
            </c:strRef>
          </c:tx>
          <c:marker>
            <c:spPr>
              <a:solidFill>
                <a:schemeClr val="bg1"/>
              </a:solidFill>
            </c:spPr>
          </c:marker>
          <c:dLbls>
            <c:txPr>
              <a:bodyPr/>
              <a:lstStyle/>
              <a:p>
                <a:pPr>
                  <a:defRPr sz="1050" b="1">
                    <a:solidFill>
                      <a:srgbClr val="190AD8"/>
                    </a:solidFill>
                  </a:defRPr>
                </a:pPr>
                <a:endParaRPr lang="en-US"/>
              </a:p>
            </c:txPr>
            <c:dLblPos val="t"/>
            <c:showVal val="1"/>
            <c:showCatName val="1"/>
            <c:separator>
</c:separator>
          </c:dLbls>
          <c:xVal>
            <c:numRef>
              <c:f>XY!$A$2:$A$10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XY!$B$2:$B$10</c:f>
              <c:numCache>
                <c:formatCode>0.00</c:formatCode>
                <c:ptCount val="9"/>
                <c:pt idx="0">
                  <c:v>63308.66</c:v>
                </c:pt>
                <c:pt idx="1">
                  <c:v>61353.07</c:v>
                </c:pt>
                <c:pt idx="2">
                  <c:v>48902.16</c:v>
                </c:pt>
                <c:pt idx="3">
                  <c:v>35062.71</c:v>
                </c:pt>
                <c:pt idx="4">
                  <c:v>15816.47</c:v>
                </c:pt>
                <c:pt idx="5">
                  <c:v>8315.1569999999992</c:v>
                </c:pt>
                <c:pt idx="6">
                  <c:v>5803.18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1"/>
        </c:ser>
        <c:axId val="51270400"/>
        <c:axId val="51271936"/>
      </c:scatterChart>
      <c:valAx>
        <c:axId val="51270400"/>
        <c:scaling>
          <c:orientation val="maxMin"/>
          <c:max val="-8"/>
          <c:min val="-12"/>
        </c:scaling>
        <c:axPos val="t"/>
        <c:majorGridlines/>
        <c:numFmt formatCode="0.0" sourceLinked="0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51271936"/>
        <c:crosses val="max"/>
        <c:crossBetween val="midCat"/>
      </c:valAx>
      <c:valAx>
        <c:axId val="51271936"/>
        <c:scaling>
          <c:orientation val="minMax"/>
        </c:scaling>
        <c:axPos val="r"/>
        <c:minorGridlines/>
        <c:numFmt formatCode="0" sourceLinked="0"/>
        <c:minorTickMark val="in"/>
        <c:tickLblPos val="high"/>
        <c:txPr>
          <a:bodyPr/>
          <a:lstStyle/>
          <a:p>
            <a:pPr>
              <a:defRPr sz="1100" b="1"/>
            </a:pPr>
            <a:endParaRPr lang="en-US"/>
          </a:p>
        </c:txPr>
        <c:crossAx val="51270400"/>
        <c:crosses val="autoZero"/>
        <c:crossBetween val="midCat"/>
        <c:minorUnit val="5000"/>
      </c:valAx>
      <c:spPr>
        <a:gradFill flip="none" rotWithShape="1">
          <a:gsLst>
            <a:gs pos="0">
              <a:srgbClr val="FFF200"/>
            </a:gs>
            <a:gs pos="45000">
              <a:srgbClr val="FF7A00"/>
            </a:gs>
            <a:gs pos="70000">
              <a:srgbClr val="FF0300"/>
            </a:gs>
            <a:gs pos="100000">
              <a:srgbClr val="4D0808"/>
            </a:gs>
          </a:gsLst>
          <a:lin ang="2700000" scaled="0"/>
          <a:tileRect/>
        </a:gradFill>
      </c:spPr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view3D>
      <c:rotX val="10"/>
      <c:rotY val="10"/>
      <c:rAngAx val="1"/>
    </c:view3D>
    <c:floor>
      <c:spPr>
        <a:gradFill>
          <a:gsLst>
            <a:gs pos="0">
              <a:srgbClr val="DDEBCF"/>
            </a:gs>
            <a:gs pos="50000">
              <a:srgbClr val="9CB86E"/>
            </a:gs>
            <a:gs pos="100000">
              <a:srgbClr val="156B13"/>
            </a:gs>
          </a:gsLst>
          <a:lin ang="5400000" scaled="0"/>
        </a:gradFill>
      </c:spPr>
    </c:floor>
    <c:sideWall>
      <c:spPr>
        <a:gradFill>
          <a:gsLst>
            <a:gs pos="0">
              <a:srgbClr val="DDEBCF"/>
            </a:gs>
            <a:gs pos="50000">
              <a:srgbClr val="9CB86E"/>
            </a:gs>
            <a:gs pos="100000">
              <a:srgbClr val="156B13"/>
            </a:gs>
          </a:gsLst>
          <a:lin ang="5400000" scaled="0"/>
        </a:gradFill>
      </c:spPr>
    </c:sideWall>
    <c:backWall>
      <c:spPr>
        <a:gradFill>
          <a:gsLst>
            <a:gs pos="0">
              <a:srgbClr val="DDEBCF"/>
            </a:gs>
            <a:gs pos="50000">
              <a:srgbClr val="9CB86E"/>
            </a:gs>
            <a:gs pos="100000">
              <a:srgbClr val="156B13"/>
            </a:gs>
          </a:gsLst>
          <a:lin ang="5400000" scaled="0"/>
        </a:gradFill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Pictures!$B$1</c:f>
              <c:strCache>
                <c:ptCount val="1"/>
                <c:pt idx="0">
                  <c:v>Colonies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pictureOptions>
            <c:applyToSides val="0"/>
            <c:applyToEnd val="0"/>
            <c:pictureFormat val="stackScale"/>
            <c:pictureStackUnit val="4"/>
          </c:pictureOptions>
          <c:dLbls>
            <c:spPr>
              <a:solidFill>
                <a:srgbClr val="FF0000"/>
              </a:solidFill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showVal val="1"/>
          </c:dLbls>
          <c:cat>
            <c:strRef>
              <c:f>Pictures!$A$2:$A$5</c:f>
              <c:strCache>
                <c:ptCount val="4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</c:strCache>
            </c:strRef>
          </c:cat>
          <c:val>
            <c:numRef>
              <c:f>Pictures!$B$2:$B$5</c:f>
              <c:numCache>
                <c:formatCode>0</c:formatCode>
                <c:ptCount val="4"/>
                <c:pt idx="0">
                  <c:v>17.2</c:v>
                </c:pt>
                <c:pt idx="1">
                  <c:v>14.5</c:v>
                </c:pt>
                <c:pt idx="2">
                  <c:v>13.95</c:v>
                </c:pt>
                <c:pt idx="3">
                  <c:v>7.5250000000000004</c:v>
                </c:pt>
              </c:numCache>
            </c:numRef>
          </c:val>
        </c:ser>
        <c:shape val="box"/>
        <c:axId val="51951872"/>
        <c:axId val="51974144"/>
        <c:axId val="0"/>
      </c:bar3DChart>
      <c:catAx>
        <c:axId val="51951872"/>
        <c:scaling>
          <c:orientation val="minMax"/>
        </c:scaling>
        <c:axPos val="b"/>
        <c:tickLblPos val="nextTo"/>
        <c:crossAx val="51974144"/>
        <c:crosses val="autoZero"/>
        <c:auto val="1"/>
        <c:lblAlgn val="ctr"/>
        <c:lblOffset val="100"/>
      </c:catAx>
      <c:valAx>
        <c:axId val="51974144"/>
        <c:scaling>
          <c:orientation val="minMax"/>
        </c:scaling>
        <c:axPos val="l"/>
        <c:majorGridlines/>
        <c:numFmt formatCode="0" sourceLinked="1"/>
        <c:tickLblPos val="nextTo"/>
        <c:crossAx val="51951872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352425</xdr:colOff>
      <xdr:row>0</xdr:row>
      <xdr:rowOff>123824</xdr:rowOff>
    </xdr:from>
    <xdr:to>
      <xdr:col>14</xdr:col>
      <xdr:colOff>161925</xdr:colOff>
      <xdr:row>19</xdr:row>
      <xdr:rowOff>180974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719665</xdr:colOff>
      <xdr:row>0</xdr:row>
      <xdr:rowOff>95250</xdr:rowOff>
    </xdr:from>
    <xdr:to>
      <xdr:col>15</xdr:col>
      <xdr:colOff>497416</xdr:colOff>
      <xdr:row>23</xdr:row>
      <xdr:rowOff>10583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372340</xdr:colOff>
      <xdr:row>0</xdr:row>
      <xdr:rowOff>155863</xdr:rowOff>
    </xdr:from>
    <xdr:to>
      <xdr:col>12</xdr:col>
      <xdr:colOff>380999</xdr:colOff>
      <xdr:row>19</xdr:row>
      <xdr:rowOff>77931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225135</xdr:colOff>
      <xdr:row>0</xdr:row>
      <xdr:rowOff>34636</xdr:rowOff>
    </xdr:from>
    <xdr:to>
      <xdr:col>13</xdr:col>
      <xdr:colOff>60612</xdr:colOff>
      <xdr:row>19</xdr:row>
      <xdr:rowOff>129886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800100</xdr:colOff>
      <xdr:row>0</xdr:row>
      <xdr:rowOff>203200</xdr:rowOff>
    </xdr:from>
    <xdr:to>
      <xdr:col>15</xdr:col>
      <xdr:colOff>127000</xdr:colOff>
      <xdr:row>27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0</xdr:row>
      <xdr:rowOff>85725</xdr:rowOff>
    </xdr:from>
    <xdr:to>
      <xdr:col>11</xdr:col>
      <xdr:colOff>85726</xdr:colOff>
      <xdr:row>21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zoomScale="150" zoomScaleNormal="150" workbookViewId="0"/>
  </sheetViews>
  <sheetFormatPr defaultRowHeight="15"/>
  <sheetData>
    <row r="1" spans="1:5">
      <c r="A1" s="20"/>
      <c r="B1" s="21" t="s">
        <v>22</v>
      </c>
      <c r="C1" s="21" t="s">
        <v>23</v>
      </c>
      <c r="D1" s="21" t="s">
        <v>24</v>
      </c>
      <c r="E1" s="21" t="s">
        <v>25</v>
      </c>
    </row>
    <row r="2" spans="1:5">
      <c r="A2" s="22" t="s">
        <v>26</v>
      </c>
      <c r="B2" s="23">
        <v>0.58499999999999996</v>
      </c>
      <c r="C2" s="23">
        <v>0.76880000000000004</v>
      </c>
      <c r="D2" s="23">
        <v>0.86870000000000003</v>
      </c>
      <c r="E2" s="23">
        <v>0.13969999999999999</v>
      </c>
    </row>
    <row r="3" spans="1:5">
      <c r="A3" s="22" t="s">
        <v>27</v>
      </c>
      <c r="B3" s="23">
        <v>0.94740000000000002</v>
      </c>
      <c r="C3" s="23">
        <v>0.33810000000000001</v>
      </c>
      <c r="D3" s="23">
        <v>0.4975</v>
      </c>
      <c r="E3" s="23">
        <v>0.86</v>
      </c>
    </row>
    <row r="4" spans="1:5">
      <c r="A4" s="22" t="s">
        <v>28</v>
      </c>
      <c r="B4" s="23">
        <v>0.71389999999999998</v>
      </c>
      <c r="C4" s="23">
        <v>0.60329999999999995</v>
      </c>
      <c r="D4" s="23">
        <v>0.4597</v>
      </c>
      <c r="E4" s="23">
        <v>0.68010000000000004</v>
      </c>
    </row>
    <row r="5" spans="1:5">
      <c r="A5" s="22" t="s">
        <v>29</v>
      </c>
      <c r="B5" s="23">
        <v>0.91369999999999996</v>
      </c>
      <c r="C5" s="23">
        <v>0.7409</v>
      </c>
      <c r="D5" s="23">
        <v>0.71599999999999997</v>
      </c>
      <c r="E5" s="23">
        <v>0.84289999999999998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"/>
  <sheetViews>
    <sheetView workbookViewId="0"/>
  </sheetViews>
  <sheetFormatPr defaultRowHeight="15.75"/>
  <cols>
    <col min="1" max="1" width="14.88671875" style="2" bestFit="1" customWidth="1"/>
    <col min="2" max="5" width="4.44140625" style="2" bestFit="1" customWidth="1"/>
    <col min="6" max="16384" width="8.88671875" style="2"/>
  </cols>
  <sheetData>
    <row r="1" spans="1:13" s="1" customFormat="1">
      <c r="B1" s="1" t="s">
        <v>0</v>
      </c>
      <c r="C1" s="1" t="s">
        <v>1</v>
      </c>
      <c r="D1" s="1" t="s">
        <v>2</v>
      </c>
      <c r="E1" s="1" t="s">
        <v>3</v>
      </c>
    </row>
    <row r="2" spans="1:13">
      <c r="A2" s="2" t="s">
        <v>4</v>
      </c>
      <c r="B2" s="3">
        <v>17.3</v>
      </c>
      <c r="C2" s="3">
        <v>17.399999999999999</v>
      </c>
      <c r="D2" s="3">
        <v>32.299999999999997</v>
      </c>
      <c r="E2" s="3">
        <v>33</v>
      </c>
      <c r="I2" s="3"/>
      <c r="J2" s="3"/>
      <c r="K2" s="3"/>
      <c r="L2" s="3"/>
      <c r="M2" s="3"/>
    </row>
    <row r="3" spans="1:13">
      <c r="A3" s="2" t="s">
        <v>5</v>
      </c>
      <c r="B3" s="3">
        <v>26</v>
      </c>
      <c r="C3" s="3">
        <v>26.2</v>
      </c>
      <c r="D3" s="3">
        <v>23.9</v>
      </c>
      <c r="E3" s="3">
        <v>23.9</v>
      </c>
      <c r="I3" s="3"/>
      <c r="J3" s="3"/>
      <c r="K3" s="3"/>
      <c r="L3" s="3"/>
      <c r="M3" s="3"/>
    </row>
    <row r="4" spans="1:13">
      <c r="A4" s="2" t="s">
        <v>6</v>
      </c>
      <c r="B4" s="3">
        <v>33</v>
      </c>
      <c r="C4" s="3">
        <v>34</v>
      </c>
      <c r="D4" s="3">
        <v>16.8</v>
      </c>
      <c r="E4" s="3">
        <v>16.2</v>
      </c>
      <c r="I4" s="3"/>
      <c r="J4" s="3"/>
      <c r="K4" s="3"/>
      <c r="L4" s="3"/>
      <c r="M4" s="3"/>
    </row>
    <row r="5" spans="1:13">
      <c r="A5" s="2" t="s">
        <v>7</v>
      </c>
      <c r="B5" s="3">
        <v>34.200000000000003</v>
      </c>
      <c r="C5" s="3">
        <v>33.299999999999997</v>
      </c>
      <c r="D5" s="3">
        <v>16.5</v>
      </c>
      <c r="E5" s="3">
        <v>16</v>
      </c>
      <c r="I5" s="3"/>
      <c r="J5" s="3"/>
      <c r="K5" s="3"/>
      <c r="L5" s="3"/>
      <c r="M5" s="3"/>
    </row>
    <row r="6" spans="1:13">
      <c r="A6" s="2" t="s">
        <v>8</v>
      </c>
      <c r="B6" s="3">
        <v>36.1</v>
      </c>
      <c r="C6" s="3">
        <v>37.1</v>
      </c>
      <c r="D6" s="3">
        <v>13.4</v>
      </c>
      <c r="E6" s="3">
        <v>13.4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4"/>
  <sheetViews>
    <sheetView zoomScale="90" zoomScaleNormal="90" workbookViewId="0"/>
  </sheetViews>
  <sheetFormatPr defaultRowHeight="15.75"/>
  <cols>
    <col min="1" max="1" width="4" style="2" bestFit="1" customWidth="1"/>
    <col min="2" max="2" width="7.109375" style="2" bestFit="1" customWidth="1"/>
    <col min="3" max="3" width="7.21875" style="2" bestFit="1" customWidth="1"/>
    <col min="4" max="4" width="10.109375" style="2" bestFit="1" customWidth="1"/>
    <col min="5" max="16384" width="8.88671875" style="2"/>
  </cols>
  <sheetData>
    <row r="1" spans="1:4">
      <c r="B1" s="2" t="s">
        <v>9</v>
      </c>
      <c r="C1" s="2" t="s">
        <v>10</v>
      </c>
      <c r="D1" s="2" t="s">
        <v>11</v>
      </c>
    </row>
    <row r="2" spans="1:4">
      <c r="A2" s="2">
        <v>400</v>
      </c>
      <c r="B2" s="2">
        <v>30</v>
      </c>
      <c r="C2" s="2">
        <v>0</v>
      </c>
      <c r="D2" s="2">
        <v>21</v>
      </c>
    </row>
    <row r="3" spans="1:4">
      <c r="A3" s="2">
        <v>425</v>
      </c>
      <c r="B3" s="2">
        <v>40</v>
      </c>
      <c r="C3" s="2">
        <v>7</v>
      </c>
      <c r="D3" s="2">
        <v>28</v>
      </c>
    </row>
    <row r="4" spans="1:4">
      <c r="A4" s="2">
        <v>450</v>
      </c>
      <c r="B4" s="2">
        <v>67</v>
      </c>
      <c r="C4" s="2">
        <v>23</v>
      </c>
      <c r="D4" s="2">
        <v>60</v>
      </c>
    </row>
    <row r="5" spans="1:4">
      <c r="A5" s="2">
        <v>475</v>
      </c>
      <c r="B5" s="2">
        <v>20</v>
      </c>
      <c r="C5" s="2">
        <v>40</v>
      </c>
      <c r="D5" s="2">
        <v>44</v>
      </c>
    </row>
    <row r="6" spans="1:4">
      <c r="A6" s="2">
        <v>500</v>
      </c>
      <c r="B6" s="2">
        <v>5</v>
      </c>
      <c r="C6" s="2">
        <v>83</v>
      </c>
      <c r="D6" s="2">
        <v>58</v>
      </c>
    </row>
    <row r="7" spans="1:4">
      <c r="A7" s="2">
        <v>525</v>
      </c>
      <c r="B7" s="2">
        <v>0</v>
      </c>
      <c r="C7" s="2">
        <v>38</v>
      </c>
      <c r="D7" s="2">
        <v>30</v>
      </c>
    </row>
    <row r="8" spans="1:4">
      <c r="A8" s="2">
        <v>550</v>
      </c>
      <c r="B8" s="2">
        <v>3</v>
      </c>
      <c r="C8" s="2">
        <v>0</v>
      </c>
      <c r="D8" s="2">
        <v>0</v>
      </c>
    </row>
    <row r="9" spans="1:4">
      <c r="A9" s="2">
        <v>575</v>
      </c>
      <c r="B9" s="2">
        <v>5</v>
      </c>
      <c r="C9" s="2">
        <v>2</v>
      </c>
      <c r="D9" s="2">
        <v>0</v>
      </c>
    </row>
    <row r="10" spans="1:4">
      <c r="A10" s="2">
        <v>600</v>
      </c>
      <c r="B10" s="2">
        <v>4</v>
      </c>
      <c r="C10" s="2">
        <v>4</v>
      </c>
      <c r="D10" s="2">
        <v>0</v>
      </c>
    </row>
    <row r="11" spans="1:4">
      <c r="A11" s="2">
        <v>625</v>
      </c>
      <c r="B11" s="2">
        <v>7</v>
      </c>
      <c r="C11" s="2">
        <v>3</v>
      </c>
      <c r="D11" s="2">
        <v>0</v>
      </c>
    </row>
    <row r="12" spans="1:4">
      <c r="A12" s="2">
        <v>650</v>
      </c>
      <c r="B12" s="2">
        <v>30</v>
      </c>
      <c r="C12" s="2">
        <v>27</v>
      </c>
      <c r="D12" s="2">
        <v>0</v>
      </c>
    </row>
    <row r="13" spans="1:4">
      <c r="A13" s="2">
        <v>675</v>
      </c>
      <c r="B13" s="2">
        <v>55</v>
      </c>
      <c r="C13" s="2">
        <v>8</v>
      </c>
      <c r="D13" s="2">
        <v>0</v>
      </c>
    </row>
    <row r="14" spans="1:4">
      <c r="A14" s="2">
        <v>700</v>
      </c>
      <c r="B14" s="2">
        <v>5</v>
      </c>
      <c r="C14" s="2">
        <v>0</v>
      </c>
      <c r="D14" s="2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8"/>
  <sheetViews>
    <sheetView zoomScale="110" zoomScaleNormal="110" workbookViewId="0">
      <selection sqref="A1:D1"/>
    </sheetView>
  </sheetViews>
  <sheetFormatPr defaultRowHeight="15.75"/>
  <cols>
    <col min="1" max="16384" width="8.88671875" style="2"/>
  </cols>
  <sheetData>
    <row r="1" spans="1:9">
      <c r="A1" s="26" t="s">
        <v>12</v>
      </c>
      <c r="B1" s="26"/>
      <c r="C1" s="26"/>
      <c r="D1" s="26"/>
      <c r="E1" s="4"/>
      <c r="F1" s="5"/>
      <c r="G1" s="5"/>
      <c r="H1" s="5"/>
      <c r="I1" s="5"/>
    </row>
    <row r="2" spans="1:9">
      <c r="A2" s="4"/>
      <c r="B2" s="4"/>
      <c r="C2" s="4"/>
      <c r="D2" s="4"/>
      <c r="E2" s="4"/>
      <c r="F2" s="5"/>
      <c r="G2" s="5"/>
      <c r="H2" s="5"/>
      <c r="I2" s="5"/>
    </row>
    <row r="3" spans="1:9">
      <c r="A3" s="6"/>
      <c r="B3" s="7" t="s">
        <v>13</v>
      </c>
      <c r="C3" s="7" t="s">
        <v>14</v>
      </c>
      <c r="D3" s="7" t="s">
        <v>15</v>
      </c>
    </row>
    <row r="4" spans="1:9">
      <c r="A4" s="8" t="s">
        <v>16</v>
      </c>
      <c r="B4" s="6">
        <v>47</v>
      </c>
      <c r="C4" s="6">
        <v>37</v>
      </c>
      <c r="D4" s="6">
        <v>16</v>
      </c>
    </row>
    <row r="5" spans="1:9">
      <c r="A5" s="9" t="s">
        <v>17</v>
      </c>
      <c r="B5" s="6">
        <v>60</v>
      </c>
      <c r="C5" s="6">
        <v>21</v>
      </c>
      <c r="D5" s="6">
        <v>19</v>
      </c>
    </row>
    <row r="6" spans="1:9">
      <c r="A6" s="5"/>
      <c r="B6" s="10"/>
      <c r="C6" s="10"/>
      <c r="D6" s="10"/>
    </row>
    <row r="7" spans="1:9">
      <c r="A7" s="5"/>
      <c r="B7" s="5"/>
      <c r="C7" s="5"/>
      <c r="D7" s="5"/>
    </row>
    <row r="8" spans="1:9">
      <c r="A8" s="5"/>
      <c r="B8" s="5"/>
      <c r="C8" s="5"/>
      <c r="D8" s="5"/>
    </row>
    <row r="9" spans="1:9">
      <c r="A9" s="5"/>
      <c r="B9" s="5"/>
      <c r="C9" s="5"/>
      <c r="D9" s="5"/>
    </row>
    <row r="10" spans="1:9">
      <c r="A10" s="5"/>
      <c r="B10" s="5"/>
      <c r="C10" s="5"/>
      <c r="D10" s="5"/>
    </row>
    <row r="11" spans="1:9">
      <c r="A11" s="5"/>
      <c r="B11" s="5"/>
      <c r="C11" s="5"/>
      <c r="D11" s="5"/>
    </row>
    <row r="12" spans="1:9">
      <c r="A12" s="5"/>
      <c r="B12" s="5"/>
      <c r="C12" s="5"/>
      <c r="D12" s="5"/>
    </row>
    <row r="13" spans="1:9">
      <c r="A13" s="5"/>
      <c r="B13" s="5"/>
      <c r="C13" s="5"/>
      <c r="D13" s="5"/>
    </row>
    <row r="14" spans="1:9">
      <c r="A14" s="5"/>
      <c r="B14" s="5"/>
      <c r="C14" s="5"/>
      <c r="D14" s="5"/>
    </row>
    <row r="15" spans="1:9">
      <c r="A15" s="5"/>
      <c r="B15" s="5"/>
      <c r="C15" s="5"/>
      <c r="D15" s="5"/>
    </row>
    <row r="16" spans="1:9">
      <c r="A16" s="5"/>
      <c r="B16" s="5"/>
      <c r="C16" s="5"/>
      <c r="D16" s="5"/>
    </row>
    <row r="17" spans="1:4">
      <c r="A17" s="5"/>
      <c r="B17" s="5"/>
      <c r="C17" s="5"/>
      <c r="D17" s="5"/>
    </row>
    <row r="18" spans="1:4">
      <c r="A18" s="5"/>
      <c r="B18" s="5"/>
      <c r="C18" s="5"/>
      <c r="D18" s="5"/>
    </row>
  </sheetData>
  <mergeCells count="1">
    <mergeCell ref="A1:D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4"/>
  <sheetViews>
    <sheetView zoomScale="110" zoomScaleNormal="110" workbookViewId="0"/>
  </sheetViews>
  <sheetFormatPr defaultRowHeight="15"/>
  <cols>
    <col min="1" max="1" width="6.33203125" customWidth="1"/>
    <col min="2" max="2" width="11.5546875" bestFit="1" customWidth="1"/>
    <col min="3" max="3" width="10.5546875" bestFit="1" customWidth="1"/>
  </cols>
  <sheetData>
    <row r="1" spans="1:3" ht="15.75">
      <c r="A1" s="11"/>
      <c r="B1" s="11" t="s">
        <v>18</v>
      </c>
      <c r="C1" s="11" t="s">
        <v>19</v>
      </c>
    </row>
    <row r="2" spans="1:3" ht="15.75">
      <c r="A2" s="12">
        <v>10</v>
      </c>
      <c r="B2" s="12">
        <v>0</v>
      </c>
      <c r="C2" s="12">
        <v>0</v>
      </c>
    </row>
    <row r="3" spans="1:3" ht="15.75">
      <c r="A3" s="12">
        <v>15</v>
      </c>
      <c r="B3" s="12">
        <v>0</v>
      </c>
      <c r="C3" s="12">
        <v>1</v>
      </c>
    </row>
    <row r="4" spans="1:3" ht="15.75">
      <c r="A4" s="12">
        <v>20</v>
      </c>
      <c r="B4" s="12">
        <v>3</v>
      </c>
      <c r="C4" s="12">
        <v>2</v>
      </c>
    </row>
    <row r="5" spans="1:3" ht="15.75">
      <c r="A5" s="12">
        <v>25</v>
      </c>
      <c r="B5" s="12">
        <v>5</v>
      </c>
      <c r="C5" s="12">
        <v>5</v>
      </c>
    </row>
    <row r="6" spans="1:3" ht="15.75">
      <c r="A6" s="12">
        <v>30</v>
      </c>
      <c r="B6" s="12">
        <v>10</v>
      </c>
      <c r="C6" s="12">
        <v>10</v>
      </c>
    </row>
    <row r="7" spans="1:3" ht="15.75">
      <c r="A7" s="12">
        <v>35</v>
      </c>
      <c r="B7" s="12">
        <v>11</v>
      </c>
      <c r="C7" s="12">
        <v>15</v>
      </c>
    </row>
    <row r="8" spans="1:3" ht="15.75">
      <c r="A8" s="12">
        <v>40</v>
      </c>
      <c r="B8" s="12">
        <v>21</v>
      </c>
      <c r="C8" s="12">
        <v>19</v>
      </c>
    </row>
    <row r="9" spans="1:3" ht="15.75">
      <c r="A9" s="12">
        <v>45</v>
      </c>
      <c r="B9" s="12">
        <v>19</v>
      </c>
      <c r="C9" s="12">
        <v>19</v>
      </c>
    </row>
    <row r="10" spans="1:3" ht="15.75">
      <c r="A10" s="12">
        <v>50</v>
      </c>
      <c r="B10" s="12">
        <v>13</v>
      </c>
      <c r="C10" s="12">
        <v>15</v>
      </c>
    </row>
    <row r="11" spans="1:3" ht="15.75">
      <c r="A11" s="12">
        <v>55</v>
      </c>
      <c r="B11" s="12">
        <v>5</v>
      </c>
      <c r="C11" s="12">
        <v>9</v>
      </c>
    </row>
    <row r="12" spans="1:3" ht="15.75">
      <c r="A12" s="12">
        <v>60</v>
      </c>
      <c r="B12" s="12">
        <v>5</v>
      </c>
      <c r="C12" s="12">
        <v>4</v>
      </c>
    </row>
    <row r="13" spans="1:3" ht="15.75">
      <c r="A13" s="12">
        <v>65</v>
      </c>
      <c r="B13" s="12">
        <v>4</v>
      </c>
      <c r="C13" s="12">
        <v>1</v>
      </c>
    </row>
    <row r="14" spans="1:3" ht="15.75">
      <c r="A14" s="12">
        <v>70</v>
      </c>
      <c r="B14" s="12">
        <v>0</v>
      </c>
      <c r="C14" s="12">
        <v>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5"/>
  <sheetViews>
    <sheetView zoomScale="75" workbookViewId="0"/>
  </sheetViews>
  <sheetFormatPr defaultRowHeight="12.75"/>
  <cols>
    <col min="1" max="1" width="8.21875" style="5" bestFit="1" customWidth="1"/>
    <col min="2" max="2" width="10.33203125" style="5" bestFit="1" customWidth="1"/>
    <col min="3" max="3" width="9.77734375" style="5" bestFit="1" customWidth="1"/>
    <col min="4" max="253" width="8.88671875" style="5"/>
    <col min="254" max="254" width="2.77734375" style="5" customWidth="1"/>
    <col min="255" max="255" width="8.21875" style="5" bestFit="1" customWidth="1"/>
    <col min="256" max="256" width="10.33203125" style="5" bestFit="1" customWidth="1"/>
    <col min="257" max="257" width="11.77734375" style="5" bestFit="1" customWidth="1"/>
    <col min="258" max="258" width="6.77734375" style="5" bestFit="1" customWidth="1"/>
    <col min="259" max="259" width="9.77734375" style="5" bestFit="1" customWidth="1"/>
    <col min="260" max="509" width="8.88671875" style="5"/>
    <col min="510" max="510" width="2.77734375" style="5" customWidth="1"/>
    <col min="511" max="511" width="8.21875" style="5" bestFit="1" customWidth="1"/>
    <col min="512" max="512" width="10.33203125" style="5" bestFit="1" customWidth="1"/>
    <col min="513" max="513" width="11.77734375" style="5" bestFit="1" customWidth="1"/>
    <col min="514" max="514" width="6.77734375" style="5" bestFit="1" customWidth="1"/>
    <col min="515" max="515" width="9.77734375" style="5" bestFit="1" customWidth="1"/>
    <col min="516" max="765" width="8.88671875" style="5"/>
    <col min="766" max="766" width="2.77734375" style="5" customWidth="1"/>
    <col min="767" max="767" width="8.21875" style="5" bestFit="1" customWidth="1"/>
    <col min="768" max="768" width="10.33203125" style="5" bestFit="1" customWidth="1"/>
    <col min="769" max="769" width="11.77734375" style="5" bestFit="1" customWidth="1"/>
    <col min="770" max="770" width="6.77734375" style="5" bestFit="1" customWidth="1"/>
    <col min="771" max="771" width="9.77734375" style="5" bestFit="1" customWidth="1"/>
    <col min="772" max="1021" width="8.88671875" style="5"/>
    <col min="1022" max="1022" width="2.77734375" style="5" customWidth="1"/>
    <col min="1023" max="1023" width="8.21875" style="5" bestFit="1" customWidth="1"/>
    <col min="1024" max="1024" width="10.33203125" style="5" bestFit="1" customWidth="1"/>
    <col min="1025" max="1025" width="11.77734375" style="5" bestFit="1" customWidth="1"/>
    <col min="1026" max="1026" width="6.77734375" style="5" bestFit="1" customWidth="1"/>
    <col min="1027" max="1027" width="9.77734375" style="5" bestFit="1" customWidth="1"/>
    <col min="1028" max="1277" width="8.88671875" style="5"/>
    <col min="1278" max="1278" width="2.77734375" style="5" customWidth="1"/>
    <col min="1279" max="1279" width="8.21875" style="5" bestFit="1" customWidth="1"/>
    <col min="1280" max="1280" width="10.33203125" style="5" bestFit="1" customWidth="1"/>
    <col min="1281" max="1281" width="11.77734375" style="5" bestFit="1" customWidth="1"/>
    <col min="1282" max="1282" width="6.77734375" style="5" bestFit="1" customWidth="1"/>
    <col min="1283" max="1283" width="9.77734375" style="5" bestFit="1" customWidth="1"/>
    <col min="1284" max="1533" width="8.88671875" style="5"/>
    <col min="1534" max="1534" width="2.77734375" style="5" customWidth="1"/>
    <col min="1535" max="1535" width="8.21875" style="5" bestFit="1" customWidth="1"/>
    <col min="1536" max="1536" width="10.33203125" style="5" bestFit="1" customWidth="1"/>
    <col min="1537" max="1537" width="11.77734375" style="5" bestFit="1" customWidth="1"/>
    <col min="1538" max="1538" width="6.77734375" style="5" bestFit="1" customWidth="1"/>
    <col min="1539" max="1539" width="9.77734375" style="5" bestFit="1" customWidth="1"/>
    <col min="1540" max="1789" width="8.88671875" style="5"/>
    <col min="1790" max="1790" width="2.77734375" style="5" customWidth="1"/>
    <col min="1791" max="1791" width="8.21875" style="5" bestFit="1" customWidth="1"/>
    <col min="1792" max="1792" width="10.33203125" style="5" bestFit="1" customWidth="1"/>
    <col min="1793" max="1793" width="11.77734375" style="5" bestFit="1" customWidth="1"/>
    <col min="1794" max="1794" width="6.77734375" style="5" bestFit="1" customWidth="1"/>
    <col min="1795" max="1795" width="9.77734375" style="5" bestFit="1" customWidth="1"/>
    <col min="1796" max="2045" width="8.88671875" style="5"/>
    <col min="2046" max="2046" width="2.77734375" style="5" customWidth="1"/>
    <col min="2047" max="2047" width="8.21875" style="5" bestFit="1" customWidth="1"/>
    <col min="2048" max="2048" width="10.33203125" style="5" bestFit="1" customWidth="1"/>
    <col min="2049" max="2049" width="11.77734375" style="5" bestFit="1" customWidth="1"/>
    <col min="2050" max="2050" width="6.77734375" style="5" bestFit="1" customWidth="1"/>
    <col min="2051" max="2051" width="9.77734375" style="5" bestFit="1" customWidth="1"/>
    <col min="2052" max="2301" width="8.88671875" style="5"/>
    <col min="2302" max="2302" width="2.77734375" style="5" customWidth="1"/>
    <col min="2303" max="2303" width="8.21875" style="5" bestFit="1" customWidth="1"/>
    <col min="2304" max="2304" width="10.33203125" style="5" bestFit="1" customWidth="1"/>
    <col min="2305" max="2305" width="11.77734375" style="5" bestFit="1" customWidth="1"/>
    <col min="2306" max="2306" width="6.77734375" style="5" bestFit="1" customWidth="1"/>
    <col min="2307" max="2307" width="9.77734375" style="5" bestFit="1" customWidth="1"/>
    <col min="2308" max="2557" width="8.88671875" style="5"/>
    <col min="2558" max="2558" width="2.77734375" style="5" customWidth="1"/>
    <col min="2559" max="2559" width="8.21875" style="5" bestFit="1" customWidth="1"/>
    <col min="2560" max="2560" width="10.33203125" style="5" bestFit="1" customWidth="1"/>
    <col min="2561" max="2561" width="11.77734375" style="5" bestFit="1" customWidth="1"/>
    <col min="2562" max="2562" width="6.77734375" style="5" bestFit="1" customWidth="1"/>
    <col min="2563" max="2563" width="9.77734375" style="5" bestFit="1" customWidth="1"/>
    <col min="2564" max="2813" width="8.88671875" style="5"/>
    <col min="2814" max="2814" width="2.77734375" style="5" customWidth="1"/>
    <col min="2815" max="2815" width="8.21875" style="5" bestFit="1" customWidth="1"/>
    <col min="2816" max="2816" width="10.33203125" style="5" bestFit="1" customWidth="1"/>
    <col min="2817" max="2817" width="11.77734375" style="5" bestFit="1" customWidth="1"/>
    <col min="2818" max="2818" width="6.77734375" style="5" bestFit="1" customWidth="1"/>
    <col min="2819" max="2819" width="9.77734375" style="5" bestFit="1" customWidth="1"/>
    <col min="2820" max="3069" width="8.88671875" style="5"/>
    <col min="3070" max="3070" width="2.77734375" style="5" customWidth="1"/>
    <col min="3071" max="3071" width="8.21875" style="5" bestFit="1" customWidth="1"/>
    <col min="3072" max="3072" width="10.33203125" style="5" bestFit="1" customWidth="1"/>
    <col min="3073" max="3073" width="11.77734375" style="5" bestFit="1" customWidth="1"/>
    <col min="3074" max="3074" width="6.77734375" style="5" bestFit="1" customWidth="1"/>
    <col min="3075" max="3075" width="9.77734375" style="5" bestFit="1" customWidth="1"/>
    <col min="3076" max="3325" width="8.88671875" style="5"/>
    <col min="3326" max="3326" width="2.77734375" style="5" customWidth="1"/>
    <col min="3327" max="3327" width="8.21875" style="5" bestFit="1" customWidth="1"/>
    <col min="3328" max="3328" width="10.33203125" style="5" bestFit="1" customWidth="1"/>
    <col min="3329" max="3329" width="11.77734375" style="5" bestFit="1" customWidth="1"/>
    <col min="3330" max="3330" width="6.77734375" style="5" bestFit="1" customWidth="1"/>
    <col min="3331" max="3331" width="9.77734375" style="5" bestFit="1" customWidth="1"/>
    <col min="3332" max="3581" width="8.88671875" style="5"/>
    <col min="3582" max="3582" width="2.77734375" style="5" customWidth="1"/>
    <col min="3583" max="3583" width="8.21875" style="5" bestFit="1" customWidth="1"/>
    <col min="3584" max="3584" width="10.33203125" style="5" bestFit="1" customWidth="1"/>
    <col min="3585" max="3585" width="11.77734375" style="5" bestFit="1" customWidth="1"/>
    <col min="3586" max="3586" width="6.77734375" style="5" bestFit="1" customWidth="1"/>
    <col min="3587" max="3587" width="9.77734375" style="5" bestFit="1" customWidth="1"/>
    <col min="3588" max="3837" width="8.88671875" style="5"/>
    <col min="3838" max="3838" width="2.77734375" style="5" customWidth="1"/>
    <col min="3839" max="3839" width="8.21875" style="5" bestFit="1" customWidth="1"/>
    <col min="3840" max="3840" width="10.33203125" style="5" bestFit="1" customWidth="1"/>
    <col min="3841" max="3841" width="11.77734375" style="5" bestFit="1" customWidth="1"/>
    <col min="3842" max="3842" width="6.77734375" style="5" bestFit="1" customWidth="1"/>
    <col min="3843" max="3843" width="9.77734375" style="5" bestFit="1" customWidth="1"/>
    <col min="3844" max="4093" width="8.88671875" style="5"/>
    <col min="4094" max="4094" width="2.77734375" style="5" customWidth="1"/>
    <col min="4095" max="4095" width="8.21875" style="5" bestFit="1" customWidth="1"/>
    <col min="4096" max="4096" width="10.33203125" style="5" bestFit="1" customWidth="1"/>
    <col min="4097" max="4097" width="11.77734375" style="5" bestFit="1" customWidth="1"/>
    <col min="4098" max="4098" width="6.77734375" style="5" bestFit="1" customWidth="1"/>
    <col min="4099" max="4099" width="9.77734375" style="5" bestFit="1" customWidth="1"/>
    <col min="4100" max="4349" width="8.88671875" style="5"/>
    <col min="4350" max="4350" width="2.77734375" style="5" customWidth="1"/>
    <col min="4351" max="4351" width="8.21875" style="5" bestFit="1" customWidth="1"/>
    <col min="4352" max="4352" width="10.33203125" style="5" bestFit="1" customWidth="1"/>
    <col min="4353" max="4353" width="11.77734375" style="5" bestFit="1" customWidth="1"/>
    <col min="4354" max="4354" width="6.77734375" style="5" bestFit="1" customWidth="1"/>
    <col min="4355" max="4355" width="9.77734375" style="5" bestFit="1" customWidth="1"/>
    <col min="4356" max="4605" width="8.88671875" style="5"/>
    <col min="4606" max="4606" width="2.77734375" style="5" customWidth="1"/>
    <col min="4607" max="4607" width="8.21875" style="5" bestFit="1" customWidth="1"/>
    <col min="4608" max="4608" width="10.33203125" style="5" bestFit="1" customWidth="1"/>
    <col min="4609" max="4609" width="11.77734375" style="5" bestFit="1" customWidth="1"/>
    <col min="4610" max="4610" width="6.77734375" style="5" bestFit="1" customWidth="1"/>
    <col min="4611" max="4611" width="9.77734375" style="5" bestFit="1" customWidth="1"/>
    <col min="4612" max="4861" width="8.88671875" style="5"/>
    <col min="4862" max="4862" width="2.77734375" style="5" customWidth="1"/>
    <col min="4863" max="4863" width="8.21875" style="5" bestFit="1" customWidth="1"/>
    <col min="4864" max="4864" width="10.33203125" style="5" bestFit="1" customWidth="1"/>
    <col min="4865" max="4865" width="11.77734375" style="5" bestFit="1" customWidth="1"/>
    <col min="4866" max="4866" width="6.77734375" style="5" bestFit="1" customWidth="1"/>
    <col min="4867" max="4867" width="9.77734375" style="5" bestFit="1" customWidth="1"/>
    <col min="4868" max="5117" width="8.88671875" style="5"/>
    <col min="5118" max="5118" width="2.77734375" style="5" customWidth="1"/>
    <col min="5119" max="5119" width="8.21875" style="5" bestFit="1" customWidth="1"/>
    <col min="5120" max="5120" width="10.33203125" style="5" bestFit="1" customWidth="1"/>
    <col min="5121" max="5121" width="11.77734375" style="5" bestFit="1" customWidth="1"/>
    <col min="5122" max="5122" width="6.77734375" style="5" bestFit="1" customWidth="1"/>
    <col min="5123" max="5123" width="9.77734375" style="5" bestFit="1" customWidth="1"/>
    <col min="5124" max="5373" width="8.88671875" style="5"/>
    <col min="5374" max="5374" width="2.77734375" style="5" customWidth="1"/>
    <col min="5375" max="5375" width="8.21875" style="5" bestFit="1" customWidth="1"/>
    <col min="5376" max="5376" width="10.33203125" style="5" bestFit="1" customWidth="1"/>
    <col min="5377" max="5377" width="11.77734375" style="5" bestFit="1" customWidth="1"/>
    <col min="5378" max="5378" width="6.77734375" style="5" bestFit="1" customWidth="1"/>
    <col min="5379" max="5379" width="9.77734375" style="5" bestFit="1" customWidth="1"/>
    <col min="5380" max="5629" width="8.88671875" style="5"/>
    <col min="5630" max="5630" width="2.77734375" style="5" customWidth="1"/>
    <col min="5631" max="5631" width="8.21875" style="5" bestFit="1" customWidth="1"/>
    <col min="5632" max="5632" width="10.33203125" style="5" bestFit="1" customWidth="1"/>
    <col min="5633" max="5633" width="11.77734375" style="5" bestFit="1" customWidth="1"/>
    <col min="5634" max="5634" width="6.77734375" style="5" bestFit="1" customWidth="1"/>
    <col min="5635" max="5635" width="9.77734375" style="5" bestFit="1" customWidth="1"/>
    <col min="5636" max="5885" width="8.88671875" style="5"/>
    <col min="5886" max="5886" width="2.77734375" style="5" customWidth="1"/>
    <col min="5887" max="5887" width="8.21875" style="5" bestFit="1" customWidth="1"/>
    <col min="5888" max="5888" width="10.33203125" style="5" bestFit="1" customWidth="1"/>
    <col min="5889" max="5889" width="11.77734375" style="5" bestFit="1" customWidth="1"/>
    <col min="5890" max="5890" width="6.77734375" style="5" bestFit="1" customWidth="1"/>
    <col min="5891" max="5891" width="9.77734375" style="5" bestFit="1" customWidth="1"/>
    <col min="5892" max="6141" width="8.88671875" style="5"/>
    <col min="6142" max="6142" width="2.77734375" style="5" customWidth="1"/>
    <col min="6143" max="6143" width="8.21875" style="5" bestFit="1" customWidth="1"/>
    <col min="6144" max="6144" width="10.33203125" style="5" bestFit="1" customWidth="1"/>
    <col min="6145" max="6145" width="11.77734375" style="5" bestFit="1" customWidth="1"/>
    <col min="6146" max="6146" width="6.77734375" style="5" bestFit="1" customWidth="1"/>
    <col min="6147" max="6147" width="9.77734375" style="5" bestFit="1" customWidth="1"/>
    <col min="6148" max="6397" width="8.88671875" style="5"/>
    <col min="6398" max="6398" width="2.77734375" style="5" customWidth="1"/>
    <col min="6399" max="6399" width="8.21875" style="5" bestFit="1" customWidth="1"/>
    <col min="6400" max="6400" width="10.33203125" style="5" bestFit="1" customWidth="1"/>
    <col min="6401" max="6401" width="11.77734375" style="5" bestFit="1" customWidth="1"/>
    <col min="6402" max="6402" width="6.77734375" style="5" bestFit="1" customWidth="1"/>
    <col min="6403" max="6403" width="9.77734375" style="5" bestFit="1" customWidth="1"/>
    <col min="6404" max="6653" width="8.88671875" style="5"/>
    <col min="6654" max="6654" width="2.77734375" style="5" customWidth="1"/>
    <col min="6655" max="6655" width="8.21875" style="5" bestFit="1" customWidth="1"/>
    <col min="6656" max="6656" width="10.33203125" style="5" bestFit="1" customWidth="1"/>
    <col min="6657" max="6657" width="11.77734375" style="5" bestFit="1" customWidth="1"/>
    <col min="6658" max="6658" width="6.77734375" style="5" bestFit="1" customWidth="1"/>
    <col min="6659" max="6659" width="9.77734375" style="5" bestFit="1" customWidth="1"/>
    <col min="6660" max="6909" width="8.88671875" style="5"/>
    <col min="6910" max="6910" width="2.77734375" style="5" customWidth="1"/>
    <col min="6911" max="6911" width="8.21875" style="5" bestFit="1" customWidth="1"/>
    <col min="6912" max="6912" width="10.33203125" style="5" bestFit="1" customWidth="1"/>
    <col min="6913" max="6913" width="11.77734375" style="5" bestFit="1" customWidth="1"/>
    <col min="6914" max="6914" width="6.77734375" style="5" bestFit="1" customWidth="1"/>
    <col min="6915" max="6915" width="9.77734375" style="5" bestFit="1" customWidth="1"/>
    <col min="6916" max="7165" width="8.88671875" style="5"/>
    <col min="7166" max="7166" width="2.77734375" style="5" customWidth="1"/>
    <col min="7167" max="7167" width="8.21875" style="5" bestFit="1" customWidth="1"/>
    <col min="7168" max="7168" width="10.33203125" style="5" bestFit="1" customWidth="1"/>
    <col min="7169" max="7169" width="11.77734375" style="5" bestFit="1" customWidth="1"/>
    <col min="7170" max="7170" width="6.77734375" style="5" bestFit="1" customWidth="1"/>
    <col min="7171" max="7171" width="9.77734375" style="5" bestFit="1" customWidth="1"/>
    <col min="7172" max="7421" width="8.88671875" style="5"/>
    <col min="7422" max="7422" width="2.77734375" style="5" customWidth="1"/>
    <col min="7423" max="7423" width="8.21875" style="5" bestFit="1" customWidth="1"/>
    <col min="7424" max="7424" width="10.33203125" style="5" bestFit="1" customWidth="1"/>
    <col min="7425" max="7425" width="11.77734375" style="5" bestFit="1" customWidth="1"/>
    <col min="7426" max="7426" width="6.77734375" style="5" bestFit="1" customWidth="1"/>
    <col min="7427" max="7427" width="9.77734375" style="5" bestFit="1" customWidth="1"/>
    <col min="7428" max="7677" width="8.88671875" style="5"/>
    <col min="7678" max="7678" width="2.77734375" style="5" customWidth="1"/>
    <col min="7679" max="7679" width="8.21875" style="5" bestFit="1" customWidth="1"/>
    <col min="7680" max="7680" width="10.33203125" style="5" bestFit="1" customWidth="1"/>
    <col min="7681" max="7681" width="11.77734375" style="5" bestFit="1" customWidth="1"/>
    <col min="7682" max="7682" width="6.77734375" style="5" bestFit="1" customWidth="1"/>
    <col min="7683" max="7683" width="9.77734375" style="5" bestFit="1" customWidth="1"/>
    <col min="7684" max="7933" width="8.88671875" style="5"/>
    <col min="7934" max="7934" width="2.77734375" style="5" customWidth="1"/>
    <col min="7935" max="7935" width="8.21875" style="5" bestFit="1" customWidth="1"/>
    <col min="7936" max="7936" width="10.33203125" style="5" bestFit="1" customWidth="1"/>
    <col min="7937" max="7937" width="11.77734375" style="5" bestFit="1" customWidth="1"/>
    <col min="7938" max="7938" width="6.77734375" style="5" bestFit="1" customWidth="1"/>
    <col min="7939" max="7939" width="9.77734375" style="5" bestFit="1" customWidth="1"/>
    <col min="7940" max="8189" width="8.88671875" style="5"/>
    <col min="8190" max="8190" width="2.77734375" style="5" customWidth="1"/>
    <col min="8191" max="8191" width="8.21875" style="5" bestFit="1" customWidth="1"/>
    <col min="8192" max="8192" width="10.33203125" style="5" bestFit="1" customWidth="1"/>
    <col min="8193" max="8193" width="11.77734375" style="5" bestFit="1" customWidth="1"/>
    <col min="8194" max="8194" width="6.77734375" style="5" bestFit="1" customWidth="1"/>
    <col min="8195" max="8195" width="9.77734375" style="5" bestFit="1" customWidth="1"/>
    <col min="8196" max="8445" width="8.88671875" style="5"/>
    <col min="8446" max="8446" width="2.77734375" style="5" customWidth="1"/>
    <col min="8447" max="8447" width="8.21875" style="5" bestFit="1" customWidth="1"/>
    <col min="8448" max="8448" width="10.33203125" style="5" bestFit="1" customWidth="1"/>
    <col min="8449" max="8449" width="11.77734375" style="5" bestFit="1" customWidth="1"/>
    <col min="8450" max="8450" width="6.77734375" style="5" bestFit="1" customWidth="1"/>
    <col min="8451" max="8451" width="9.77734375" style="5" bestFit="1" customWidth="1"/>
    <col min="8452" max="8701" width="8.88671875" style="5"/>
    <col min="8702" max="8702" width="2.77734375" style="5" customWidth="1"/>
    <col min="8703" max="8703" width="8.21875" style="5" bestFit="1" customWidth="1"/>
    <col min="8704" max="8704" width="10.33203125" style="5" bestFit="1" customWidth="1"/>
    <col min="8705" max="8705" width="11.77734375" style="5" bestFit="1" customWidth="1"/>
    <col min="8706" max="8706" width="6.77734375" style="5" bestFit="1" customWidth="1"/>
    <col min="8707" max="8707" width="9.77734375" style="5" bestFit="1" customWidth="1"/>
    <col min="8708" max="8957" width="8.88671875" style="5"/>
    <col min="8958" max="8958" width="2.77734375" style="5" customWidth="1"/>
    <col min="8959" max="8959" width="8.21875" style="5" bestFit="1" customWidth="1"/>
    <col min="8960" max="8960" width="10.33203125" style="5" bestFit="1" customWidth="1"/>
    <col min="8961" max="8961" width="11.77734375" style="5" bestFit="1" customWidth="1"/>
    <col min="8962" max="8962" width="6.77734375" style="5" bestFit="1" customWidth="1"/>
    <col min="8963" max="8963" width="9.77734375" style="5" bestFit="1" customWidth="1"/>
    <col min="8964" max="9213" width="8.88671875" style="5"/>
    <col min="9214" max="9214" width="2.77734375" style="5" customWidth="1"/>
    <col min="9215" max="9215" width="8.21875" style="5" bestFit="1" customWidth="1"/>
    <col min="9216" max="9216" width="10.33203125" style="5" bestFit="1" customWidth="1"/>
    <col min="9217" max="9217" width="11.77734375" style="5" bestFit="1" customWidth="1"/>
    <col min="9218" max="9218" width="6.77734375" style="5" bestFit="1" customWidth="1"/>
    <col min="9219" max="9219" width="9.77734375" style="5" bestFit="1" customWidth="1"/>
    <col min="9220" max="9469" width="8.88671875" style="5"/>
    <col min="9470" max="9470" width="2.77734375" style="5" customWidth="1"/>
    <col min="9471" max="9471" width="8.21875" style="5" bestFit="1" customWidth="1"/>
    <col min="9472" max="9472" width="10.33203125" style="5" bestFit="1" customWidth="1"/>
    <col min="9473" max="9473" width="11.77734375" style="5" bestFit="1" customWidth="1"/>
    <col min="9474" max="9474" width="6.77734375" style="5" bestFit="1" customWidth="1"/>
    <col min="9475" max="9475" width="9.77734375" style="5" bestFit="1" customWidth="1"/>
    <col min="9476" max="9725" width="8.88671875" style="5"/>
    <col min="9726" max="9726" width="2.77734375" style="5" customWidth="1"/>
    <col min="9727" max="9727" width="8.21875" style="5" bestFit="1" customWidth="1"/>
    <col min="9728" max="9728" width="10.33203125" style="5" bestFit="1" customWidth="1"/>
    <col min="9729" max="9729" width="11.77734375" style="5" bestFit="1" customWidth="1"/>
    <col min="9730" max="9730" width="6.77734375" style="5" bestFit="1" customWidth="1"/>
    <col min="9731" max="9731" width="9.77734375" style="5" bestFit="1" customWidth="1"/>
    <col min="9732" max="9981" width="8.88671875" style="5"/>
    <col min="9982" max="9982" width="2.77734375" style="5" customWidth="1"/>
    <col min="9983" max="9983" width="8.21875" style="5" bestFit="1" customWidth="1"/>
    <col min="9984" max="9984" width="10.33203125" style="5" bestFit="1" customWidth="1"/>
    <col min="9985" max="9985" width="11.77734375" style="5" bestFit="1" customWidth="1"/>
    <col min="9986" max="9986" width="6.77734375" style="5" bestFit="1" customWidth="1"/>
    <col min="9987" max="9987" width="9.77734375" style="5" bestFit="1" customWidth="1"/>
    <col min="9988" max="10237" width="8.88671875" style="5"/>
    <col min="10238" max="10238" width="2.77734375" style="5" customWidth="1"/>
    <col min="10239" max="10239" width="8.21875" style="5" bestFit="1" customWidth="1"/>
    <col min="10240" max="10240" width="10.33203125" style="5" bestFit="1" customWidth="1"/>
    <col min="10241" max="10241" width="11.77734375" style="5" bestFit="1" customWidth="1"/>
    <col min="10242" max="10242" width="6.77734375" style="5" bestFit="1" customWidth="1"/>
    <col min="10243" max="10243" width="9.77734375" style="5" bestFit="1" customWidth="1"/>
    <col min="10244" max="10493" width="8.88671875" style="5"/>
    <col min="10494" max="10494" width="2.77734375" style="5" customWidth="1"/>
    <col min="10495" max="10495" width="8.21875" style="5" bestFit="1" customWidth="1"/>
    <col min="10496" max="10496" width="10.33203125" style="5" bestFit="1" customWidth="1"/>
    <col min="10497" max="10497" width="11.77734375" style="5" bestFit="1" customWidth="1"/>
    <col min="10498" max="10498" width="6.77734375" style="5" bestFit="1" customWidth="1"/>
    <col min="10499" max="10499" width="9.77734375" style="5" bestFit="1" customWidth="1"/>
    <col min="10500" max="10749" width="8.88671875" style="5"/>
    <col min="10750" max="10750" width="2.77734375" style="5" customWidth="1"/>
    <col min="10751" max="10751" width="8.21875" style="5" bestFit="1" customWidth="1"/>
    <col min="10752" max="10752" width="10.33203125" style="5" bestFit="1" customWidth="1"/>
    <col min="10753" max="10753" width="11.77734375" style="5" bestFit="1" customWidth="1"/>
    <col min="10754" max="10754" width="6.77734375" style="5" bestFit="1" customWidth="1"/>
    <col min="10755" max="10755" width="9.77734375" style="5" bestFit="1" customWidth="1"/>
    <col min="10756" max="11005" width="8.88671875" style="5"/>
    <col min="11006" max="11006" width="2.77734375" style="5" customWidth="1"/>
    <col min="11007" max="11007" width="8.21875" style="5" bestFit="1" customWidth="1"/>
    <col min="11008" max="11008" width="10.33203125" style="5" bestFit="1" customWidth="1"/>
    <col min="11009" max="11009" width="11.77734375" style="5" bestFit="1" customWidth="1"/>
    <col min="11010" max="11010" width="6.77734375" style="5" bestFit="1" customWidth="1"/>
    <col min="11011" max="11011" width="9.77734375" style="5" bestFit="1" customWidth="1"/>
    <col min="11012" max="11261" width="8.88671875" style="5"/>
    <col min="11262" max="11262" width="2.77734375" style="5" customWidth="1"/>
    <col min="11263" max="11263" width="8.21875" style="5" bestFit="1" customWidth="1"/>
    <col min="11264" max="11264" width="10.33203125" style="5" bestFit="1" customWidth="1"/>
    <col min="11265" max="11265" width="11.77734375" style="5" bestFit="1" customWidth="1"/>
    <col min="11266" max="11266" width="6.77734375" style="5" bestFit="1" customWidth="1"/>
    <col min="11267" max="11267" width="9.77734375" style="5" bestFit="1" customWidth="1"/>
    <col min="11268" max="11517" width="8.88671875" style="5"/>
    <col min="11518" max="11518" width="2.77734375" style="5" customWidth="1"/>
    <col min="11519" max="11519" width="8.21875" style="5" bestFit="1" customWidth="1"/>
    <col min="11520" max="11520" width="10.33203125" style="5" bestFit="1" customWidth="1"/>
    <col min="11521" max="11521" width="11.77734375" style="5" bestFit="1" customWidth="1"/>
    <col min="11522" max="11522" width="6.77734375" style="5" bestFit="1" customWidth="1"/>
    <col min="11523" max="11523" width="9.77734375" style="5" bestFit="1" customWidth="1"/>
    <col min="11524" max="11773" width="8.88671875" style="5"/>
    <col min="11774" max="11774" width="2.77734375" style="5" customWidth="1"/>
    <col min="11775" max="11775" width="8.21875" style="5" bestFit="1" customWidth="1"/>
    <col min="11776" max="11776" width="10.33203125" style="5" bestFit="1" customWidth="1"/>
    <col min="11777" max="11777" width="11.77734375" style="5" bestFit="1" customWidth="1"/>
    <col min="11778" max="11778" width="6.77734375" style="5" bestFit="1" customWidth="1"/>
    <col min="11779" max="11779" width="9.77734375" style="5" bestFit="1" customWidth="1"/>
    <col min="11780" max="12029" width="8.88671875" style="5"/>
    <col min="12030" max="12030" width="2.77734375" style="5" customWidth="1"/>
    <col min="12031" max="12031" width="8.21875" style="5" bestFit="1" customWidth="1"/>
    <col min="12032" max="12032" width="10.33203125" style="5" bestFit="1" customWidth="1"/>
    <col min="12033" max="12033" width="11.77734375" style="5" bestFit="1" customWidth="1"/>
    <col min="12034" max="12034" width="6.77734375" style="5" bestFit="1" customWidth="1"/>
    <col min="12035" max="12035" width="9.77734375" style="5" bestFit="1" customWidth="1"/>
    <col min="12036" max="12285" width="8.88671875" style="5"/>
    <col min="12286" max="12286" width="2.77734375" style="5" customWidth="1"/>
    <col min="12287" max="12287" width="8.21875" style="5" bestFit="1" customWidth="1"/>
    <col min="12288" max="12288" width="10.33203125" style="5" bestFit="1" customWidth="1"/>
    <col min="12289" max="12289" width="11.77734375" style="5" bestFit="1" customWidth="1"/>
    <col min="12290" max="12290" width="6.77734375" style="5" bestFit="1" customWidth="1"/>
    <col min="12291" max="12291" width="9.77734375" style="5" bestFit="1" customWidth="1"/>
    <col min="12292" max="12541" width="8.88671875" style="5"/>
    <col min="12542" max="12542" width="2.77734375" style="5" customWidth="1"/>
    <col min="12543" max="12543" width="8.21875" style="5" bestFit="1" customWidth="1"/>
    <col min="12544" max="12544" width="10.33203125" style="5" bestFit="1" customWidth="1"/>
    <col min="12545" max="12545" width="11.77734375" style="5" bestFit="1" customWidth="1"/>
    <col min="12546" max="12546" width="6.77734375" style="5" bestFit="1" customWidth="1"/>
    <col min="12547" max="12547" width="9.77734375" style="5" bestFit="1" customWidth="1"/>
    <col min="12548" max="12797" width="8.88671875" style="5"/>
    <col min="12798" max="12798" width="2.77734375" style="5" customWidth="1"/>
    <col min="12799" max="12799" width="8.21875" style="5" bestFit="1" customWidth="1"/>
    <col min="12800" max="12800" width="10.33203125" style="5" bestFit="1" customWidth="1"/>
    <col min="12801" max="12801" width="11.77734375" style="5" bestFit="1" customWidth="1"/>
    <col min="12802" max="12802" width="6.77734375" style="5" bestFit="1" customWidth="1"/>
    <col min="12803" max="12803" width="9.77734375" style="5" bestFit="1" customWidth="1"/>
    <col min="12804" max="13053" width="8.88671875" style="5"/>
    <col min="13054" max="13054" width="2.77734375" style="5" customWidth="1"/>
    <col min="13055" max="13055" width="8.21875" style="5" bestFit="1" customWidth="1"/>
    <col min="13056" max="13056" width="10.33203125" style="5" bestFit="1" customWidth="1"/>
    <col min="13057" max="13057" width="11.77734375" style="5" bestFit="1" customWidth="1"/>
    <col min="13058" max="13058" width="6.77734375" style="5" bestFit="1" customWidth="1"/>
    <col min="13059" max="13059" width="9.77734375" style="5" bestFit="1" customWidth="1"/>
    <col min="13060" max="13309" width="8.88671875" style="5"/>
    <col min="13310" max="13310" width="2.77734375" style="5" customWidth="1"/>
    <col min="13311" max="13311" width="8.21875" style="5" bestFit="1" customWidth="1"/>
    <col min="13312" max="13312" width="10.33203125" style="5" bestFit="1" customWidth="1"/>
    <col min="13313" max="13313" width="11.77734375" style="5" bestFit="1" customWidth="1"/>
    <col min="13314" max="13314" width="6.77734375" style="5" bestFit="1" customWidth="1"/>
    <col min="13315" max="13315" width="9.77734375" style="5" bestFit="1" customWidth="1"/>
    <col min="13316" max="13565" width="8.88671875" style="5"/>
    <col min="13566" max="13566" width="2.77734375" style="5" customWidth="1"/>
    <col min="13567" max="13567" width="8.21875" style="5" bestFit="1" customWidth="1"/>
    <col min="13568" max="13568" width="10.33203125" style="5" bestFit="1" customWidth="1"/>
    <col min="13569" max="13569" width="11.77734375" style="5" bestFit="1" customWidth="1"/>
    <col min="13570" max="13570" width="6.77734375" style="5" bestFit="1" customWidth="1"/>
    <col min="13571" max="13571" width="9.77734375" style="5" bestFit="1" customWidth="1"/>
    <col min="13572" max="13821" width="8.88671875" style="5"/>
    <col min="13822" max="13822" width="2.77734375" style="5" customWidth="1"/>
    <col min="13823" max="13823" width="8.21875" style="5" bestFit="1" customWidth="1"/>
    <col min="13824" max="13824" width="10.33203125" style="5" bestFit="1" customWidth="1"/>
    <col min="13825" max="13825" width="11.77734375" style="5" bestFit="1" customWidth="1"/>
    <col min="13826" max="13826" width="6.77734375" style="5" bestFit="1" customWidth="1"/>
    <col min="13827" max="13827" width="9.77734375" style="5" bestFit="1" customWidth="1"/>
    <col min="13828" max="14077" width="8.88671875" style="5"/>
    <col min="14078" max="14078" width="2.77734375" style="5" customWidth="1"/>
    <col min="14079" max="14079" width="8.21875" style="5" bestFit="1" customWidth="1"/>
    <col min="14080" max="14080" width="10.33203125" style="5" bestFit="1" customWidth="1"/>
    <col min="14081" max="14081" width="11.77734375" style="5" bestFit="1" customWidth="1"/>
    <col min="14082" max="14082" width="6.77734375" style="5" bestFit="1" customWidth="1"/>
    <col min="14083" max="14083" width="9.77734375" style="5" bestFit="1" customWidth="1"/>
    <col min="14084" max="14333" width="8.88671875" style="5"/>
    <col min="14334" max="14334" width="2.77734375" style="5" customWidth="1"/>
    <col min="14335" max="14335" width="8.21875" style="5" bestFit="1" customWidth="1"/>
    <col min="14336" max="14336" width="10.33203125" style="5" bestFit="1" customWidth="1"/>
    <col min="14337" max="14337" width="11.77734375" style="5" bestFit="1" customWidth="1"/>
    <col min="14338" max="14338" width="6.77734375" style="5" bestFit="1" customWidth="1"/>
    <col min="14339" max="14339" width="9.77734375" style="5" bestFit="1" customWidth="1"/>
    <col min="14340" max="14589" width="8.88671875" style="5"/>
    <col min="14590" max="14590" width="2.77734375" style="5" customWidth="1"/>
    <col min="14591" max="14591" width="8.21875" style="5" bestFit="1" customWidth="1"/>
    <col min="14592" max="14592" width="10.33203125" style="5" bestFit="1" customWidth="1"/>
    <col min="14593" max="14593" width="11.77734375" style="5" bestFit="1" customWidth="1"/>
    <col min="14594" max="14594" width="6.77734375" style="5" bestFit="1" customWidth="1"/>
    <col min="14595" max="14595" width="9.77734375" style="5" bestFit="1" customWidth="1"/>
    <col min="14596" max="14845" width="8.88671875" style="5"/>
    <col min="14846" max="14846" width="2.77734375" style="5" customWidth="1"/>
    <col min="14847" max="14847" width="8.21875" style="5" bestFit="1" customWidth="1"/>
    <col min="14848" max="14848" width="10.33203125" style="5" bestFit="1" customWidth="1"/>
    <col min="14849" max="14849" width="11.77734375" style="5" bestFit="1" customWidth="1"/>
    <col min="14850" max="14850" width="6.77734375" style="5" bestFit="1" customWidth="1"/>
    <col min="14851" max="14851" width="9.77734375" style="5" bestFit="1" customWidth="1"/>
    <col min="14852" max="15101" width="8.88671875" style="5"/>
    <col min="15102" max="15102" width="2.77734375" style="5" customWidth="1"/>
    <col min="15103" max="15103" width="8.21875" style="5" bestFit="1" customWidth="1"/>
    <col min="15104" max="15104" width="10.33203125" style="5" bestFit="1" customWidth="1"/>
    <col min="15105" max="15105" width="11.77734375" style="5" bestFit="1" customWidth="1"/>
    <col min="15106" max="15106" width="6.77734375" style="5" bestFit="1" customWidth="1"/>
    <col min="15107" max="15107" width="9.77734375" style="5" bestFit="1" customWidth="1"/>
    <col min="15108" max="15357" width="8.88671875" style="5"/>
    <col min="15358" max="15358" width="2.77734375" style="5" customWidth="1"/>
    <col min="15359" max="15359" width="8.21875" style="5" bestFit="1" customWidth="1"/>
    <col min="15360" max="15360" width="10.33203125" style="5" bestFit="1" customWidth="1"/>
    <col min="15361" max="15361" width="11.77734375" style="5" bestFit="1" customWidth="1"/>
    <col min="15362" max="15362" width="6.77734375" style="5" bestFit="1" customWidth="1"/>
    <col min="15363" max="15363" width="9.77734375" style="5" bestFit="1" customWidth="1"/>
    <col min="15364" max="15613" width="8.88671875" style="5"/>
    <col min="15614" max="15614" width="2.77734375" style="5" customWidth="1"/>
    <col min="15615" max="15615" width="8.21875" style="5" bestFit="1" customWidth="1"/>
    <col min="15616" max="15616" width="10.33203125" style="5" bestFit="1" customWidth="1"/>
    <col min="15617" max="15617" width="11.77734375" style="5" bestFit="1" customWidth="1"/>
    <col min="15618" max="15618" width="6.77734375" style="5" bestFit="1" customWidth="1"/>
    <col min="15619" max="15619" width="9.77734375" style="5" bestFit="1" customWidth="1"/>
    <col min="15620" max="15869" width="8.88671875" style="5"/>
    <col min="15870" max="15870" width="2.77734375" style="5" customWidth="1"/>
    <col min="15871" max="15871" width="8.21875" style="5" bestFit="1" customWidth="1"/>
    <col min="15872" max="15872" width="10.33203125" style="5" bestFit="1" customWidth="1"/>
    <col min="15873" max="15873" width="11.77734375" style="5" bestFit="1" customWidth="1"/>
    <col min="15874" max="15874" width="6.77734375" style="5" bestFit="1" customWidth="1"/>
    <col min="15875" max="15875" width="9.77734375" style="5" bestFit="1" customWidth="1"/>
    <col min="15876" max="16125" width="8.88671875" style="5"/>
    <col min="16126" max="16126" width="2.77734375" style="5" customWidth="1"/>
    <col min="16127" max="16127" width="8.21875" style="5" bestFit="1" customWidth="1"/>
    <col min="16128" max="16128" width="10.33203125" style="5" bestFit="1" customWidth="1"/>
    <col min="16129" max="16129" width="11.77734375" style="5" bestFit="1" customWidth="1"/>
    <col min="16130" max="16130" width="6.77734375" style="5" bestFit="1" customWidth="1"/>
    <col min="16131" max="16131" width="9.77734375" style="5" bestFit="1" customWidth="1"/>
    <col min="16132" max="16384" width="8.88671875" style="5"/>
  </cols>
  <sheetData>
    <row r="1" spans="1:2" ht="18">
      <c r="A1" s="13" t="s">
        <v>20</v>
      </c>
      <c r="B1" s="14" t="s">
        <v>21</v>
      </c>
    </row>
    <row r="2" spans="1:2" ht="18">
      <c r="A2" s="15">
        <v>-8</v>
      </c>
      <c r="B2" s="16">
        <v>63308.66</v>
      </c>
    </row>
    <row r="3" spans="1:2" ht="18">
      <c r="A3" s="15">
        <v>-8.52</v>
      </c>
      <c r="B3" s="16">
        <v>61353.07</v>
      </c>
    </row>
    <row r="4" spans="1:2" ht="18">
      <c r="A4" s="15">
        <v>-9</v>
      </c>
      <c r="B4" s="16">
        <v>48902.16</v>
      </c>
    </row>
    <row r="5" spans="1:2" ht="18">
      <c r="A5" s="15">
        <v>-9.52</v>
      </c>
      <c r="B5" s="16">
        <v>35062.71</v>
      </c>
    </row>
    <row r="6" spans="1:2" ht="18">
      <c r="A6" s="15">
        <v>-10</v>
      </c>
      <c r="B6" s="16">
        <v>15816.47</v>
      </c>
    </row>
    <row r="7" spans="1:2" ht="18">
      <c r="A7" s="15">
        <v>-10.52</v>
      </c>
      <c r="B7" s="16">
        <v>8315.1569999999992</v>
      </c>
    </row>
    <row r="8" spans="1:2" ht="18">
      <c r="A8" s="15">
        <v>-11</v>
      </c>
      <c r="B8" s="16">
        <v>5803.18</v>
      </c>
    </row>
    <row r="9" spans="1:2" ht="18">
      <c r="A9" s="15">
        <v>-11.52</v>
      </c>
      <c r="B9" s="16">
        <v>1733.472</v>
      </c>
    </row>
    <row r="10" spans="1:2" ht="18.75" thickBot="1">
      <c r="A10" s="17">
        <v>-12</v>
      </c>
      <c r="B10" s="18">
        <v>1271.9069999999999</v>
      </c>
    </row>
    <row r="13" spans="1:2" ht="18">
      <c r="A13" s="19"/>
    </row>
    <row r="14" spans="1:2" ht="18">
      <c r="A14" s="19"/>
    </row>
    <row r="15" spans="1:2" ht="18">
      <c r="A15" s="19"/>
    </row>
  </sheetData>
  <pageMargins left="0.75" right="0.75" top="1" bottom="1" header="0.5" footer="0.5"/>
  <pageSetup orientation="portrait" verticalDpi="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A2" sqref="A2"/>
    </sheetView>
  </sheetViews>
  <sheetFormatPr defaultRowHeight="15"/>
  <sheetData>
    <row r="1" spans="1:2">
      <c r="A1" s="24"/>
      <c r="B1" s="24" t="s">
        <v>30</v>
      </c>
    </row>
    <row r="2" spans="1:2">
      <c r="A2" s="24" t="s">
        <v>31</v>
      </c>
      <c r="B2" s="25">
        <v>17.2</v>
      </c>
    </row>
    <row r="3" spans="1:2">
      <c r="A3" s="24" t="s">
        <v>32</v>
      </c>
      <c r="B3" s="25">
        <v>14.5</v>
      </c>
    </row>
    <row r="4" spans="1:2">
      <c r="A4" s="24" t="s">
        <v>33</v>
      </c>
      <c r="B4" s="25">
        <v>13.95</v>
      </c>
    </row>
    <row r="5" spans="1:2">
      <c r="A5" s="24" t="s">
        <v>34</v>
      </c>
      <c r="B5" s="25">
        <v>7.5250000000000004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Default</vt:lpstr>
      <vt:lpstr>Doughnut</vt:lpstr>
      <vt:lpstr>Line</vt:lpstr>
      <vt:lpstr>Column</vt:lpstr>
      <vt:lpstr>Histogram</vt:lpstr>
      <vt:lpstr>XY</vt:lpstr>
      <vt:lpstr>Pictures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2007-02-26T16:37:53Z</dcterms:created>
  <dcterms:modified xsi:type="dcterms:W3CDTF">2007-05-16T14:48:25Z</dcterms:modified>
</cp:coreProperties>
</file>