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BeginBook\"/>
    </mc:Choice>
  </mc:AlternateContent>
  <bookViews>
    <workbookView xWindow="120" yWindow="30" windowWidth="18915" windowHeight="7575"/>
  </bookViews>
  <sheets>
    <sheet name="Memory" sheetId="4" r:id="rId1"/>
    <sheet name="Bins" sheetId="1" r:id="rId2"/>
    <sheet name="Gradient" sheetId="3" r:id="rId3"/>
    <sheet name="Matrix" sheetId="7" r:id="rId4"/>
  </sheets>
  <definedNames>
    <definedName name="solver_cvg" localSheetId="3" hidden="1">0.0001</definedName>
    <definedName name="solver_drv" localSheetId="3" hidden="1">1</definedName>
    <definedName name="solver_est" localSheetId="3" hidden="1">1</definedName>
    <definedName name="solver_itr" localSheetId="3" hidden="1">100</definedName>
    <definedName name="solver_lhs1" localSheetId="3" hidden="1">Matrix!#REF!</definedName>
    <definedName name="solver_lhs2" localSheetId="3" hidden="1">Matrix!#REF!</definedName>
    <definedName name="solver_lhs3" localSheetId="3" hidden="1">Matrix!#REF!</definedName>
    <definedName name="solver_lin" localSheetId="3" hidden="1">2</definedName>
    <definedName name="solver_neg" localSheetId="3" hidden="1">2</definedName>
    <definedName name="solver_num" localSheetId="3" hidden="1">0</definedName>
    <definedName name="solver_nwt" localSheetId="3" hidden="1">1</definedName>
    <definedName name="solver_pre" localSheetId="3" hidden="1">0.000001</definedName>
    <definedName name="solver_rel1" localSheetId="3" hidden="1">2</definedName>
    <definedName name="solver_rel2" localSheetId="3" hidden="1">2</definedName>
    <definedName name="solver_rel3" localSheetId="3" hidden="1">2</definedName>
    <definedName name="solver_rhs1" localSheetId="3" hidden="1">Matrix!#REF!</definedName>
    <definedName name="solver_rhs2" localSheetId="3" hidden="1">Matrix!#REF!</definedName>
    <definedName name="solver_rhs3" localSheetId="3" hidden="1">Matrix!#REF!</definedName>
    <definedName name="solver_scl" localSheetId="3" hidden="1">2</definedName>
    <definedName name="solver_sho" localSheetId="3" hidden="1">2</definedName>
    <definedName name="solver_tim" localSheetId="3" hidden="1">100</definedName>
    <definedName name="solver_tol" localSheetId="3" hidden="1">0.05</definedName>
    <definedName name="solver_typ" localSheetId="3" hidden="1">1</definedName>
    <definedName name="solver_val" localSheetId="3" hidden="1">0</definedName>
  </definedNames>
  <calcPr calcId="152511" iterateCount="1000"/>
</workbook>
</file>

<file path=xl/calcChain.xml><?xml version="1.0" encoding="utf-8"?>
<calcChain xmlns="http://schemas.openxmlformats.org/spreadsheetml/2006/main">
  <c r="A100" i="1" l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 l="1"/>
  <c r="D1" i="1" s="1"/>
  <c r="E1" i="1" s="1"/>
  <c r="D10" i="1" l="1"/>
  <c r="E10" i="1" s="1"/>
</calcChain>
</file>

<file path=xl/comments1.xml><?xml version="1.0" encoding="utf-8"?>
<comments xmlns="http://schemas.openxmlformats.org/spreadsheetml/2006/main">
  <authors>
    <author>Gerard Verschuuren</author>
  </authors>
  <commentList>
    <comment ref="A14" authorId="0" shapeId="0">
      <text>
        <r>
          <rPr>
            <b/>
            <sz val="10"/>
            <color indexed="81"/>
            <rFont val="Tahoma"/>
            <family val="2"/>
          </rPr>
          <t xml:space="preserve">Invert  matrix [A] with the </t>
        </r>
        <r>
          <rPr>
            <b/>
            <u/>
            <sz val="10"/>
            <color indexed="81"/>
            <rFont val="Tahoma"/>
            <family val="2"/>
          </rPr>
          <t>array</t>
        </r>
        <r>
          <rPr>
            <b/>
            <sz val="10"/>
            <color indexed="81"/>
            <rFont val="Tahoma"/>
            <family val="2"/>
          </rPr>
          <t xml:space="preserve"> function MINVERSE</t>
        </r>
      </text>
    </comment>
    <comment ref="A18" authorId="0" shapeId="0">
      <text>
        <r>
          <rPr>
            <b/>
            <sz val="10"/>
            <color indexed="81"/>
            <rFont val="Tahoma"/>
            <family val="2"/>
          </rPr>
          <t xml:space="preserve">Multiply 2 matrixes with the </t>
        </r>
        <r>
          <rPr>
            <b/>
            <u/>
            <sz val="10"/>
            <color indexed="81"/>
            <rFont val="Tahoma"/>
            <family val="2"/>
          </rPr>
          <t>array</t>
        </r>
        <r>
          <rPr>
            <b/>
            <sz val="10"/>
            <color indexed="81"/>
            <rFont val="Tahoma"/>
            <family val="2"/>
          </rPr>
          <t xml:space="preserve"> function MMULT</t>
        </r>
      </text>
    </comment>
  </commentList>
</comments>
</file>

<file path=xl/sharedStrings.xml><?xml version="1.0" encoding="utf-8"?>
<sst xmlns="http://schemas.openxmlformats.org/spreadsheetml/2006/main" count="30" uniqueCount="30">
  <si>
    <t>min</t>
  </si>
  <si>
    <t>max</t>
  </si>
  <si>
    <t>Sample1</t>
  </si>
  <si>
    <t>Sample2</t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</si>
  <si>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</si>
  <si>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</si>
  <si>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</si>
  <si>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</si>
  <si>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</si>
  <si>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</si>
  <si>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</si>
  <si>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</si>
  <si>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</si>
  <si>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</si>
  <si>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</si>
  <si>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</si>
  <si>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</si>
  <si>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</si>
  <si>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</si>
  <si>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</si>
  <si>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</si>
  <si>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Sample20</t>
  </si>
  <si>
    <t>Highest ever</t>
  </si>
  <si>
    <r>
      <t>3 equations with 3 unknown</t>
    </r>
    <r>
      <rPr>
        <b/>
        <sz val="10"/>
        <color indexed="14"/>
        <rFont val="Arial"/>
        <family val="2"/>
      </rPr>
      <t xml:space="preserve"> X's</t>
    </r>
    <r>
      <rPr>
        <b/>
        <sz val="10"/>
        <rFont val="Arial"/>
        <family val="2"/>
      </rPr>
      <t>:</t>
    </r>
    <r>
      <rPr>
        <b/>
        <sz val="10"/>
        <color indexed="10"/>
        <rFont val="Arial"/>
        <family val="2"/>
      </rPr>
      <t xml:space="preserve">        Y = 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color indexed="10"/>
        <rFont val="Arial"/>
        <family val="2"/>
      </rPr>
      <t xml:space="preserve"> + a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color indexed="10"/>
        <rFont val="Arial"/>
        <family val="2"/>
      </rPr>
      <t xml:space="preserve"> + a</t>
    </r>
    <r>
      <rPr>
        <b/>
        <vertAlign val="subscript"/>
        <sz val="10"/>
        <color indexed="10"/>
        <rFont val="Arial"/>
        <family val="2"/>
      </rPr>
      <t>3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3</t>
    </r>
  </si>
  <si>
    <t>[A]</t>
  </si>
  <si>
    <t>[Y]</t>
  </si>
  <si>
    <t>Inv[A]</t>
  </si>
  <si>
    <t>[X]=Inv[A] [Y]</t>
  </si>
  <si>
    <r>
      <t xml:space="preserve">We could use a matrix approach to solve this: </t>
    </r>
    <r>
      <rPr>
        <b/>
        <sz val="10"/>
        <color indexed="10"/>
        <rFont val="Arial"/>
        <family val="2"/>
      </rPr>
      <t>[Y] = [A] [X]</t>
    </r>
  </si>
  <si>
    <t>Highest mean 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</si>
</sst>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vertAlign val="subscript"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81"/>
      <name val="Tahoma"/>
      <family val="2"/>
    </font>
    <font>
      <b/>
      <u/>
      <sz val="10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2" fontId="0" fillId="0" borderId="1" xfId="0" applyNumberFormat="1" applyBorder="1"/>
    <xf numFmtId="2" fontId="0" fillId="2" borderId="1" xfId="0" applyNumberFormat="1" applyFill="1" applyBorder="1"/>
    <xf numFmtId="164" fontId="0" fillId="2" borderId="1" xfId="0" applyNumberFormat="1" applyFill="1" applyBorder="1"/>
    <xf numFmtId="2" fontId="0" fillId="2" borderId="2" xfId="0" applyNumberFormat="1" applyFill="1" applyBorder="1"/>
    <xf numFmtId="0" fontId="2" fillId="0" borderId="0" xfId="1" applyFont="1"/>
    <xf numFmtId="164" fontId="6" fillId="0" borderId="1" xfId="1" applyNumberFormat="1" applyFont="1" applyBorder="1"/>
    <xf numFmtId="164" fontId="4" fillId="0" borderId="1" xfId="1" applyNumberFormat="1" applyFont="1" applyBorder="1"/>
    <xf numFmtId="0" fontId="2" fillId="0" borderId="0" xfId="1" applyFont="1" applyAlignment="1">
      <alignment horizontal="center"/>
    </xf>
    <xf numFmtId="0" fontId="2" fillId="0" borderId="1" xfId="1" applyFont="1" applyBorder="1"/>
    <xf numFmtId="0" fontId="3" fillId="0" borderId="1" xfId="1" applyFont="1" applyBorder="1"/>
    <xf numFmtId="0" fontId="2" fillId="0" borderId="0" xfId="1" applyFont="1" applyBorder="1"/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20"/>
      <c:rotY val="30"/>
      <c:rAngAx val="0"/>
      <c:perspective val="2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val>
            <c:numRef>
              <c:f>Gradient!$A$4:$E$4</c:f>
              <c:numCache>
                <c:formatCode>0.00</c:formatCode>
                <c:ptCount val="5"/>
                <c:pt idx="0">
                  <c:v>0.5</c:v>
                </c:pt>
                <c:pt idx="4">
                  <c:v>0.25</c:v>
                </c:pt>
              </c:numCache>
            </c:numRef>
          </c:val>
        </c:ser>
        <c:ser>
          <c:idx val="1"/>
          <c:order val="1"/>
          <c:val>
            <c:numRef>
              <c:f>Gradient!$A$5:$E$5</c:f>
              <c:numCache>
                <c:formatCode>0.00</c:formatCode>
                <c:ptCount val="5"/>
              </c:numCache>
            </c:numRef>
          </c:val>
        </c:ser>
        <c:ser>
          <c:idx val="2"/>
          <c:order val="2"/>
          <c:val>
            <c:numRef>
              <c:f>Gradient!$A$6:$E$6</c:f>
              <c:numCache>
                <c:formatCode>0.00</c:formatCode>
                <c:ptCount val="5"/>
                <c:pt idx="2">
                  <c:v>0.75</c:v>
                </c:pt>
              </c:numCache>
            </c:numRef>
          </c:val>
        </c:ser>
        <c:ser>
          <c:idx val="3"/>
          <c:order val="3"/>
          <c:val>
            <c:numRef>
              <c:f>Gradient!$A$7:$E$7</c:f>
              <c:numCache>
                <c:formatCode>0.00</c:formatCode>
                <c:ptCount val="5"/>
              </c:numCache>
            </c:numRef>
          </c:val>
        </c:ser>
        <c:ser>
          <c:idx val="4"/>
          <c:order val="4"/>
          <c:val>
            <c:numRef>
              <c:f>Gradient!$A$8:$E$8</c:f>
              <c:numCache>
                <c:formatCode>0.00</c:formatCode>
                <c:ptCount val="5"/>
                <c:pt idx="0">
                  <c:v>0.25</c:v>
                </c:pt>
                <c:pt idx="4">
                  <c:v>0</c:v>
                </c:pt>
              </c:numCache>
            </c:numRef>
          </c:val>
        </c:ser>
        <c:bandFmts/>
        <c:axId val="32481712"/>
        <c:axId val="32482272"/>
        <c:axId val="400316848"/>
      </c:surface3DChart>
      <c:catAx>
        <c:axId val="32481712"/>
        <c:scaling>
          <c:orientation val="minMax"/>
        </c:scaling>
        <c:delete val="0"/>
        <c:axPos val="b"/>
        <c:majorTickMark val="out"/>
        <c:minorTickMark val="none"/>
        <c:tickLblPos val="nextTo"/>
        <c:crossAx val="32482272"/>
        <c:crosses val="autoZero"/>
        <c:auto val="1"/>
        <c:lblAlgn val="ctr"/>
        <c:lblOffset val="100"/>
        <c:noMultiLvlLbl val="0"/>
      </c:catAx>
      <c:valAx>
        <c:axId val="3248227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2481712"/>
        <c:crosses val="autoZero"/>
        <c:crossBetween val="midCat"/>
      </c:valAx>
      <c:serAx>
        <c:axId val="400316848"/>
        <c:scaling>
          <c:orientation val="maxMin"/>
        </c:scaling>
        <c:delete val="0"/>
        <c:axPos val="b"/>
        <c:majorTickMark val="out"/>
        <c:minorTickMark val="none"/>
        <c:tickLblPos val="nextTo"/>
        <c:crossAx val="32482272"/>
        <c:crosses val="autoZero"/>
      </c:ser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542925</xdr:colOff>
      <xdr:row>0</xdr:row>
      <xdr:rowOff>104774</xdr:rowOff>
    </xdr:from>
    <xdr:to>
      <xdr:col>14</xdr:col>
      <xdr:colOff>523875</xdr:colOff>
      <xdr:row>22</xdr:row>
      <xdr:rowOff>19049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201082</xdr:colOff>
      <xdr:row>0</xdr:row>
      <xdr:rowOff>171449</xdr:rowOff>
    </xdr:from>
    <xdr:to>
      <xdr:col>4</xdr:col>
      <xdr:colOff>142874</xdr:colOff>
      <xdr:row>16</xdr:row>
      <xdr:rowOff>158749</xdr:rowOff>
    </xdr:to>
    <xdr:sp macro="" textlink="">
      <xdr:nvSpPr>
        <xdr:cNvPr id="2" name="Line 6"/>
        <xdr:cNvSpPr>
          <a:spLocks noChangeShapeType="1"/>
        </xdr:cNvSpPr>
      </xdr:nvSpPr>
      <xdr:spPr bwMode="auto">
        <a:xfrm flipH="1">
          <a:off x="201082" y="171449"/>
          <a:ext cx="2694517" cy="2625725"/>
        </a:xfrm>
        <a:prstGeom prst="line">
          <a:avLst/>
        </a:prstGeom>
        <a:noFill/>
        <a:ln w="19050" cap="rnd">
          <a:solidFill>
            <a:srgbClr val="000000"/>
          </a:solidFill>
          <a:prstDash val="sysDot"/>
          <a:round/>
          <a:headEnd/>
          <a:tailEnd type="triangle" w="med" len="med"/>
        </a:ln>
      </xdr:spPr>
    </xdr:sp>
    <xdr:clientData/>
  </xdr:twoCellAnchor>
  <xdr:twoCellAnchor>
    <xdr:from>
      <xdr:col>0</xdr:col>
      <xdr:colOff>560917</xdr:colOff>
      <xdr:row>0</xdr:row>
      <xdr:rowOff>186270</xdr:rowOff>
    </xdr:from>
    <xdr:to>
      <xdr:col>4</xdr:col>
      <xdr:colOff>570432</xdr:colOff>
      <xdr:row>9</xdr:row>
      <xdr:rowOff>52916</xdr:rowOff>
    </xdr:to>
    <xdr:sp macro="" textlink="">
      <xdr:nvSpPr>
        <xdr:cNvPr id="3" name="Line 6"/>
        <xdr:cNvSpPr>
          <a:spLocks noChangeShapeType="1"/>
        </xdr:cNvSpPr>
      </xdr:nvSpPr>
      <xdr:spPr bwMode="auto">
        <a:xfrm flipH="1">
          <a:off x="560917" y="186270"/>
          <a:ext cx="2762240" cy="1371596"/>
        </a:xfrm>
        <a:prstGeom prst="line">
          <a:avLst/>
        </a:prstGeom>
        <a:noFill/>
        <a:ln w="19050" cap="rnd">
          <a:solidFill>
            <a:srgbClr val="000000"/>
          </a:solidFill>
          <a:prstDash val="sysDot"/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zoomScale="130" zoomScaleNormal="130" workbookViewId="0">
      <selection activeCell="D2" sqref="D2"/>
    </sheetView>
  </sheetViews>
  <sheetFormatPr defaultRowHeight="15" x14ac:dyDescent="0.2"/>
  <cols>
    <col min="1" max="1" width="9" bestFit="1" customWidth="1"/>
    <col min="4" max="4" width="11.6640625" bestFit="1" customWidth="1"/>
  </cols>
  <sheetData>
    <row r="1" spans="1:4" ht="15.75" thickBot="1" x14ac:dyDescent="0.25">
      <c r="A1" t="s">
        <v>2</v>
      </c>
      <c r="B1">
        <v>1.28</v>
      </c>
      <c r="D1" t="s">
        <v>22</v>
      </c>
    </row>
    <row r="2" spans="1:4" ht="15.75" thickBot="1" x14ac:dyDescent="0.25">
      <c r="A2" t="s">
        <v>3</v>
      </c>
      <c r="B2">
        <v>1.18</v>
      </c>
      <c r="D2" s="6"/>
    </row>
    <row r="3" spans="1:4" x14ac:dyDescent="0.2">
      <c r="A3" t="s">
        <v>4</v>
      </c>
      <c r="B3">
        <v>1.49</v>
      </c>
    </row>
    <row r="4" spans="1:4" ht="15.75" thickBot="1" x14ac:dyDescent="0.25">
      <c r="A4" t="s">
        <v>5</v>
      </c>
      <c r="B4">
        <v>1.21</v>
      </c>
      <c r="D4" s="2" t="s">
        <v>29</v>
      </c>
    </row>
    <row r="5" spans="1:4" ht="15.75" thickBot="1" x14ac:dyDescent="0.25">
      <c r="A5" t="s">
        <v>6</v>
      </c>
      <c r="B5">
        <v>1.27</v>
      </c>
      <c r="D5" s="6"/>
    </row>
    <row r="6" spans="1:4" x14ac:dyDescent="0.2">
      <c r="A6" t="s">
        <v>7</v>
      </c>
      <c r="B6">
        <v>1.43</v>
      </c>
    </row>
    <row r="7" spans="1:4" x14ac:dyDescent="0.2">
      <c r="A7" t="s">
        <v>8</v>
      </c>
      <c r="B7">
        <v>1.89</v>
      </c>
    </row>
    <row r="8" spans="1:4" x14ac:dyDescent="0.2">
      <c r="A8" t="s">
        <v>9</v>
      </c>
      <c r="B8">
        <v>1.53</v>
      </c>
    </row>
    <row r="9" spans="1:4" x14ac:dyDescent="0.2">
      <c r="A9" t="s">
        <v>10</v>
      </c>
      <c r="B9">
        <v>1.72</v>
      </c>
    </row>
    <row r="10" spans="1:4" x14ac:dyDescent="0.2">
      <c r="A10" t="s">
        <v>11</v>
      </c>
      <c r="B10">
        <v>1.96</v>
      </c>
    </row>
    <row r="11" spans="1:4" x14ac:dyDescent="0.2">
      <c r="A11" t="s">
        <v>12</v>
      </c>
      <c r="B11">
        <v>1.91</v>
      </c>
    </row>
    <row r="12" spans="1:4" x14ac:dyDescent="0.2">
      <c r="A12" t="s">
        <v>13</v>
      </c>
      <c r="B12">
        <v>1.77</v>
      </c>
    </row>
    <row r="13" spans="1:4" x14ac:dyDescent="0.2">
      <c r="A13" t="s">
        <v>14</v>
      </c>
      <c r="B13">
        <v>1.29</v>
      </c>
    </row>
    <row r="14" spans="1:4" x14ac:dyDescent="0.2">
      <c r="A14" t="s">
        <v>15</v>
      </c>
      <c r="B14">
        <v>1.79</v>
      </c>
    </row>
    <row r="15" spans="1:4" x14ac:dyDescent="0.2">
      <c r="A15" t="s">
        <v>16</v>
      </c>
      <c r="B15">
        <v>1.0900000000000001</v>
      </c>
    </row>
    <row r="16" spans="1:4" x14ac:dyDescent="0.2">
      <c r="A16" t="s">
        <v>17</v>
      </c>
      <c r="B16">
        <v>1.95</v>
      </c>
    </row>
    <row r="17" spans="1:2" x14ac:dyDescent="0.2">
      <c r="A17" t="s">
        <v>18</v>
      </c>
      <c r="B17">
        <v>1.97</v>
      </c>
    </row>
    <row r="18" spans="1:2" x14ac:dyDescent="0.2">
      <c r="A18" t="s">
        <v>19</v>
      </c>
      <c r="B18">
        <v>1.53</v>
      </c>
    </row>
    <row r="19" spans="1:2" x14ac:dyDescent="0.2">
      <c r="A19" t="s">
        <v>20</v>
      </c>
      <c r="B19">
        <v>1.58</v>
      </c>
    </row>
    <row r="20" spans="1:2" x14ac:dyDescent="0.2">
      <c r="A20" t="s">
        <v>21</v>
      </c>
      <c r="B20">
        <v>1.46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zoomScale="130" zoomScaleNormal="130" workbookViewId="0">
      <selection activeCell="D2" sqref="D2"/>
    </sheetView>
  </sheetViews>
  <sheetFormatPr defaultRowHeight="15" x14ac:dyDescent="0.2"/>
  <cols>
    <col min="1" max="1" width="8.88671875" style="1"/>
    <col min="3" max="3" width="8.88671875" style="2"/>
  </cols>
  <sheetData>
    <row r="1" spans="1:5" x14ac:dyDescent="0.2">
      <c r="A1" s="1">
        <f t="shared" ref="A1:A32" ca="1" si="0">ROUND(RAND(),3)</f>
        <v>0.42899999999999999</v>
      </c>
      <c r="C1" s="2" t="s">
        <v>0</v>
      </c>
      <c r="D1" s="1">
        <f ca="1">MIN(A1:A100)</f>
        <v>1.2999999999999999E-2</v>
      </c>
      <c r="E1" s="1">
        <f ca="1">D1</f>
        <v>1.2999999999999999E-2</v>
      </c>
    </row>
    <row r="2" spans="1:5" x14ac:dyDescent="0.2">
      <c r="A2" s="1">
        <f t="shared" ca="1" si="0"/>
        <v>0.36599999999999999</v>
      </c>
      <c r="D2" s="5"/>
      <c r="E2" s="5"/>
    </row>
    <row r="3" spans="1:5" x14ac:dyDescent="0.2">
      <c r="A3" s="1">
        <f t="shared" ca="1" si="0"/>
        <v>0.31</v>
      </c>
      <c r="D3" s="5"/>
      <c r="E3" s="5"/>
    </row>
    <row r="4" spans="1:5" x14ac:dyDescent="0.2">
      <c r="A4" s="1">
        <f t="shared" ca="1" si="0"/>
        <v>0.67400000000000004</v>
      </c>
      <c r="D4" s="5"/>
      <c r="E4" s="5"/>
    </row>
    <row r="5" spans="1:5" x14ac:dyDescent="0.2">
      <c r="A5" s="1">
        <f t="shared" ca="1" si="0"/>
        <v>0.24099999999999999</v>
      </c>
      <c r="D5" s="5"/>
      <c r="E5" s="5"/>
    </row>
    <row r="6" spans="1:5" x14ac:dyDescent="0.2">
      <c r="A6" s="1">
        <f t="shared" ca="1" si="0"/>
        <v>0.96899999999999997</v>
      </c>
      <c r="D6" s="5"/>
      <c r="E6" s="5"/>
    </row>
    <row r="7" spans="1:5" x14ac:dyDescent="0.2">
      <c r="A7" s="1">
        <f t="shared" ca="1" si="0"/>
        <v>0.123</v>
      </c>
      <c r="D7" s="5"/>
      <c r="E7" s="5"/>
    </row>
    <row r="8" spans="1:5" x14ac:dyDescent="0.2">
      <c r="A8" s="1">
        <f t="shared" ca="1" si="0"/>
        <v>0.38900000000000001</v>
      </c>
      <c r="D8" s="5"/>
      <c r="E8" s="5"/>
    </row>
    <row r="9" spans="1:5" x14ac:dyDescent="0.2">
      <c r="A9" s="1">
        <f t="shared" ca="1" si="0"/>
        <v>0.80600000000000005</v>
      </c>
      <c r="D9" s="5"/>
      <c r="E9" s="5"/>
    </row>
    <row r="10" spans="1:5" x14ac:dyDescent="0.2">
      <c r="A10" s="1">
        <f t="shared" ca="1" si="0"/>
        <v>0.19800000000000001</v>
      </c>
      <c r="C10" s="2" t="s">
        <v>1</v>
      </c>
      <c r="D10" s="1">
        <f ca="1">MAX(A1:A100)</f>
        <v>0.99399999999999999</v>
      </c>
      <c r="E10" s="1">
        <f ca="1">D10</f>
        <v>0.99399999999999999</v>
      </c>
    </row>
    <row r="11" spans="1:5" x14ac:dyDescent="0.2">
      <c r="A11" s="1">
        <f t="shared" ca="1" si="0"/>
        <v>0.17</v>
      </c>
    </row>
    <row r="12" spans="1:5" x14ac:dyDescent="0.2">
      <c r="A12" s="1">
        <f t="shared" ca="1" si="0"/>
        <v>0.16600000000000001</v>
      </c>
    </row>
    <row r="13" spans="1:5" x14ac:dyDescent="0.2">
      <c r="A13" s="1">
        <f t="shared" ca="1" si="0"/>
        <v>0.44700000000000001</v>
      </c>
    </row>
    <row r="14" spans="1:5" x14ac:dyDescent="0.2">
      <c r="A14" s="1">
        <f t="shared" ca="1" si="0"/>
        <v>0.48499999999999999</v>
      </c>
    </row>
    <row r="15" spans="1:5" x14ac:dyDescent="0.2">
      <c r="A15" s="1">
        <f t="shared" ca="1" si="0"/>
        <v>0.57799999999999996</v>
      </c>
    </row>
    <row r="16" spans="1:5" x14ac:dyDescent="0.2">
      <c r="A16" s="1">
        <f t="shared" ca="1" si="0"/>
        <v>0.68700000000000006</v>
      </c>
    </row>
    <row r="17" spans="1:1" x14ac:dyDescent="0.2">
      <c r="A17" s="1">
        <f t="shared" ca="1" si="0"/>
        <v>0.72899999999999998</v>
      </c>
    </row>
    <row r="18" spans="1:1" x14ac:dyDescent="0.2">
      <c r="A18" s="1">
        <f t="shared" ca="1" si="0"/>
        <v>0.316</v>
      </c>
    </row>
    <row r="19" spans="1:1" x14ac:dyDescent="0.2">
      <c r="A19" s="1">
        <f t="shared" ca="1" si="0"/>
        <v>0.22600000000000001</v>
      </c>
    </row>
    <row r="20" spans="1:1" x14ac:dyDescent="0.2">
      <c r="A20" s="1">
        <f t="shared" ca="1" si="0"/>
        <v>0.55800000000000005</v>
      </c>
    </row>
    <row r="21" spans="1:1" x14ac:dyDescent="0.2">
      <c r="A21" s="1">
        <f t="shared" ca="1" si="0"/>
        <v>0.502</v>
      </c>
    </row>
    <row r="22" spans="1:1" x14ac:dyDescent="0.2">
      <c r="A22" s="1">
        <f t="shared" ca="1" si="0"/>
        <v>0.317</v>
      </c>
    </row>
    <row r="23" spans="1:1" x14ac:dyDescent="0.2">
      <c r="A23" s="1">
        <f t="shared" ca="1" si="0"/>
        <v>0.55200000000000005</v>
      </c>
    </row>
    <row r="24" spans="1:1" x14ac:dyDescent="0.2">
      <c r="A24" s="1">
        <f t="shared" ca="1" si="0"/>
        <v>0.77800000000000002</v>
      </c>
    </row>
    <row r="25" spans="1:1" x14ac:dyDescent="0.2">
      <c r="A25" s="1">
        <f t="shared" ca="1" si="0"/>
        <v>0.16200000000000001</v>
      </c>
    </row>
    <row r="26" spans="1:1" x14ac:dyDescent="0.2">
      <c r="A26" s="1">
        <f t="shared" ca="1" si="0"/>
        <v>0.126</v>
      </c>
    </row>
    <row r="27" spans="1:1" x14ac:dyDescent="0.2">
      <c r="A27" s="1">
        <f t="shared" ca="1" si="0"/>
        <v>0.68700000000000006</v>
      </c>
    </row>
    <row r="28" spans="1:1" x14ac:dyDescent="0.2">
      <c r="A28" s="1">
        <f t="shared" ca="1" si="0"/>
        <v>0.66600000000000004</v>
      </c>
    </row>
    <row r="29" spans="1:1" x14ac:dyDescent="0.2">
      <c r="A29" s="1">
        <f t="shared" ca="1" si="0"/>
        <v>0.308</v>
      </c>
    </row>
    <row r="30" spans="1:1" x14ac:dyDescent="0.2">
      <c r="A30" s="1">
        <f t="shared" ca="1" si="0"/>
        <v>0.49</v>
      </c>
    </row>
    <row r="31" spans="1:1" x14ac:dyDescent="0.2">
      <c r="A31" s="1">
        <f t="shared" ca="1" si="0"/>
        <v>0.72899999999999998</v>
      </c>
    </row>
    <row r="32" spans="1:1" x14ac:dyDescent="0.2">
      <c r="A32" s="1">
        <f t="shared" ca="1" si="0"/>
        <v>0.129</v>
      </c>
    </row>
    <row r="33" spans="1:1" x14ac:dyDescent="0.2">
      <c r="A33" s="1">
        <f t="shared" ref="A33:A64" ca="1" si="1">ROUND(RAND(),3)</f>
        <v>0.67800000000000005</v>
      </c>
    </row>
    <row r="34" spans="1:1" x14ac:dyDescent="0.2">
      <c r="A34" s="1">
        <f t="shared" ca="1" si="1"/>
        <v>0.91200000000000003</v>
      </c>
    </row>
    <row r="35" spans="1:1" x14ac:dyDescent="0.2">
      <c r="A35" s="1">
        <f t="shared" ca="1" si="1"/>
        <v>0.36499999999999999</v>
      </c>
    </row>
    <row r="36" spans="1:1" x14ac:dyDescent="0.2">
      <c r="A36" s="1">
        <f t="shared" ca="1" si="1"/>
        <v>0.13</v>
      </c>
    </row>
    <row r="37" spans="1:1" x14ac:dyDescent="0.2">
      <c r="A37" s="1">
        <f t="shared" ca="1" si="1"/>
        <v>0.23499999999999999</v>
      </c>
    </row>
    <row r="38" spans="1:1" x14ac:dyDescent="0.2">
      <c r="A38" s="1">
        <f t="shared" ca="1" si="1"/>
        <v>0.67700000000000005</v>
      </c>
    </row>
    <row r="39" spans="1:1" x14ac:dyDescent="0.2">
      <c r="A39" s="1">
        <f t="shared" ca="1" si="1"/>
        <v>0.443</v>
      </c>
    </row>
    <row r="40" spans="1:1" x14ac:dyDescent="0.2">
      <c r="A40" s="1">
        <f t="shared" ca="1" si="1"/>
        <v>0.92900000000000005</v>
      </c>
    </row>
    <row r="41" spans="1:1" x14ac:dyDescent="0.2">
      <c r="A41" s="1">
        <f t="shared" ca="1" si="1"/>
        <v>8.7999999999999995E-2</v>
      </c>
    </row>
    <row r="42" spans="1:1" x14ac:dyDescent="0.2">
      <c r="A42" s="1">
        <f t="shared" ca="1" si="1"/>
        <v>0.08</v>
      </c>
    </row>
    <row r="43" spans="1:1" x14ac:dyDescent="0.2">
      <c r="A43" s="1">
        <f t="shared" ca="1" si="1"/>
        <v>0.192</v>
      </c>
    </row>
    <row r="44" spans="1:1" x14ac:dyDescent="0.2">
      <c r="A44" s="1">
        <f t="shared" ca="1" si="1"/>
        <v>0.49399999999999999</v>
      </c>
    </row>
    <row r="45" spans="1:1" x14ac:dyDescent="0.2">
      <c r="A45" s="1">
        <f t="shared" ca="1" si="1"/>
        <v>1.2999999999999999E-2</v>
      </c>
    </row>
    <row r="46" spans="1:1" x14ac:dyDescent="0.2">
      <c r="A46" s="1">
        <f t="shared" ca="1" si="1"/>
        <v>0.52300000000000002</v>
      </c>
    </row>
    <row r="47" spans="1:1" x14ac:dyDescent="0.2">
      <c r="A47" s="1">
        <f t="shared" ca="1" si="1"/>
        <v>0.64100000000000001</v>
      </c>
    </row>
    <row r="48" spans="1:1" x14ac:dyDescent="0.2">
      <c r="A48" s="1">
        <f t="shared" ca="1" si="1"/>
        <v>0.377</v>
      </c>
    </row>
    <row r="49" spans="1:1" x14ac:dyDescent="0.2">
      <c r="A49" s="1">
        <f t="shared" ca="1" si="1"/>
        <v>0.218</v>
      </c>
    </row>
    <row r="50" spans="1:1" x14ac:dyDescent="0.2">
      <c r="A50" s="1">
        <f t="shared" ca="1" si="1"/>
        <v>0.76700000000000002</v>
      </c>
    </row>
    <row r="51" spans="1:1" x14ac:dyDescent="0.2">
      <c r="A51" s="1">
        <f t="shared" ca="1" si="1"/>
        <v>0.88900000000000001</v>
      </c>
    </row>
    <row r="52" spans="1:1" x14ac:dyDescent="0.2">
      <c r="A52" s="1">
        <f t="shared" ca="1" si="1"/>
        <v>0.78300000000000003</v>
      </c>
    </row>
    <row r="53" spans="1:1" x14ac:dyDescent="0.2">
      <c r="A53" s="1">
        <f t="shared" ca="1" si="1"/>
        <v>0.443</v>
      </c>
    </row>
    <row r="54" spans="1:1" x14ac:dyDescent="0.2">
      <c r="A54" s="1">
        <f t="shared" ca="1" si="1"/>
        <v>0.433</v>
      </c>
    </row>
    <row r="55" spans="1:1" x14ac:dyDescent="0.2">
      <c r="A55" s="1">
        <f t="shared" ca="1" si="1"/>
        <v>0.627</v>
      </c>
    </row>
    <row r="56" spans="1:1" x14ac:dyDescent="0.2">
      <c r="A56" s="1">
        <f t="shared" ca="1" si="1"/>
        <v>0.49199999999999999</v>
      </c>
    </row>
    <row r="57" spans="1:1" x14ac:dyDescent="0.2">
      <c r="A57" s="1">
        <f t="shared" ca="1" si="1"/>
        <v>2.7E-2</v>
      </c>
    </row>
    <row r="58" spans="1:1" x14ac:dyDescent="0.2">
      <c r="A58" s="1">
        <f t="shared" ca="1" si="1"/>
        <v>0.249</v>
      </c>
    </row>
    <row r="59" spans="1:1" x14ac:dyDescent="0.2">
      <c r="A59" s="1">
        <f t="shared" ca="1" si="1"/>
        <v>0.45400000000000001</v>
      </c>
    </row>
    <row r="60" spans="1:1" x14ac:dyDescent="0.2">
      <c r="A60" s="1">
        <f t="shared" ca="1" si="1"/>
        <v>2.3E-2</v>
      </c>
    </row>
    <row r="61" spans="1:1" x14ac:dyDescent="0.2">
      <c r="A61" s="1">
        <f t="shared" ca="1" si="1"/>
        <v>0.73899999999999999</v>
      </c>
    </row>
    <row r="62" spans="1:1" x14ac:dyDescent="0.2">
      <c r="A62" s="1">
        <f t="shared" ca="1" si="1"/>
        <v>0.86699999999999999</v>
      </c>
    </row>
    <row r="63" spans="1:1" x14ac:dyDescent="0.2">
      <c r="A63" s="1">
        <f t="shared" ca="1" si="1"/>
        <v>0.157</v>
      </c>
    </row>
    <row r="64" spans="1:1" x14ac:dyDescent="0.2">
      <c r="A64" s="1">
        <f t="shared" ca="1" si="1"/>
        <v>0.76</v>
      </c>
    </row>
    <row r="65" spans="1:1" x14ac:dyDescent="0.2">
      <c r="A65" s="1">
        <f t="shared" ref="A65:A100" ca="1" si="2">ROUND(RAND(),3)</f>
        <v>0.91900000000000004</v>
      </c>
    </row>
    <row r="66" spans="1:1" x14ac:dyDescent="0.2">
      <c r="A66" s="1">
        <f t="shared" ca="1" si="2"/>
        <v>0.68600000000000005</v>
      </c>
    </row>
    <row r="67" spans="1:1" x14ac:dyDescent="0.2">
      <c r="A67" s="1">
        <f t="shared" ca="1" si="2"/>
        <v>0.152</v>
      </c>
    </row>
    <row r="68" spans="1:1" x14ac:dyDescent="0.2">
      <c r="A68" s="1">
        <f t="shared" ca="1" si="2"/>
        <v>0.49099999999999999</v>
      </c>
    </row>
    <row r="69" spans="1:1" x14ac:dyDescent="0.2">
      <c r="A69" s="1">
        <f t="shared" ca="1" si="2"/>
        <v>0.82199999999999995</v>
      </c>
    </row>
    <row r="70" spans="1:1" x14ac:dyDescent="0.2">
      <c r="A70" s="1">
        <f t="shared" ca="1" si="2"/>
        <v>0.378</v>
      </c>
    </row>
    <row r="71" spans="1:1" x14ac:dyDescent="0.2">
      <c r="A71" s="1">
        <f t="shared" ca="1" si="2"/>
        <v>0.71399999999999997</v>
      </c>
    </row>
    <row r="72" spans="1:1" x14ac:dyDescent="0.2">
      <c r="A72" s="1">
        <f t="shared" ca="1" si="2"/>
        <v>0.70199999999999996</v>
      </c>
    </row>
    <row r="73" spans="1:1" x14ac:dyDescent="0.2">
      <c r="A73" s="1">
        <f t="shared" ca="1" si="2"/>
        <v>0.127</v>
      </c>
    </row>
    <row r="74" spans="1:1" x14ac:dyDescent="0.2">
      <c r="A74" s="1">
        <f t="shared" ca="1" si="2"/>
        <v>0.188</v>
      </c>
    </row>
    <row r="75" spans="1:1" x14ac:dyDescent="0.2">
      <c r="A75" s="1">
        <f t="shared" ca="1" si="2"/>
        <v>0.59</v>
      </c>
    </row>
    <row r="76" spans="1:1" x14ac:dyDescent="0.2">
      <c r="A76" s="1">
        <f t="shared" ca="1" si="2"/>
        <v>9.4E-2</v>
      </c>
    </row>
    <row r="77" spans="1:1" x14ac:dyDescent="0.2">
      <c r="A77" s="1">
        <f t="shared" ca="1" si="2"/>
        <v>0.185</v>
      </c>
    </row>
    <row r="78" spans="1:1" x14ac:dyDescent="0.2">
      <c r="A78" s="1">
        <f t="shared" ca="1" si="2"/>
        <v>0.99399999999999999</v>
      </c>
    </row>
    <row r="79" spans="1:1" x14ac:dyDescent="0.2">
      <c r="A79" s="1">
        <f t="shared" ca="1" si="2"/>
        <v>0.67900000000000005</v>
      </c>
    </row>
    <row r="80" spans="1:1" x14ac:dyDescent="0.2">
      <c r="A80" s="1">
        <f t="shared" ca="1" si="2"/>
        <v>0.40100000000000002</v>
      </c>
    </row>
    <row r="81" spans="1:1" x14ac:dyDescent="0.2">
      <c r="A81" s="1">
        <f t="shared" ca="1" si="2"/>
        <v>3.1E-2</v>
      </c>
    </row>
    <row r="82" spans="1:1" x14ac:dyDescent="0.2">
      <c r="A82" s="1">
        <f t="shared" ca="1" si="2"/>
        <v>0.24</v>
      </c>
    </row>
    <row r="83" spans="1:1" x14ac:dyDescent="0.2">
      <c r="A83" s="1">
        <f t="shared" ca="1" si="2"/>
        <v>0.9</v>
      </c>
    </row>
    <row r="84" spans="1:1" x14ac:dyDescent="0.2">
      <c r="A84" s="1">
        <f t="shared" ca="1" si="2"/>
        <v>0.93400000000000005</v>
      </c>
    </row>
    <row r="85" spans="1:1" x14ac:dyDescent="0.2">
      <c r="A85" s="1">
        <f t="shared" ca="1" si="2"/>
        <v>0.14899999999999999</v>
      </c>
    </row>
    <row r="86" spans="1:1" x14ac:dyDescent="0.2">
      <c r="A86" s="1">
        <f t="shared" ca="1" si="2"/>
        <v>0.748</v>
      </c>
    </row>
    <row r="87" spans="1:1" x14ac:dyDescent="0.2">
      <c r="A87" s="1">
        <f t="shared" ca="1" si="2"/>
        <v>0.33600000000000002</v>
      </c>
    </row>
    <row r="88" spans="1:1" x14ac:dyDescent="0.2">
      <c r="A88" s="1">
        <f t="shared" ca="1" si="2"/>
        <v>0.20699999999999999</v>
      </c>
    </row>
    <row r="89" spans="1:1" x14ac:dyDescent="0.2">
      <c r="A89" s="1">
        <f t="shared" ca="1" si="2"/>
        <v>7.3999999999999996E-2</v>
      </c>
    </row>
    <row r="90" spans="1:1" x14ac:dyDescent="0.2">
      <c r="A90" s="1">
        <f t="shared" ca="1" si="2"/>
        <v>0.39600000000000002</v>
      </c>
    </row>
    <row r="91" spans="1:1" x14ac:dyDescent="0.2">
      <c r="A91" s="1">
        <f t="shared" ca="1" si="2"/>
        <v>2.5000000000000001E-2</v>
      </c>
    </row>
    <row r="92" spans="1:1" x14ac:dyDescent="0.2">
      <c r="A92" s="1">
        <f t="shared" ca="1" si="2"/>
        <v>0.23499999999999999</v>
      </c>
    </row>
    <row r="93" spans="1:1" x14ac:dyDescent="0.2">
      <c r="A93" s="1">
        <f t="shared" ca="1" si="2"/>
        <v>0.111</v>
      </c>
    </row>
    <row r="94" spans="1:1" x14ac:dyDescent="0.2">
      <c r="A94" s="1">
        <f t="shared" ca="1" si="2"/>
        <v>3.4000000000000002E-2</v>
      </c>
    </row>
    <row r="95" spans="1:1" x14ac:dyDescent="0.2">
      <c r="A95" s="1">
        <f t="shared" ca="1" si="2"/>
        <v>0.79500000000000004</v>
      </c>
    </row>
    <row r="96" spans="1:1" x14ac:dyDescent="0.2">
      <c r="A96" s="1">
        <f t="shared" ca="1" si="2"/>
        <v>0.221</v>
      </c>
    </row>
    <row r="97" spans="1:1" x14ac:dyDescent="0.2">
      <c r="A97" s="1">
        <f t="shared" ca="1" si="2"/>
        <v>0.183</v>
      </c>
    </row>
    <row r="98" spans="1:1" x14ac:dyDescent="0.2">
      <c r="A98" s="1">
        <f t="shared" ca="1" si="2"/>
        <v>0.97399999999999998</v>
      </c>
    </row>
    <row r="99" spans="1:1" x14ac:dyDescent="0.2">
      <c r="A99" s="1">
        <f t="shared" ca="1" si="2"/>
        <v>0.112</v>
      </c>
    </row>
    <row r="100" spans="1:1" x14ac:dyDescent="0.2">
      <c r="A100" s="1">
        <f t="shared" ca="1" si="2"/>
        <v>0.318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8"/>
  <sheetViews>
    <sheetView workbookViewId="0"/>
  </sheetViews>
  <sheetFormatPr defaultRowHeight="15" x14ac:dyDescent="0.2"/>
  <sheetData>
    <row r="4" spans="1:5" x14ac:dyDescent="0.2">
      <c r="A4" s="4">
        <v>0.5</v>
      </c>
      <c r="B4" s="3"/>
      <c r="C4" s="3"/>
      <c r="D4" s="3"/>
      <c r="E4" s="4">
        <v>0.25</v>
      </c>
    </row>
    <row r="5" spans="1:5" x14ac:dyDescent="0.2">
      <c r="A5" s="3"/>
      <c r="B5" s="3"/>
      <c r="C5" s="3"/>
      <c r="D5" s="3"/>
      <c r="E5" s="3"/>
    </row>
    <row r="6" spans="1:5" x14ac:dyDescent="0.2">
      <c r="A6" s="3"/>
      <c r="B6" s="3"/>
      <c r="C6" s="4">
        <v>0.75</v>
      </c>
      <c r="D6" s="3"/>
      <c r="E6" s="3"/>
    </row>
    <row r="7" spans="1:5" x14ac:dyDescent="0.2">
      <c r="A7" s="3"/>
      <c r="B7" s="3"/>
      <c r="C7" s="3"/>
      <c r="D7" s="3"/>
      <c r="E7" s="3"/>
    </row>
    <row r="8" spans="1:5" x14ac:dyDescent="0.2">
      <c r="A8" s="4">
        <v>0.25</v>
      </c>
      <c r="B8" s="3"/>
      <c r="C8" s="3"/>
      <c r="D8" s="3"/>
      <c r="E8" s="4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1"/>
  <sheetViews>
    <sheetView zoomScale="150" zoomScaleNormal="150" workbookViewId="0">
      <selection sqref="A1:H1"/>
    </sheetView>
  </sheetViews>
  <sheetFormatPr defaultRowHeight="12.75" x14ac:dyDescent="0.2"/>
  <cols>
    <col min="1" max="1" width="10" style="7" customWidth="1"/>
    <col min="2" max="2" width="4.33203125" style="7" customWidth="1"/>
    <col min="3" max="5" width="8.88671875" style="7"/>
    <col min="6" max="6" width="7.33203125" style="7" customWidth="1"/>
    <col min="7" max="7" width="7.44140625" style="7" customWidth="1"/>
    <col min="8" max="8" width="9.88671875" style="7" bestFit="1" customWidth="1"/>
    <col min="9" max="256" width="8.88671875" style="7"/>
    <col min="257" max="257" width="10" style="7" customWidth="1"/>
    <col min="258" max="258" width="4.33203125" style="7" customWidth="1"/>
    <col min="259" max="261" width="8.88671875" style="7"/>
    <col min="262" max="262" width="7.33203125" style="7" customWidth="1"/>
    <col min="263" max="263" width="7.44140625" style="7" customWidth="1"/>
    <col min="264" max="264" width="9.88671875" style="7" bestFit="1" customWidth="1"/>
    <col min="265" max="512" width="8.88671875" style="7"/>
    <col min="513" max="513" width="10" style="7" customWidth="1"/>
    <col min="514" max="514" width="4.33203125" style="7" customWidth="1"/>
    <col min="515" max="517" width="8.88671875" style="7"/>
    <col min="518" max="518" width="7.33203125" style="7" customWidth="1"/>
    <col min="519" max="519" width="7.44140625" style="7" customWidth="1"/>
    <col min="520" max="520" width="9.88671875" style="7" bestFit="1" customWidth="1"/>
    <col min="521" max="768" width="8.88671875" style="7"/>
    <col min="769" max="769" width="10" style="7" customWidth="1"/>
    <col min="770" max="770" width="4.33203125" style="7" customWidth="1"/>
    <col min="771" max="773" width="8.88671875" style="7"/>
    <col min="774" max="774" width="7.33203125" style="7" customWidth="1"/>
    <col min="775" max="775" width="7.44140625" style="7" customWidth="1"/>
    <col min="776" max="776" width="9.88671875" style="7" bestFit="1" customWidth="1"/>
    <col min="777" max="1024" width="8.88671875" style="7"/>
    <col min="1025" max="1025" width="10" style="7" customWidth="1"/>
    <col min="1026" max="1026" width="4.33203125" style="7" customWidth="1"/>
    <col min="1027" max="1029" width="8.88671875" style="7"/>
    <col min="1030" max="1030" width="7.33203125" style="7" customWidth="1"/>
    <col min="1031" max="1031" width="7.44140625" style="7" customWidth="1"/>
    <col min="1032" max="1032" width="9.88671875" style="7" bestFit="1" customWidth="1"/>
    <col min="1033" max="1280" width="8.88671875" style="7"/>
    <col min="1281" max="1281" width="10" style="7" customWidth="1"/>
    <col min="1282" max="1282" width="4.33203125" style="7" customWidth="1"/>
    <col min="1283" max="1285" width="8.88671875" style="7"/>
    <col min="1286" max="1286" width="7.33203125" style="7" customWidth="1"/>
    <col min="1287" max="1287" width="7.44140625" style="7" customWidth="1"/>
    <col min="1288" max="1288" width="9.88671875" style="7" bestFit="1" customWidth="1"/>
    <col min="1289" max="1536" width="8.88671875" style="7"/>
    <col min="1537" max="1537" width="10" style="7" customWidth="1"/>
    <col min="1538" max="1538" width="4.33203125" style="7" customWidth="1"/>
    <col min="1539" max="1541" width="8.88671875" style="7"/>
    <col min="1542" max="1542" width="7.33203125" style="7" customWidth="1"/>
    <col min="1543" max="1543" width="7.44140625" style="7" customWidth="1"/>
    <col min="1544" max="1544" width="9.88671875" style="7" bestFit="1" customWidth="1"/>
    <col min="1545" max="1792" width="8.88671875" style="7"/>
    <col min="1793" max="1793" width="10" style="7" customWidth="1"/>
    <col min="1794" max="1794" width="4.33203125" style="7" customWidth="1"/>
    <col min="1795" max="1797" width="8.88671875" style="7"/>
    <col min="1798" max="1798" width="7.33203125" style="7" customWidth="1"/>
    <col min="1799" max="1799" width="7.44140625" style="7" customWidth="1"/>
    <col min="1800" max="1800" width="9.88671875" style="7" bestFit="1" customWidth="1"/>
    <col min="1801" max="2048" width="8.88671875" style="7"/>
    <col min="2049" max="2049" width="10" style="7" customWidth="1"/>
    <col min="2050" max="2050" width="4.33203125" style="7" customWidth="1"/>
    <col min="2051" max="2053" width="8.88671875" style="7"/>
    <col min="2054" max="2054" width="7.33203125" style="7" customWidth="1"/>
    <col min="2055" max="2055" width="7.44140625" style="7" customWidth="1"/>
    <col min="2056" max="2056" width="9.88671875" style="7" bestFit="1" customWidth="1"/>
    <col min="2057" max="2304" width="8.88671875" style="7"/>
    <col min="2305" max="2305" width="10" style="7" customWidth="1"/>
    <col min="2306" max="2306" width="4.33203125" style="7" customWidth="1"/>
    <col min="2307" max="2309" width="8.88671875" style="7"/>
    <col min="2310" max="2310" width="7.33203125" style="7" customWidth="1"/>
    <col min="2311" max="2311" width="7.44140625" style="7" customWidth="1"/>
    <col min="2312" max="2312" width="9.88671875" style="7" bestFit="1" customWidth="1"/>
    <col min="2313" max="2560" width="8.88671875" style="7"/>
    <col min="2561" max="2561" width="10" style="7" customWidth="1"/>
    <col min="2562" max="2562" width="4.33203125" style="7" customWidth="1"/>
    <col min="2563" max="2565" width="8.88671875" style="7"/>
    <col min="2566" max="2566" width="7.33203125" style="7" customWidth="1"/>
    <col min="2567" max="2567" width="7.44140625" style="7" customWidth="1"/>
    <col min="2568" max="2568" width="9.88671875" style="7" bestFit="1" customWidth="1"/>
    <col min="2569" max="2816" width="8.88671875" style="7"/>
    <col min="2817" max="2817" width="10" style="7" customWidth="1"/>
    <col min="2818" max="2818" width="4.33203125" style="7" customWidth="1"/>
    <col min="2819" max="2821" width="8.88671875" style="7"/>
    <col min="2822" max="2822" width="7.33203125" style="7" customWidth="1"/>
    <col min="2823" max="2823" width="7.44140625" style="7" customWidth="1"/>
    <col min="2824" max="2824" width="9.88671875" style="7" bestFit="1" customWidth="1"/>
    <col min="2825" max="3072" width="8.88671875" style="7"/>
    <col min="3073" max="3073" width="10" style="7" customWidth="1"/>
    <col min="3074" max="3074" width="4.33203125" style="7" customWidth="1"/>
    <col min="3075" max="3077" width="8.88671875" style="7"/>
    <col min="3078" max="3078" width="7.33203125" style="7" customWidth="1"/>
    <col min="3079" max="3079" width="7.44140625" style="7" customWidth="1"/>
    <col min="3080" max="3080" width="9.88671875" style="7" bestFit="1" customWidth="1"/>
    <col min="3081" max="3328" width="8.88671875" style="7"/>
    <col min="3329" max="3329" width="10" style="7" customWidth="1"/>
    <col min="3330" max="3330" width="4.33203125" style="7" customWidth="1"/>
    <col min="3331" max="3333" width="8.88671875" style="7"/>
    <col min="3334" max="3334" width="7.33203125" style="7" customWidth="1"/>
    <col min="3335" max="3335" width="7.44140625" style="7" customWidth="1"/>
    <col min="3336" max="3336" width="9.88671875" style="7" bestFit="1" customWidth="1"/>
    <col min="3337" max="3584" width="8.88671875" style="7"/>
    <col min="3585" max="3585" width="10" style="7" customWidth="1"/>
    <col min="3586" max="3586" width="4.33203125" style="7" customWidth="1"/>
    <col min="3587" max="3589" width="8.88671875" style="7"/>
    <col min="3590" max="3590" width="7.33203125" style="7" customWidth="1"/>
    <col min="3591" max="3591" width="7.44140625" style="7" customWidth="1"/>
    <col min="3592" max="3592" width="9.88671875" style="7" bestFit="1" customWidth="1"/>
    <col min="3593" max="3840" width="8.88671875" style="7"/>
    <col min="3841" max="3841" width="10" style="7" customWidth="1"/>
    <col min="3842" max="3842" width="4.33203125" style="7" customWidth="1"/>
    <col min="3843" max="3845" width="8.88671875" style="7"/>
    <col min="3846" max="3846" width="7.33203125" style="7" customWidth="1"/>
    <col min="3847" max="3847" width="7.44140625" style="7" customWidth="1"/>
    <col min="3848" max="3848" width="9.88671875" style="7" bestFit="1" customWidth="1"/>
    <col min="3849" max="4096" width="8.88671875" style="7"/>
    <col min="4097" max="4097" width="10" style="7" customWidth="1"/>
    <col min="4098" max="4098" width="4.33203125" style="7" customWidth="1"/>
    <col min="4099" max="4101" width="8.88671875" style="7"/>
    <col min="4102" max="4102" width="7.33203125" style="7" customWidth="1"/>
    <col min="4103" max="4103" width="7.44140625" style="7" customWidth="1"/>
    <col min="4104" max="4104" width="9.88671875" style="7" bestFit="1" customWidth="1"/>
    <col min="4105" max="4352" width="8.88671875" style="7"/>
    <col min="4353" max="4353" width="10" style="7" customWidth="1"/>
    <col min="4354" max="4354" width="4.33203125" style="7" customWidth="1"/>
    <col min="4355" max="4357" width="8.88671875" style="7"/>
    <col min="4358" max="4358" width="7.33203125" style="7" customWidth="1"/>
    <col min="4359" max="4359" width="7.44140625" style="7" customWidth="1"/>
    <col min="4360" max="4360" width="9.88671875" style="7" bestFit="1" customWidth="1"/>
    <col min="4361" max="4608" width="8.88671875" style="7"/>
    <col min="4609" max="4609" width="10" style="7" customWidth="1"/>
    <col min="4610" max="4610" width="4.33203125" style="7" customWidth="1"/>
    <col min="4611" max="4613" width="8.88671875" style="7"/>
    <col min="4614" max="4614" width="7.33203125" style="7" customWidth="1"/>
    <col min="4615" max="4615" width="7.44140625" style="7" customWidth="1"/>
    <col min="4616" max="4616" width="9.88671875" style="7" bestFit="1" customWidth="1"/>
    <col min="4617" max="4864" width="8.88671875" style="7"/>
    <col min="4865" max="4865" width="10" style="7" customWidth="1"/>
    <col min="4866" max="4866" width="4.33203125" style="7" customWidth="1"/>
    <col min="4867" max="4869" width="8.88671875" style="7"/>
    <col min="4870" max="4870" width="7.33203125" style="7" customWidth="1"/>
    <col min="4871" max="4871" width="7.44140625" style="7" customWidth="1"/>
    <col min="4872" max="4872" width="9.88671875" style="7" bestFit="1" customWidth="1"/>
    <col min="4873" max="5120" width="8.88671875" style="7"/>
    <col min="5121" max="5121" width="10" style="7" customWidth="1"/>
    <col min="5122" max="5122" width="4.33203125" style="7" customWidth="1"/>
    <col min="5123" max="5125" width="8.88671875" style="7"/>
    <col min="5126" max="5126" width="7.33203125" style="7" customWidth="1"/>
    <col min="5127" max="5127" width="7.44140625" style="7" customWidth="1"/>
    <col min="5128" max="5128" width="9.88671875" style="7" bestFit="1" customWidth="1"/>
    <col min="5129" max="5376" width="8.88671875" style="7"/>
    <col min="5377" max="5377" width="10" style="7" customWidth="1"/>
    <col min="5378" max="5378" width="4.33203125" style="7" customWidth="1"/>
    <col min="5379" max="5381" width="8.88671875" style="7"/>
    <col min="5382" max="5382" width="7.33203125" style="7" customWidth="1"/>
    <col min="5383" max="5383" width="7.44140625" style="7" customWidth="1"/>
    <col min="5384" max="5384" width="9.88671875" style="7" bestFit="1" customWidth="1"/>
    <col min="5385" max="5632" width="8.88671875" style="7"/>
    <col min="5633" max="5633" width="10" style="7" customWidth="1"/>
    <col min="5634" max="5634" width="4.33203125" style="7" customWidth="1"/>
    <col min="5635" max="5637" width="8.88671875" style="7"/>
    <col min="5638" max="5638" width="7.33203125" style="7" customWidth="1"/>
    <col min="5639" max="5639" width="7.44140625" style="7" customWidth="1"/>
    <col min="5640" max="5640" width="9.88671875" style="7" bestFit="1" customWidth="1"/>
    <col min="5641" max="5888" width="8.88671875" style="7"/>
    <col min="5889" max="5889" width="10" style="7" customWidth="1"/>
    <col min="5890" max="5890" width="4.33203125" style="7" customWidth="1"/>
    <col min="5891" max="5893" width="8.88671875" style="7"/>
    <col min="5894" max="5894" width="7.33203125" style="7" customWidth="1"/>
    <col min="5895" max="5895" width="7.44140625" style="7" customWidth="1"/>
    <col min="5896" max="5896" width="9.88671875" style="7" bestFit="1" customWidth="1"/>
    <col min="5897" max="6144" width="8.88671875" style="7"/>
    <col min="6145" max="6145" width="10" style="7" customWidth="1"/>
    <col min="6146" max="6146" width="4.33203125" style="7" customWidth="1"/>
    <col min="6147" max="6149" width="8.88671875" style="7"/>
    <col min="6150" max="6150" width="7.33203125" style="7" customWidth="1"/>
    <col min="6151" max="6151" width="7.44140625" style="7" customWidth="1"/>
    <col min="6152" max="6152" width="9.88671875" style="7" bestFit="1" customWidth="1"/>
    <col min="6153" max="6400" width="8.88671875" style="7"/>
    <col min="6401" max="6401" width="10" style="7" customWidth="1"/>
    <col min="6402" max="6402" width="4.33203125" style="7" customWidth="1"/>
    <col min="6403" max="6405" width="8.88671875" style="7"/>
    <col min="6406" max="6406" width="7.33203125" style="7" customWidth="1"/>
    <col min="6407" max="6407" width="7.44140625" style="7" customWidth="1"/>
    <col min="6408" max="6408" width="9.88671875" style="7" bestFit="1" customWidth="1"/>
    <col min="6409" max="6656" width="8.88671875" style="7"/>
    <col min="6657" max="6657" width="10" style="7" customWidth="1"/>
    <col min="6658" max="6658" width="4.33203125" style="7" customWidth="1"/>
    <col min="6659" max="6661" width="8.88671875" style="7"/>
    <col min="6662" max="6662" width="7.33203125" style="7" customWidth="1"/>
    <col min="6663" max="6663" width="7.44140625" style="7" customWidth="1"/>
    <col min="6664" max="6664" width="9.88671875" style="7" bestFit="1" customWidth="1"/>
    <col min="6665" max="6912" width="8.88671875" style="7"/>
    <col min="6913" max="6913" width="10" style="7" customWidth="1"/>
    <col min="6914" max="6914" width="4.33203125" style="7" customWidth="1"/>
    <col min="6915" max="6917" width="8.88671875" style="7"/>
    <col min="6918" max="6918" width="7.33203125" style="7" customWidth="1"/>
    <col min="6919" max="6919" width="7.44140625" style="7" customWidth="1"/>
    <col min="6920" max="6920" width="9.88671875" style="7" bestFit="1" customWidth="1"/>
    <col min="6921" max="7168" width="8.88671875" style="7"/>
    <col min="7169" max="7169" width="10" style="7" customWidth="1"/>
    <col min="7170" max="7170" width="4.33203125" style="7" customWidth="1"/>
    <col min="7171" max="7173" width="8.88671875" style="7"/>
    <col min="7174" max="7174" width="7.33203125" style="7" customWidth="1"/>
    <col min="7175" max="7175" width="7.44140625" style="7" customWidth="1"/>
    <col min="7176" max="7176" width="9.88671875" style="7" bestFit="1" customWidth="1"/>
    <col min="7177" max="7424" width="8.88671875" style="7"/>
    <col min="7425" max="7425" width="10" style="7" customWidth="1"/>
    <col min="7426" max="7426" width="4.33203125" style="7" customWidth="1"/>
    <col min="7427" max="7429" width="8.88671875" style="7"/>
    <col min="7430" max="7430" width="7.33203125" style="7" customWidth="1"/>
    <col min="7431" max="7431" width="7.44140625" style="7" customWidth="1"/>
    <col min="7432" max="7432" width="9.88671875" style="7" bestFit="1" customWidth="1"/>
    <col min="7433" max="7680" width="8.88671875" style="7"/>
    <col min="7681" max="7681" width="10" style="7" customWidth="1"/>
    <col min="7682" max="7682" width="4.33203125" style="7" customWidth="1"/>
    <col min="7683" max="7685" width="8.88671875" style="7"/>
    <col min="7686" max="7686" width="7.33203125" style="7" customWidth="1"/>
    <col min="7687" max="7687" width="7.44140625" style="7" customWidth="1"/>
    <col min="7688" max="7688" width="9.88671875" style="7" bestFit="1" customWidth="1"/>
    <col min="7689" max="7936" width="8.88671875" style="7"/>
    <col min="7937" max="7937" width="10" style="7" customWidth="1"/>
    <col min="7938" max="7938" width="4.33203125" style="7" customWidth="1"/>
    <col min="7939" max="7941" width="8.88671875" style="7"/>
    <col min="7942" max="7942" width="7.33203125" style="7" customWidth="1"/>
    <col min="7943" max="7943" width="7.44140625" style="7" customWidth="1"/>
    <col min="7944" max="7944" width="9.88671875" style="7" bestFit="1" customWidth="1"/>
    <col min="7945" max="8192" width="8.88671875" style="7"/>
    <col min="8193" max="8193" width="10" style="7" customWidth="1"/>
    <col min="8194" max="8194" width="4.33203125" style="7" customWidth="1"/>
    <col min="8195" max="8197" width="8.88671875" style="7"/>
    <col min="8198" max="8198" width="7.33203125" style="7" customWidth="1"/>
    <col min="8199" max="8199" width="7.44140625" style="7" customWidth="1"/>
    <col min="8200" max="8200" width="9.88671875" style="7" bestFit="1" customWidth="1"/>
    <col min="8201" max="8448" width="8.88671875" style="7"/>
    <col min="8449" max="8449" width="10" style="7" customWidth="1"/>
    <col min="8450" max="8450" width="4.33203125" style="7" customWidth="1"/>
    <col min="8451" max="8453" width="8.88671875" style="7"/>
    <col min="8454" max="8454" width="7.33203125" style="7" customWidth="1"/>
    <col min="8455" max="8455" width="7.44140625" style="7" customWidth="1"/>
    <col min="8456" max="8456" width="9.88671875" style="7" bestFit="1" customWidth="1"/>
    <col min="8457" max="8704" width="8.88671875" style="7"/>
    <col min="8705" max="8705" width="10" style="7" customWidth="1"/>
    <col min="8706" max="8706" width="4.33203125" style="7" customWidth="1"/>
    <col min="8707" max="8709" width="8.88671875" style="7"/>
    <col min="8710" max="8710" width="7.33203125" style="7" customWidth="1"/>
    <col min="8711" max="8711" width="7.44140625" style="7" customWidth="1"/>
    <col min="8712" max="8712" width="9.88671875" style="7" bestFit="1" customWidth="1"/>
    <col min="8713" max="8960" width="8.88671875" style="7"/>
    <col min="8961" max="8961" width="10" style="7" customWidth="1"/>
    <col min="8962" max="8962" width="4.33203125" style="7" customWidth="1"/>
    <col min="8963" max="8965" width="8.88671875" style="7"/>
    <col min="8966" max="8966" width="7.33203125" style="7" customWidth="1"/>
    <col min="8967" max="8967" width="7.44140625" style="7" customWidth="1"/>
    <col min="8968" max="8968" width="9.88671875" style="7" bestFit="1" customWidth="1"/>
    <col min="8969" max="9216" width="8.88671875" style="7"/>
    <col min="9217" max="9217" width="10" style="7" customWidth="1"/>
    <col min="9218" max="9218" width="4.33203125" style="7" customWidth="1"/>
    <col min="9219" max="9221" width="8.88671875" style="7"/>
    <col min="9222" max="9222" width="7.33203125" style="7" customWidth="1"/>
    <col min="9223" max="9223" width="7.44140625" style="7" customWidth="1"/>
    <col min="9224" max="9224" width="9.88671875" style="7" bestFit="1" customWidth="1"/>
    <col min="9225" max="9472" width="8.88671875" style="7"/>
    <col min="9473" max="9473" width="10" style="7" customWidth="1"/>
    <col min="9474" max="9474" width="4.33203125" style="7" customWidth="1"/>
    <col min="9475" max="9477" width="8.88671875" style="7"/>
    <col min="9478" max="9478" width="7.33203125" style="7" customWidth="1"/>
    <col min="9479" max="9479" width="7.44140625" style="7" customWidth="1"/>
    <col min="9480" max="9480" width="9.88671875" style="7" bestFit="1" customWidth="1"/>
    <col min="9481" max="9728" width="8.88671875" style="7"/>
    <col min="9729" max="9729" width="10" style="7" customWidth="1"/>
    <col min="9730" max="9730" width="4.33203125" style="7" customWidth="1"/>
    <col min="9731" max="9733" width="8.88671875" style="7"/>
    <col min="9734" max="9734" width="7.33203125" style="7" customWidth="1"/>
    <col min="9735" max="9735" width="7.44140625" style="7" customWidth="1"/>
    <col min="9736" max="9736" width="9.88671875" style="7" bestFit="1" customWidth="1"/>
    <col min="9737" max="9984" width="8.88671875" style="7"/>
    <col min="9985" max="9985" width="10" style="7" customWidth="1"/>
    <col min="9986" max="9986" width="4.33203125" style="7" customWidth="1"/>
    <col min="9987" max="9989" width="8.88671875" style="7"/>
    <col min="9990" max="9990" width="7.33203125" style="7" customWidth="1"/>
    <col min="9991" max="9991" width="7.44140625" style="7" customWidth="1"/>
    <col min="9992" max="9992" width="9.88671875" style="7" bestFit="1" customWidth="1"/>
    <col min="9993" max="10240" width="8.88671875" style="7"/>
    <col min="10241" max="10241" width="10" style="7" customWidth="1"/>
    <col min="10242" max="10242" width="4.33203125" style="7" customWidth="1"/>
    <col min="10243" max="10245" width="8.88671875" style="7"/>
    <col min="10246" max="10246" width="7.33203125" style="7" customWidth="1"/>
    <col min="10247" max="10247" width="7.44140625" style="7" customWidth="1"/>
    <col min="10248" max="10248" width="9.88671875" style="7" bestFit="1" customWidth="1"/>
    <col min="10249" max="10496" width="8.88671875" style="7"/>
    <col min="10497" max="10497" width="10" style="7" customWidth="1"/>
    <col min="10498" max="10498" width="4.33203125" style="7" customWidth="1"/>
    <col min="10499" max="10501" width="8.88671875" style="7"/>
    <col min="10502" max="10502" width="7.33203125" style="7" customWidth="1"/>
    <col min="10503" max="10503" width="7.44140625" style="7" customWidth="1"/>
    <col min="10504" max="10504" width="9.88671875" style="7" bestFit="1" customWidth="1"/>
    <col min="10505" max="10752" width="8.88671875" style="7"/>
    <col min="10753" max="10753" width="10" style="7" customWidth="1"/>
    <col min="10754" max="10754" width="4.33203125" style="7" customWidth="1"/>
    <col min="10755" max="10757" width="8.88671875" style="7"/>
    <col min="10758" max="10758" width="7.33203125" style="7" customWidth="1"/>
    <col min="10759" max="10759" width="7.44140625" style="7" customWidth="1"/>
    <col min="10760" max="10760" width="9.88671875" style="7" bestFit="1" customWidth="1"/>
    <col min="10761" max="11008" width="8.88671875" style="7"/>
    <col min="11009" max="11009" width="10" style="7" customWidth="1"/>
    <col min="11010" max="11010" width="4.33203125" style="7" customWidth="1"/>
    <col min="11011" max="11013" width="8.88671875" style="7"/>
    <col min="11014" max="11014" width="7.33203125" style="7" customWidth="1"/>
    <col min="11015" max="11015" width="7.44140625" style="7" customWidth="1"/>
    <col min="11016" max="11016" width="9.88671875" style="7" bestFit="1" customWidth="1"/>
    <col min="11017" max="11264" width="8.88671875" style="7"/>
    <col min="11265" max="11265" width="10" style="7" customWidth="1"/>
    <col min="11266" max="11266" width="4.33203125" style="7" customWidth="1"/>
    <col min="11267" max="11269" width="8.88671875" style="7"/>
    <col min="11270" max="11270" width="7.33203125" style="7" customWidth="1"/>
    <col min="11271" max="11271" width="7.44140625" style="7" customWidth="1"/>
    <col min="11272" max="11272" width="9.88671875" style="7" bestFit="1" customWidth="1"/>
    <col min="11273" max="11520" width="8.88671875" style="7"/>
    <col min="11521" max="11521" width="10" style="7" customWidth="1"/>
    <col min="11522" max="11522" width="4.33203125" style="7" customWidth="1"/>
    <col min="11523" max="11525" width="8.88671875" style="7"/>
    <col min="11526" max="11526" width="7.33203125" style="7" customWidth="1"/>
    <col min="11527" max="11527" width="7.44140625" style="7" customWidth="1"/>
    <col min="11528" max="11528" width="9.88671875" style="7" bestFit="1" customWidth="1"/>
    <col min="11529" max="11776" width="8.88671875" style="7"/>
    <col min="11777" max="11777" width="10" style="7" customWidth="1"/>
    <col min="11778" max="11778" width="4.33203125" style="7" customWidth="1"/>
    <col min="11779" max="11781" width="8.88671875" style="7"/>
    <col min="11782" max="11782" width="7.33203125" style="7" customWidth="1"/>
    <col min="11783" max="11783" width="7.44140625" style="7" customWidth="1"/>
    <col min="11784" max="11784" width="9.88671875" style="7" bestFit="1" customWidth="1"/>
    <col min="11785" max="12032" width="8.88671875" style="7"/>
    <col min="12033" max="12033" width="10" style="7" customWidth="1"/>
    <col min="12034" max="12034" width="4.33203125" style="7" customWidth="1"/>
    <col min="12035" max="12037" width="8.88671875" style="7"/>
    <col min="12038" max="12038" width="7.33203125" style="7" customWidth="1"/>
    <col min="12039" max="12039" width="7.44140625" style="7" customWidth="1"/>
    <col min="12040" max="12040" width="9.88671875" style="7" bestFit="1" customWidth="1"/>
    <col min="12041" max="12288" width="8.88671875" style="7"/>
    <col min="12289" max="12289" width="10" style="7" customWidth="1"/>
    <col min="12290" max="12290" width="4.33203125" style="7" customWidth="1"/>
    <col min="12291" max="12293" width="8.88671875" style="7"/>
    <col min="12294" max="12294" width="7.33203125" style="7" customWidth="1"/>
    <col min="12295" max="12295" width="7.44140625" style="7" customWidth="1"/>
    <col min="12296" max="12296" width="9.88671875" style="7" bestFit="1" customWidth="1"/>
    <col min="12297" max="12544" width="8.88671875" style="7"/>
    <col min="12545" max="12545" width="10" style="7" customWidth="1"/>
    <col min="12546" max="12546" width="4.33203125" style="7" customWidth="1"/>
    <col min="12547" max="12549" width="8.88671875" style="7"/>
    <col min="12550" max="12550" width="7.33203125" style="7" customWidth="1"/>
    <col min="12551" max="12551" width="7.44140625" style="7" customWidth="1"/>
    <col min="12552" max="12552" width="9.88671875" style="7" bestFit="1" customWidth="1"/>
    <col min="12553" max="12800" width="8.88671875" style="7"/>
    <col min="12801" max="12801" width="10" style="7" customWidth="1"/>
    <col min="12802" max="12802" width="4.33203125" style="7" customWidth="1"/>
    <col min="12803" max="12805" width="8.88671875" style="7"/>
    <col min="12806" max="12806" width="7.33203125" style="7" customWidth="1"/>
    <col min="12807" max="12807" width="7.44140625" style="7" customWidth="1"/>
    <col min="12808" max="12808" width="9.88671875" style="7" bestFit="1" customWidth="1"/>
    <col min="12809" max="13056" width="8.88671875" style="7"/>
    <col min="13057" max="13057" width="10" style="7" customWidth="1"/>
    <col min="13058" max="13058" width="4.33203125" style="7" customWidth="1"/>
    <col min="13059" max="13061" width="8.88671875" style="7"/>
    <col min="13062" max="13062" width="7.33203125" style="7" customWidth="1"/>
    <col min="13063" max="13063" width="7.44140625" style="7" customWidth="1"/>
    <col min="13064" max="13064" width="9.88671875" style="7" bestFit="1" customWidth="1"/>
    <col min="13065" max="13312" width="8.88671875" style="7"/>
    <col min="13313" max="13313" width="10" style="7" customWidth="1"/>
    <col min="13314" max="13314" width="4.33203125" style="7" customWidth="1"/>
    <col min="13315" max="13317" width="8.88671875" style="7"/>
    <col min="13318" max="13318" width="7.33203125" style="7" customWidth="1"/>
    <col min="13319" max="13319" width="7.44140625" style="7" customWidth="1"/>
    <col min="13320" max="13320" width="9.88671875" style="7" bestFit="1" customWidth="1"/>
    <col min="13321" max="13568" width="8.88671875" style="7"/>
    <col min="13569" max="13569" width="10" style="7" customWidth="1"/>
    <col min="13570" max="13570" width="4.33203125" style="7" customWidth="1"/>
    <col min="13571" max="13573" width="8.88671875" style="7"/>
    <col min="13574" max="13574" width="7.33203125" style="7" customWidth="1"/>
    <col min="13575" max="13575" width="7.44140625" style="7" customWidth="1"/>
    <col min="13576" max="13576" width="9.88671875" style="7" bestFit="1" customWidth="1"/>
    <col min="13577" max="13824" width="8.88671875" style="7"/>
    <col min="13825" max="13825" width="10" style="7" customWidth="1"/>
    <col min="13826" max="13826" width="4.33203125" style="7" customWidth="1"/>
    <col min="13827" max="13829" width="8.88671875" style="7"/>
    <col min="13830" max="13830" width="7.33203125" style="7" customWidth="1"/>
    <col min="13831" max="13831" width="7.44140625" style="7" customWidth="1"/>
    <col min="13832" max="13832" width="9.88671875" style="7" bestFit="1" customWidth="1"/>
    <col min="13833" max="14080" width="8.88671875" style="7"/>
    <col min="14081" max="14081" width="10" style="7" customWidth="1"/>
    <col min="14082" max="14082" width="4.33203125" style="7" customWidth="1"/>
    <col min="14083" max="14085" width="8.88671875" style="7"/>
    <col min="14086" max="14086" width="7.33203125" style="7" customWidth="1"/>
    <col min="14087" max="14087" width="7.44140625" style="7" customWidth="1"/>
    <col min="14088" max="14088" width="9.88671875" style="7" bestFit="1" customWidth="1"/>
    <col min="14089" max="14336" width="8.88671875" style="7"/>
    <col min="14337" max="14337" width="10" style="7" customWidth="1"/>
    <col min="14338" max="14338" width="4.33203125" style="7" customWidth="1"/>
    <col min="14339" max="14341" width="8.88671875" style="7"/>
    <col min="14342" max="14342" width="7.33203125" style="7" customWidth="1"/>
    <col min="14343" max="14343" width="7.44140625" style="7" customWidth="1"/>
    <col min="14344" max="14344" width="9.88671875" style="7" bestFit="1" customWidth="1"/>
    <col min="14345" max="14592" width="8.88671875" style="7"/>
    <col min="14593" max="14593" width="10" style="7" customWidth="1"/>
    <col min="14594" max="14594" width="4.33203125" style="7" customWidth="1"/>
    <col min="14595" max="14597" width="8.88671875" style="7"/>
    <col min="14598" max="14598" width="7.33203125" style="7" customWidth="1"/>
    <col min="14599" max="14599" width="7.44140625" style="7" customWidth="1"/>
    <col min="14600" max="14600" width="9.88671875" style="7" bestFit="1" customWidth="1"/>
    <col min="14601" max="14848" width="8.88671875" style="7"/>
    <col min="14849" max="14849" width="10" style="7" customWidth="1"/>
    <col min="14850" max="14850" width="4.33203125" style="7" customWidth="1"/>
    <col min="14851" max="14853" width="8.88671875" style="7"/>
    <col min="14854" max="14854" width="7.33203125" style="7" customWidth="1"/>
    <col min="14855" max="14855" width="7.44140625" style="7" customWidth="1"/>
    <col min="14856" max="14856" width="9.88671875" style="7" bestFit="1" customWidth="1"/>
    <col min="14857" max="15104" width="8.88671875" style="7"/>
    <col min="15105" max="15105" width="10" style="7" customWidth="1"/>
    <col min="15106" max="15106" width="4.33203125" style="7" customWidth="1"/>
    <col min="15107" max="15109" width="8.88671875" style="7"/>
    <col min="15110" max="15110" width="7.33203125" style="7" customWidth="1"/>
    <col min="15111" max="15111" width="7.44140625" style="7" customWidth="1"/>
    <col min="15112" max="15112" width="9.88671875" style="7" bestFit="1" customWidth="1"/>
    <col min="15113" max="15360" width="8.88671875" style="7"/>
    <col min="15361" max="15361" width="10" style="7" customWidth="1"/>
    <col min="15362" max="15362" width="4.33203125" style="7" customWidth="1"/>
    <col min="15363" max="15365" width="8.88671875" style="7"/>
    <col min="15366" max="15366" width="7.33203125" style="7" customWidth="1"/>
    <col min="15367" max="15367" width="7.44140625" style="7" customWidth="1"/>
    <col min="15368" max="15368" width="9.88671875" style="7" bestFit="1" customWidth="1"/>
    <col min="15369" max="15616" width="8.88671875" style="7"/>
    <col min="15617" max="15617" width="10" style="7" customWidth="1"/>
    <col min="15618" max="15618" width="4.33203125" style="7" customWidth="1"/>
    <col min="15619" max="15621" width="8.88671875" style="7"/>
    <col min="15622" max="15622" width="7.33203125" style="7" customWidth="1"/>
    <col min="15623" max="15623" width="7.44140625" style="7" customWidth="1"/>
    <col min="15624" max="15624" width="9.88671875" style="7" bestFit="1" customWidth="1"/>
    <col min="15625" max="15872" width="8.88671875" style="7"/>
    <col min="15873" max="15873" width="10" style="7" customWidth="1"/>
    <col min="15874" max="15874" width="4.33203125" style="7" customWidth="1"/>
    <col min="15875" max="15877" width="8.88671875" style="7"/>
    <col min="15878" max="15878" width="7.33203125" style="7" customWidth="1"/>
    <col min="15879" max="15879" width="7.44140625" style="7" customWidth="1"/>
    <col min="15880" max="15880" width="9.88671875" style="7" bestFit="1" customWidth="1"/>
    <col min="15881" max="16128" width="8.88671875" style="7"/>
    <col min="16129" max="16129" width="10" style="7" customWidth="1"/>
    <col min="16130" max="16130" width="4.33203125" style="7" customWidth="1"/>
    <col min="16131" max="16133" width="8.88671875" style="7"/>
    <col min="16134" max="16134" width="7.33203125" style="7" customWidth="1"/>
    <col min="16135" max="16135" width="7.44140625" style="7" customWidth="1"/>
    <col min="16136" max="16136" width="9.88671875" style="7" bestFit="1" customWidth="1"/>
    <col min="16137" max="16384" width="8.88671875" style="7"/>
  </cols>
  <sheetData>
    <row r="1" spans="1:8" ht="15" thickBot="1" x14ac:dyDescent="0.3">
      <c r="A1" s="14" t="s">
        <v>23</v>
      </c>
      <c r="B1" s="15"/>
      <c r="C1" s="15"/>
      <c r="D1" s="15"/>
      <c r="E1" s="15"/>
      <c r="F1" s="15"/>
      <c r="G1" s="15"/>
      <c r="H1" s="16"/>
    </row>
    <row r="3" spans="1:8" ht="13.5" thickBot="1" x14ac:dyDescent="0.25"/>
    <row r="4" spans="1:8" ht="13.5" thickBot="1" x14ac:dyDescent="0.25">
      <c r="A4" s="14" t="s">
        <v>28</v>
      </c>
      <c r="B4" s="15"/>
      <c r="C4" s="15"/>
      <c r="D4" s="15"/>
      <c r="E4" s="15"/>
      <c r="F4" s="15"/>
      <c r="G4" s="15"/>
      <c r="H4" s="16"/>
    </row>
    <row r="6" spans="1:8" x14ac:dyDescent="0.2">
      <c r="A6" s="10" t="s">
        <v>24</v>
      </c>
      <c r="C6" s="8">
        <v>9.375</v>
      </c>
      <c r="D6" s="8">
        <v>3.0419999999999998</v>
      </c>
      <c r="E6" s="8">
        <v>-2.4369999999999998</v>
      </c>
    </row>
    <row r="7" spans="1:8" x14ac:dyDescent="0.2">
      <c r="C7" s="8">
        <v>3.0419999999999998</v>
      </c>
      <c r="D7" s="8">
        <v>6.1829999999999998</v>
      </c>
      <c r="E7" s="8">
        <v>1.216</v>
      </c>
    </row>
    <row r="8" spans="1:8" x14ac:dyDescent="0.2">
      <c r="C8" s="8">
        <v>-2.4369999999999998</v>
      </c>
      <c r="D8" s="8">
        <v>1.216</v>
      </c>
      <c r="E8" s="8">
        <v>8.4429999999999996</v>
      </c>
    </row>
    <row r="10" spans="1:8" x14ac:dyDescent="0.2">
      <c r="A10" s="10" t="s">
        <v>25</v>
      </c>
      <c r="C10" s="9">
        <v>9.2308120000000002</v>
      </c>
    </row>
    <row r="11" spans="1:8" x14ac:dyDescent="0.2">
      <c r="C11" s="9">
        <v>8.2022510000000004</v>
      </c>
    </row>
    <row r="12" spans="1:8" x14ac:dyDescent="0.2">
      <c r="C12" s="9">
        <v>3.9306899999999998</v>
      </c>
    </row>
    <row r="14" spans="1:8" x14ac:dyDescent="0.2">
      <c r="A14" s="10" t="s">
        <v>26</v>
      </c>
      <c r="C14" s="11"/>
      <c r="D14" s="11"/>
      <c r="E14" s="11"/>
    </row>
    <row r="15" spans="1:8" x14ac:dyDescent="0.2">
      <c r="C15" s="11"/>
      <c r="D15" s="11"/>
      <c r="E15" s="11"/>
    </row>
    <row r="16" spans="1:8" x14ac:dyDescent="0.2">
      <c r="C16" s="11"/>
      <c r="D16" s="11"/>
      <c r="E16" s="11"/>
    </row>
    <row r="18" spans="1:3" x14ac:dyDescent="0.2">
      <c r="A18" s="10" t="s">
        <v>27</v>
      </c>
      <c r="C18" s="12"/>
    </row>
    <row r="19" spans="1:3" x14ac:dyDescent="0.2">
      <c r="C19" s="12"/>
    </row>
    <row r="20" spans="1:3" x14ac:dyDescent="0.2">
      <c r="C20" s="12"/>
    </row>
    <row r="21" spans="1:3" x14ac:dyDescent="0.2">
      <c r="C21" s="13"/>
    </row>
  </sheetData>
  <mergeCells count="2">
    <mergeCell ref="A1:H1"/>
    <mergeCell ref="A4:H4"/>
  </mergeCells>
  <pageMargins left="0.75" right="0.75" top="1" bottom="1" header="0.5" footer="0.5"/>
  <pageSetup orientation="portrait" verticalDpi="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Memory</vt:lpstr>
      <vt:lpstr>Bins</vt:lpstr>
      <vt:lpstr>Gradient</vt:lpstr>
      <vt:lpstr>Matrix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2007-03-03T11:24:31Z</dcterms:created>
  <dcterms:modified xsi:type="dcterms:W3CDTF">2013-05-25T12:31:19Z</dcterms:modified>
</cp:coreProperties>
</file>