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EndBook\"/>
    </mc:Choice>
  </mc:AlternateContent>
  <bookViews>
    <workbookView xWindow="120" yWindow="30" windowWidth="18915" windowHeight="7575"/>
  </bookViews>
  <sheets>
    <sheet name="Simple" sheetId="5" r:id="rId1"/>
    <sheet name="WithFormula" sheetId="6" r:id="rId2"/>
    <sheet name="Borders" sheetId="8" r:id="rId3"/>
    <sheet name="Striping" sheetId="9" r:id="rId4"/>
    <sheet name="DynamicBins" sheetId="12" r:id="rId5"/>
  </sheets>
  <definedNames>
    <definedName name="_xlnm._FilterDatabase" localSheetId="2" hidden="1">Borders!$A$1:$E$20</definedName>
    <definedName name="_xlnm._FilterDatabase" localSheetId="0" hidden="1">Simple!$A$1:$E$22</definedName>
    <definedName name="_xlnm._FilterDatabase" localSheetId="3" hidden="1">Striping!$A$1:$E$20</definedName>
    <definedName name="_xlnm._FilterDatabase" localSheetId="1" hidden="1">WithFormula!$A$1:$E$22</definedName>
    <definedName name="Bins">OFFSET(DynamicBins!$I$1,0,0,DynamicBins!$G$2)</definedName>
    <definedName name="data">DynamicBins!$A$1:$E$20</definedName>
    <definedName name="Freqs">OFFSET(DynamicBins!$J$1,0,0,DynamicBins!$G$2)</definedName>
  </definedNames>
  <calcPr calcId="152511"/>
</workbook>
</file>

<file path=xl/calcChain.xml><?xml version="1.0" encoding="utf-8"?>
<calcChain xmlns="http://schemas.openxmlformats.org/spreadsheetml/2006/main">
  <c r="I30" i="12" l="1"/>
  <c r="I29" i="12"/>
  <c r="I28" i="12"/>
  <c r="I27" i="12"/>
  <c r="I26" i="12"/>
  <c r="I25" i="12"/>
  <c r="I24" i="12"/>
  <c r="I23" i="12"/>
  <c r="I22" i="12"/>
  <c r="I21" i="12"/>
  <c r="I20" i="12"/>
  <c r="I19" i="12"/>
  <c r="I18" i="12"/>
  <c r="I17" i="12"/>
  <c r="I16" i="12"/>
  <c r="I15" i="12"/>
  <c r="I14" i="12"/>
  <c r="I13" i="12"/>
  <c r="I12" i="12"/>
  <c r="I11" i="12"/>
  <c r="I10" i="12"/>
  <c r="I9" i="12"/>
  <c r="I8" i="12"/>
  <c r="I7" i="12"/>
  <c r="I6" i="12"/>
  <c r="I5" i="12"/>
  <c r="I4" i="12"/>
  <c r="I3" i="12"/>
  <c r="I2" i="12"/>
  <c r="I1" i="12"/>
  <c r="J1" i="12" l="1" a="1"/>
  <c r="J30" i="12"/>
  <c r="J29" i="12"/>
  <c r="J28" i="12"/>
  <c r="J27" i="12"/>
  <c r="J26" i="12"/>
  <c r="J25" i="12"/>
  <c r="J24" i="12"/>
  <c r="J23" i="12"/>
  <c r="J22" i="12"/>
  <c r="J21" i="12"/>
  <c r="J20" i="12"/>
  <c r="J19" i="12"/>
  <c r="J18" i="12"/>
  <c r="J17" i="12"/>
  <c r="J16" i="12"/>
  <c r="J15" i="12"/>
  <c r="J14" i="12"/>
  <c r="J13" i="12"/>
  <c r="J12" i="12"/>
  <c r="J11" i="12"/>
  <c r="J10" i="12"/>
  <c r="J9" i="12"/>
  <c r="J8" i="12"/>
  <c r="J7" i="12"/>
  <c r="J6" i="12"/>
  <c r="J5" i="12"/>
  <c r="J4" i="12"/>
  <c r="J3" i="12"/>
  <c r="J2" i="12"/>
  <c r="J1" i="12"/>
</calcChain>
</file>

<file path=xl/sharedStrings.xml><?xml version="1.0" encoding="utf-8"?>
<sst xmlns="http://schemas.openxmlformats.org/spreadsheetml/2006/main" count="226" uniqueCount="36">
  <si>
    <t>Plate ID</t>
  </si>
  <si>
    <t>Analyst</t>
  </si>
  <si>
    <t>8696p08d</t>
  </si>
  <si>
    <t>cod</t>
  </si>
  <si>
    <t>8877p63a</t>
  </si>
  <si>
    <t>8877p120e</t>
  </si>
  <si>
    <t>ejs</t>
  </si>
  <si>
    <t>8877p66b</t>
  </si>
  <si>
    <t>8877p78b</t>
  </si>
  <si>
    <t>8696p08b</t>
  </si>
  <si>
    <t>etv</t>
  </si>
  <si>
    <t>8877p60a</t>
  </si>
  <si>
    <t>8877p71b</t>
  </si>
  <si>
    <t>8877p84b</t>
  </si>
  <si>
    <t>8877p70c</t>
  </si>
  <si>
    <t>gmv</t>
  </si>
  <si>
    <t>8877p83a</t>
  </si>
  <si>
    <t>8696p08e</t>
  </si>
  <si>
    <t>kpm</t>
  </si>
  <si>
    <t>8877p58a</t>
  </si>
  <si>
    <t>8877p63b</t>
  </si>
  <si>
    <t>8877p75b</t>
  </si>
  <si>
    <t>8696p08f</t>
  </si>
  <si>
    <t>luv</t>
  </si>
  <si>
    <t>8877p66a</t>
  </si>
  <si>
    <t>8877p78a</t>
  </si>
  <si>
    <t>8877p58b</t>
  </si>
  <si>
    <t>tjk</t>
  </si>
  <si>
    <t>8877p70d</t>
  </si>
  <si>
    <t>8877p83b</t>
  </si>
  <si>
    <t>Date</t>
  </si>
  <si>
    <t>SD</t>
  </si>
  <si>
    <t>Max OD</t>
  </si>
  <si>
    <t>C-Value</t>
  </si>
  <si>
    <t>C Value</t>
  </si>
  <si>
    <t>Bins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</si>
</sst>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5" x14ac:knownFonts="1">
    <font>
      <sz val="12"/>
      <color theme="1"/>
      <name val="Arial"/>
      <family val="2"/>
    </font>
    <font>
      <sz val="10"/>
      <name val="Arial"/>
      <family val="2"/>
    </font>
    <font>
      <b/>
      <sz val="10"/>
      <name val="Arial"/>
      <family val="2"/>
    </font>
    <font>
      <b/>
      <sz val="9"/>
      <name val="Arial"/>
      <family val="2"/>
    </font>
    <font>
      <b/>
      <sz val="10"/>
      <color indexed="55"/>
      <name val="Arial"/>
      <family val="2"/>
    </font>
  </fonts>
  <fills count="4">
    <fill>
      <patternFill patternType="none"/>
    </fill>
    <fill>
      <patternFill patternType="gray125"/>
    </fill>
    <fill>
      <patternFill patternType="solid">
        <fgColor indexed="22"/>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0" borderId="0" xfId="1" applyFont="1" applyAlignment="1">
      <alignment horizontal="center"/>
    </xf>
    <xf numFmtId="0" fontId="2" fillId="0" borderId="0" xfId="1" applyFont="1" applyAlignment="1">
      <alignment horizontal="left"/>
    </xf>
    <xf numFmtId="164" fontId="2" fillId="0" borderId="0" xfId="1" applyNumberFormat="1" applyFont="1" applyAlignment="1">
      <alignment horizontal="center"/>
    </xf>
    <xf numFmtId="165" fontId="2" fillId="0" borderId="0" xfId="1" applyNumberFormat="1" applyFont="1" applyAlignment="1">
      <alignment horizontal="center"/>
    </xf>
    <xf numFmtId="0" fontId="2" fillId="0" borderId="0" xfId="1" applyFont="1"/>
    <xf numFmtId="0" fontId="2" fillId="0" borderId="0" xfId="1" applyFont="1" applyFill="1" applyAlignment="1">
      <alignment horizontal="center"/>
    </xf>
    <xf numFmtId="0" fontId="2" fillId="0" borderId="0" xfId="1" applyFont="1" applyBorder="1" applyAlignment="1">
      <alignment horizontal="center"/>
    </xf>
    <xf numFmtId="164" fontId="3" fillId="0" borderId="0" xfId="1" applyNumberFormat="1" applyFont="1" applyBorder="1" applyAlignment="1">
      <alignment horizontal="center"/>
    </xf>
    <xf numFmtId="164" fontId="3" fillId="0" borderId="0" xfId="1" applyNumberFormat="1" applyFont="1" applyAlignment="1">
      <alignment horizontal="center"/>
    </xf>
    <xf numFmtId="0" fontId="2" fillId="2" borderId="1" xfId="1" applyFont="1" applyFill="1" applyBorder="1" applyAlignment="1">
      <alignment horizontal="center"/>
    </xf>
    <xf numFmtId="0" fontId="2" fillId="3" borderId="1" xfId="1" applyFont="1" applyFill="1" applyBorder="1"/>
    <xf numFmtId="0" fontId="2" fillId="0" borderId="0" xfId="1" applyFont="1" applyFill="1" applyBorder="1"/>
    <xf numFmtId="0" fontId="4" fillId="0" borderId="0" xfId="1" applyFont="1" applyFill="1" applyBorder="1"/>
    <xf numFmtId="0" fontId="2" fillId="0" borderId="0" xfId="1" applyFont="1" applyBorder="1" applyAlignment="1">
      <alignment horizontal="left"/>
    </xf>
    <xf numFmtId="164" fontId="2" fillId="0" borderId="0" xfId="1" applyNumberFormat="1" applyFont="1" applyBorder="1" applyAlignment="1">
      <alignment horizontal="center"/>
    </xf>
    <xf numFmtId="165" fontId="2" fillId="0" borderId="0" xfId="1" applyNumberFormat="1" applyFont="1" applyBorder="1" applyAlignment="1">
      <alignment horizontal="center"/>
    </xf>
  </cellXfs>
  <cellStyles count="2">
    <cellStyle name="Normal" xfId="0" builtinId="0"/>
    <cellStyle name="Normal 2" xfId="1"/>
  </cellStyles>
  <dxfs count="12">
    <dxf>
      <fill>
        <gradientFill degree="90">
          <stop position="0">
            <color theme="0"/>
          </stop>
          <stop position="1">
            <color theme="4"/>
          </stop>
        </gradientFill>
      </fill>
      <border>
        <vertical/>
        <horizontal/>
      </border>
    </dxf>
    <dxf>
      <numFmt numFmtId="166" formatCode=";;;"/>
    </dxf>
    <dxf>
      <fill>
        <patternFill>
          <bgColor theme="9" tint="0.59996337778862885"/>
        </patternFill>
      </fill>
      <border>
        <left style="thin">
          <color auto="1"/>
        </left>
        <right style="thin">
          <color auto="1"/>
        </right>
        <top style="thin">
          <color auto="1"/>
        </top>
        <bottom style="thin">
          <color auto="1"/>
        </bottom>
      </border>
    </dxf>
    <dxf>
      <fill>
        <patternFill>
          <bgColor theme="5" tint="0.59996337778862885"/>
        </patternFill>
      </fill>
    </dxf>
    <dxf>
      <fill>
        <patternFill>
          <bgColor rgb="FFFFFF00"/>
        </patternFill>
      </fill>
      <border>
        <left style="thin">
          <color auto="1"/>
        </left>
        <right style="thin">
          <color auto="1"/>
        </right>
        <top style="thin">
          <color auto="1"/>
        </top>
        <bottom style="thin">
          <color auto="1"/>
        </bottom>
        <vertical/>
        <horizontal/>
      </border>
    </dxf>
    <dxf>
      <fill>
        <patternFill>
          <bgColor theme="0" tint="-0.24994659260841701"/>
        </patternFill>
      </fill>
    </dxf>
    <dxf>
      <border>
        <top style="thin">
          <color auto="1"/>
        </top>
        <vertical/>
        <horizontal/>
      </border>
    </dxf>
    <dxf>
      <border>
        <top style="thin">
          <color auto="1"/>
        </top>
        <vertical/>
        <horizontal/>
      </border>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4886299993327821E-2"/>
          <c:y val="6.7708505524967252E-2"/>
          <c:w val="0.88613015602790957"/>
          <c:h val="0.81510623958902895"/>
        </c:manualLayout>
      </c:layout>
      <c:barChart>
        <c:barDir val="col"/>
        <c:grouping val="clustered"/>
        <c:varyColors val="0"/>
        <c:ser>
          <c:idx val="0"/>
          <c:order val="0"/>
          <c:invertIfNegative val="0"/>
          <c:cat>
            <c:numRef>
              <c:f>[0]!Bins</c:f>
              <c:numCache>
                <c:formatCode>General</c:formatCode>
                <c:ptCount val="20"/>
                <c:pt idx="0">
                  <c:v>25</c:v>
                </c:pt>
                <c:pt idx="1">
                  <c:v>50</c:v>
                </c:pt>
                <c:pt idx="2">
                  <c:v>75</c:v>
                </c:pt>
                <c:pt idx="3">
                  <c:v>100</c:v>
                </c:pt>
                <c:pt idx="4">
                  <c:v>125</c:v>
                </c:pt>
                <c:pt idx="5">
                  <c:v>150</c:v>
                </c:pt>
                <c:pt idx="6">
                  <c:v>175</c:v>
                </c:pt>
                <c:pt idx="7">
                  <c:v>200</c:v>
                </c:pt>
                <c:pt idx="8">
                  <c:v>225</c:v>
                </c:pt>
                <c:pt idx="9">
                  <c:v>250</c:v>
                </c:pt>
                <c:pt idx="10">
                  <c:v>275</c:v>
                </c:pt>
                <c:pt idx="11">
                  <c:v>300</c:v>
                </c:pt>
                <c:pt idx="12">
                  <c:v>325</c:v>
                </c:pt>
                <c:pt idx="13">
                  <c:v>350</c:v>
                </c:pt>
                <c:pt idx="14">
                  <c:v>375</c:v>
                </c:pt>
                <c:pt idx="15">
                  <c:v>400</c:v>
                </c:pt>
                <c:pt idx="16">
                  <c:v>425</c:v>
                </c:pt>
                <c:pt idx="17">
                  <c:v>450</c:v>
                </c:pt>
                <c:pt idx="18">
                  <c:v>475</c:v>
                </c:pt>
                <c:pt idx="19">
                  <c:v>500</c:v>
                </c:pt>
              </c:numCache>
            </c:numRef>
          </c:cat>
          <c:val>
            <c:numRef>
              <c:f>[0]!Freqs</c:f>
              <c:numCache>
                <c:formatCode>General</c:formatCode>
                <c:ptCount val="20"/>
                <c:pt idx="0">
                  <c:v>3</c:v>
                </c:pt>
                <c:pt idx="1">
                  <c:v>2</c:v>
                </c:pt>
                <c:pt idx="2">
                  <c:v>2</c:v>
                </c:pt>
                <c:pt idx="3">
                  <c:v>7</c:v>
                </c:pt>
                <c:pt idx="4">
                  <c:v>10</c:v>
                </c:pt>
                <c:pt idx="5">
                  <c:v>6</c:v>
                </c:pt>
                <c:pt idx="6">
                  <c:v>12</c:v>
                </c:pt>
                <c:pt idx="7">
                  <c:v>7</c:v>
                </c:pt>
                <c:pt idx="8">
                  <c:v>10</c:v>
                </c:pt>
                <c:pt idx="9">
                  <c:v>8</c:v>
                </c:pt>
                <c:pt idx="10">
                  <c:v>5</c:v>
                </c:pt>
                <c:pt idx="11">
                  <c:v>4</c:v>
                </c:pt>
                <c:pt idx="12">
                  <c:v>7</c:v>
                </c:pt>
                <c:pt idx="13">
                  <c:v>5</c:v>
                </c:pt>
                <c:pt idx="14">
                  <c:v>2</c:v>
                </c:pt>
                <c:pt idx="15">
                  <c:v>4</c:v>
                </c:pt>
                <c:pt idx="16">
                  <c:v>0</c:v>
                </c:pt>
                <c:pt idx="17">
                  <c:v>2</c:v>
                </c:pt>
                <c:pt idx="18">
                  <c:v>1</c:v>
                </c:pt>
                <c:pt idx="19">
                  <c:v>3</c:v>
                </c:pt>
              </c:numCache>
            </c:numRef>
          </c:val>
        </c:ser>
        <c:dLbls>
          <c:showLegendKey val="0"/>
          <c:showVal val="0"/>
          <c:showCatName val="0"/>
          <c:showSerName val="0"/>
          <c:showPercent val="0"/>
          <c:showBubbleSize val="0"/>
        </c:dLbls>
        <c:gapWidth val="150"/>
        <c:axId val="308219456"/>
        <c:axId val="308223376"/>
      </c:barChart>
      <c:catAx>
        <c:axId val="308219456"/>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en-US"/>
          </a:p>
        </c:txPr>
        <c:crossAx val="308223376"/>
        <c:crosses val="autoZero"/>
        <c:auto val="1"/>
        <c:lblAlgn val="ctr"/>
        <c:lblOffset val="100"/>
        <c:tickLblSkip val="1"/>
        <c:tickMarkSkip val="1"/>
        <c:noMultiLvlLbl val="0"/>
      </c:catAx>
      <c:valAx>
        <c:axId val="30822337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08219456"/>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390525</xdr:colOff>
      <xdr:row>0</xdr:row>
      <xdr:rowOff>38100</xdr:rowOff>
    </xdr:from>
    <xdr:to>
      <xdr:col>18</xdr:col>
      <xdr:colOff>114300</xdr:colOff>
      <xdr:row>22</xdr:row>
      <xdr:rowOff>133350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zoomScale="140" zoomScaleNormal="140" workbookViewId="0"/>
  </sheetViews>
  <sheetFormatPr defaultRowHeight="12.75" x14ac:dyDescent="0.2"/>
  <cols>
    <col min="1" max="1" width="7.77734375" style="2" bestFit="1" customWidth="1"/>
    <col min="2" max="2" width="6.5546875" style="3" bestFit="1" customWidth="1"/>
    <col min="3" max="3" width="5.88671875" style="1" bestFit="1" customWidth="1"/>
    <col min="4" max="4" width="7.5546875" style="1" bestFit="1" customWidth="1"/>
    <col min="5" max="5" width="8"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x14ac:dyDescent="0.2">
      <c r="A1" s="1" t="s">
        <v>0</v>
      </c>
      <c r="B1" s="1" t="s">
        <v>30</v>
      </c>
      <c r="C1" s="1" t="s">
        <v>1</v>
      </c>
      <c r="D1" s="1" t="s">
        <v>32</v>
      </c>
      <c r="E1" s="1" t="s">
        <v>33</v>
      </c>
      <c r="F1" s="1" t="s">
        <v>31</v>
      </c>
    </row>
    <row r="2" spans="1:6" x14ac:dyDescent="0.2">
      <c r="A2" s="2" t="s">
        <v>2</v>
      </c>
      <c r="B2" s="3">
        <v>37148</v>
      </c>
      <c r="C2" s="1" t="s">
        <v>3</v>
      </c>
      <c r="D2" s="4">
        <v>2.2999999999999998</v>
      </c>
      <c r="E2" s="4">
        <v>59.9</v>
      </c>
      <c r="F2" s="4">
        <v>7.9</v>
      </c>
    </row>
    <row r="3" spans="1:6" x14ac:dyDescent="0.2">
      <c r="A3" s="2" t="s">
        <v>4</v>
      </c>
      <c r="B3" s="3">
        <v>37148</v>
      </c>
      <c r="C3" s="1" t="s">
        <v>3</v>
      </c>
      <c r="D3" s="4">
        <v>2.8</v>
      </c>
      <c r="E3" s="4">
        <v>45</v>
      </c>
      <c r="F3" s="4">
        <v>2.2000000000000002</v>
      </c>
    </row>
    <row r="4" spans="1:6" x14ac:dyDescent="0.2">
      <c r="A4" s="2" t="s">
        <v>5</v>
      </c>
      <c r="B4" s="3">
        <v>37167</v>
      </c>
      <c r="C4" s="1" t="s">
        <v>6</v>
      </c>
      <c r="D4" s="4">
        <v>1.5</v>
      </c>
      <c r="E4" s="4">
        <v>62.5</v>
      </c>
      <c r="F4" s="4">
        <v>7.4</v>
      </c>
    </row>
    <row r="5" spans="1:6" x14ac:dyDescent="0.2">
      <c r="A5" s="2" t="s">
        <v>7</v>
      </c>
      <c r="B5" s="3">
        <v>37160</v>
      </c>
      <c r="C5" s="1" t="s">
        <v>6</v>
      </c>
      <c r="D5" s="4">
        <v>2.6</v>
      </c>
      <c r="E5" s="4">
        <v>47.5</v>
      </c>
      <c r="F5" s="4">
        <v>7.1</v>
      </c>
    </row>
    <row r="6" spans="1:6" x14ac:dyDescent="0.2">
      <c r="A6" s="2" t="s">
        <v>8</v>
      </c>
      <c r="B6" s="3">
        <v>37155</v>
      </c>
      <c r="C6" s="1" t="s">
        <v>6</v>
      </c>
      <c r="D6" s="4">
        <v>2.8</v>
      </c>
      <c r="E6" s="4">
        <v>60.8</v>
      </c>
      <c r="F6" s="4">
        <v>7</v>
      </c>
    </row>
    <row r="7" spans="1:6" ht="12.75" customHeight="1" x14ac:dyDescent="0.2">
      <c r="A7" s="2" t="s">
        <v>9</v>
      </c>
      <c r="B7" s="3">
        <v>37148</v>
      </c>
      <c r="C7" s="1" t="s">
        <v>10</v>
      </c>
      <c r="D7" s="4">
        <v>2.4</v>
      </c>
      <c r="E7" s="4">
        <v>62.5</v>
      </c>
      <c r="F7" s="4">
        <v>7.6</v>
      </c>
    </row>
    <row r="8" spans="1:6" x14ac:dyDescent="0.2">
      <c r="A8" s="2" t="s">
        <v>11</v>
      </c>
      <c r="B8" s="3">
        <v>37146</v>
      </c>
      <c r="C8" s="1" t="s">
        <v>10</v>
      </c>
      <c r="D8" s="4">
        <v>3.2</v>
      </c>
      <c r="E8" s="4">
        <v>58.3</v>
      </c>
      <c r="F8" s="4">
        <v>0.9</v>
      </c>
    </row>
    <row r="9" spans="1:6" x14ac:dyDescent="0.2">
      <c r="A9" s="2" t="s">
        <v>12</v>
      </c>
      <c r="B9" s="3">
        <v>37153</v>
      </c>
      <c r="C9" s="1" t="s">
        <v>10</v>
      </c>
      <c r="D9" s="4">
        <v>2.5</v>
      </c>
      <c r="E9" s="4">
        <v>79.400000000000006</v>
      </c>
      <c r="F9" s="4">
        <v>4.4000000000000004</v>
      </c>
    </row>
    <row r="10" spans="1:6" ht="12.75" customHeight="1" x14ac:dyDescent="0.2">
      <c r="A10" s="2" t="s">
        <v>13</v>
      </c>
      <c r="B10" s="3">
        <v>37159</v>
      </c>
      <c r="C10" s="1" t="s">
        <v>10</v>
      </c>
      <c r="D10" s="4">
        <v>1.9</v>
      </c>
      <c r="E10" s="4">
        <v>78.400000000000006</v>
      </c>
      <c r="F10" s="4">
        <v>0.3</v>
      </c>
    </row>
    <row r="11" spans="1:6" x14ac:dyDescent="0.2">
      <c r="A11" s="2" t="s">
        <v>14</v>
      </c>
      <c r="B11" s="3">
        <v>37152</v>
      </c>
      <c r="C11" s="1" t="s">
        <v>15</v>
      </c>
      <c r="D11" s="4">
        <v>1.4</v>
      </c>
      <c r="E11" s="4">
        <v>57.1</v>
      </c>
      <c r="F11" s="4">
        <v>1.3</v>
      </c>
    </row>
    <row r="12" spans="1:6" x14ac:dyDescent="0.2">
      <c r="A12" s="2" t="s">
        <v>16</v>
      </c>
      <c r="B12" s="3">
        <v>37159</v>
      </c>
      <c r="C12" s="1" t="s">
        <v>15</v>
      </c>
      <c r="D12" s="4">
        <v>2</v>
      </c>
      <c r="E12" s="4">
        <v>83.7</v>
      </c>
      <c r="F12" s="4">
        <v>2</v>
      </c>
    </row>
    <row r="13" spans="1:6" x14ac:dyDescent="0.2">
      <c r="A13" s="2" t="s">
        <v>17</v>
      </c>
      <c r="B13" s="3">
        <v>37148</v>
      </c>
      <c r="C13" s="1" t="s">
        <v>18</v>
      </c>
      <c r="D13" s="4">
        <v>2.5</v>
      </c>
      <c r="E13" s="4">
        <v>73.599999999999994</v>
      </c>
      <c r="F13" s="4">
        <v>7.3</v>
      </c>
    </row>
    <row r="14" spans="1:6" x14ac:dyDescent="0.2">
      <c r="A14" s="2" t="s">
        <v>19</v>
      </c>
      <c r="B14" s="3">
        <v>37145</v>
      </c>
      <c r="C14" s="1" t="s">
        <v>18</v>
      </c>
      <c r="D14" s="4">
        <v>2.6</v>
      </c>
      <c r="E14" s="4">
        <v>64.8</v>
      </c>
      <c r="F14" s="4">
        <v>4</v>
      </c>
    </row>
    <row r="15" spans="1:6" x14ac:dyDescent="0.2">
      <c r="A15" s="2" t="s">
        <v>20</v>
      </c>
      <c r="B15" s="3">
        <v>37148</v>
      </c>
      <c r="C15" s="1" t="s">
        <v>18</v>
      </c>
      <c r="D15" s="4">
        <v>2.7</v>
      </c>
      <c r="E15" s="4">
        <v>50.2</v>
      </c>
      <c r="F15" s="4">
        <v>7.5</v>
      </c>
    </row>
    <row r="16" spans="1:6" x14ac:dyDescent="0.2">
      <c r="A16" s="2" t="s">
        <v>21</v>
      </c>
      <c r="B16" s="3">
        <v>37154</v>
      </c>
      <c r="C16" s="1" t="s">
        <v>18</v>
      </c>
      <c r="D16" s="4">
        <v>1.7</v>
      </c>
      <c r="E16" s="4">
        <v>58.4</v>
      </c>
      <c r="F16" s="4">
        <v>8.3000000000000007</v>
      </c>
    </row>
    <row r="17" spans="1:6" x14ac:dyDescent="0.2">
      <c r="A17" s="2" t="s">
        <v>22</v>
      </c>
      <c r="B17" s="3">
        <v>37148</v>
      </c>
      <c r="C17" s="1" t="s">
        <v>23</v>
      </c>
      <c r="D17" s="4">
        <v>2.4</v>
      </c>
      <c r="E17" s="4">
        <v>63.3</v>
      </c>
      <c r="F17" s="4">
        <v>4.7</v>
      </c>
    </row>
    <row r="18" spans="1:6" x14ac:dyDescent="0.2">
      <c r="A18" s="2" t="s">
        <v>24</v>
      </c>
      <c r="B18" s="3">
        <v>37160</v>
      </c>
      <c r="C18" s="1" t="s">
        <v>23</v>
      </c>
      <c r="D18" s="4">
        <v>2.8</v>
      </c>
      <c r="E18" s="4">
        <v>45.4</v>
      </c>
      <c r="F18" s="4">
        <v>0.2</v>
      </c>
    </row>
    <row r="19" spans="1:6" x14ac:dyDescent="0.2">
      <c r="A19" s="2" t="s">
        <v>25</v>
      </c>
      <c r="B19" s="3">
        <v>37155</v>
      </c>
      <c r="C19" s="1" t="s">
        <v>23</v>
      </c>
      <c r="D19" s="4">
        <v>2.6</v>
      </c>
      <c r="E19" s="4">
        <v>65.8</v>
      </c>
      <c r="F19" s="4">
        <v>8.1999999999999993</v>
      </c>
    </row>
    <row r="20" spans="1:6" x14ac:dyDescent="0.2">
      <c r="A20" s="2" t="s">
        <v>26</v>
      </c>
      <c r="B20" s="3">
        <v>37145</v>
      </c>
      <c r="C20" s="1" t="s">
        <v>27</v>
      </c>
      <c r="D20" s="4">
        <v>2.2000000000000002</v>
      </c>
      <c r="E20" s="4">
        <v>70.2</v>
      </c>
      <c r="F20" s="4">
        <v>8.6</v>
      </c>
    </row>
    <row r="21" spans="1:6" x14ac:dyDescent="0.2">
      <c r="A21" s="2" t="s">
        <v>28</v>
      </c>
      <c r="B21" s="3">
        <v>37152</v>
      </c>
      <c r="C21" s="1" t="s">
        <v>27</v>
      </c>
      <c r="D21" s="4">
        <v>1.1000000000000001</v>
      </c>
      <c r="E21" s="4">
        <v>39.799999999999997</v>
      </c>
      <c r="F21" s="4">
        <v>7</v>
      </c>
    </row>
    <row r="22" spans="1:6" x14ac:dyDescent="0.2">
      <c r="A22" s="2" t="s">
        <v>29</v>
      </c>
      <c r="B22" s="3">
        <v>37159</v>
      </c>
      <c r="C22" s="1" t="s">
        <v>27</v>
      </c>
      <c r="D22" s="4">
        <v>1.7</v>
      </c>
      <c r="E22" s="4">
        <v>64.900000000000006</v>
      </c>
      <c r="F22" s="4">
        <v>1.3</v>
      </c>
    </row>
  </sheetData>
  <conditionalFormatting sqref="D2:D22">
    <cfRule type="dataBar" priority="5">
      <dataBar>
        <cfvo type="min"/>
        <cfvo type="max"/>
        <color rgb="FFFF555A"/>
      </dataBar>
    </cfRule>
  </conditionalFormatting>
  <conditionalFormatting sqref="E2:E22">
    <cfRule type="aboveAverage" dxfId="11" priority="4"/>
  </conditionalFormatting>
  <conditionalFormatting sqref="F2:F22">
    <cfRule type="top10" dxfId="10" priority="3" rank="1"/>
    <cfRule type="top10" dxfId="9" priority="2" bottom="1" rank="1"/>
  </conditionalFormatting>
  <conditionalFormatting sqref="B2:B22">
    <cfRule type="uniqueValues" dxfId="8" priority="1"/>
  </conditionalFormatting>
  <pageMargins left="0.75" right="0.75" top="1" bottom="1" header="0.5" footer="0.5"/>
  <pageSetup scale="75" orientation="landscape"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zoomScale="140" zoomScaleNormal="140" workbookViewId="0"/>
  </sheetViews>
  <sheetFormatPr defaultRowHeight="12.75" x14ac:dyDescent="0.2"/>
  <cols>
    <col min="1" max="1" width="7.77734375" style="2" bestFit="1" customWidth="1"/>
    <col min="2" max="2" width="6.6640625" style="3" customWidth="1"/>
    <col min="3" max="3" width="5.88671875" style="1" bestFit="1" customWidth="1"/>
    <col min="4" max="4" width="8" style="1" bestFit="1" customWidth="1"/>
    <col min="5" max="5" width="7.5546875" style="1" bestFit="1" customWidth="1"/>
    <col min="6" max="6" width="4.44140625" style="1" bestFit="1" customWidth="1"/>
    <col min="7" max="7" width="3" style="1" customWidth="1"/>
    <col min="8" max="253" width="8.88671875" style="1"/>
    <col min="254" max="254" width="7.77734375" style="1" bestFit="1" customWidth="1"/>
    <col min="255" max="255" width="6.33203125" style="1" bestFit="1" customWidth="1"/>
    <col min="256" max="256" width="5.88671875" style="1" bestFit="1" customWidth="1"/>
    <col min="257" max="257" width="8" style="1" bestFit="1" customWidth="1"/>
    <col min="258" max="258" width="7.5546875" style="1" bestFit="1" customWidth="1"/>
    <col min="259" max="259" width="4.44140625" style="1" bestFit="1" customWidth="1"/>
    <col min="260" max="260" width="3" style="1" customWidth="1"/>
    <col min="261" max="261" width="2.109375" style="1" customWidth="1"/>
    <col min="262" max="262" width="14.77734375" style="1" customWidth="1"/>
    <col min="263" max="263" width="17.44140625" style="1" customWidth="1"/>
    <col min="264" max="509" width="8.88671875" style="1"/>
    <col min="510" max="510" width="7.77734375" style="1" bestFit="1" customWidth="1"/>
    <col min="511" max="511" width="6.33203125" style="1" bestFit="1" customWidth="1"/>
    <col min="512" max="512" width="5.88671875" style="1" bestFit="1" customWidth="1"/>
    <col min="513" max="513" width="8" style="1" bestFit="1" customWidth="1"/>
    <col min="514" max="514" width="7.5546875" style="1" bestFit="1" customWidth="1"/>
    <col min="515" max="515" width="4.44140625" style="1" bestFit="1" customWidth="1"/>
    <col min="516" max="516" width="3" style="1" customWidth="1"/>
    <col min="517" max="517" width="2.109375" style="1" customWidth="1"/>
    <col min="518" max="518" width="14.77734375" style="1" customWidth="1"/>
    <col min="519" max="519" width="17.44140625" style="1" customWidth="1"/>
    <col min="520" max="765" width="8.88671875" style="1"/>
    <col min="766" max="766" width="7.77734375" style="1" bestFit="1" customWidth="1"/>
    <col min="767" max="767" width="6.33203125" style="1" bestFit="1" customWidth="1"/>
    <col min="768" max="768" width="5.88671875" style="1" bestFit="1" customWidth="1"/>
    <col min="769" max="769" width="8" style="1" bestFit="1" customWidth="1"/>
    <col min="770" max="770" width="7.5546875" style="1" bestFit="1" customWidth="1"/>
    <col min="771" max="771" width="4.44140625" style="1" bestFit="1" customWidth="1"/>
    <col min="772" max="772" width="3" style="1" customWidth="1"/>
    <col min="773" max="773" width="2.109375" style="1" customWidth="1"/>
    <col min="774" max="774" width="14.77734375" style="1" customWidth="1"/>
    <col min="775" max="775" width="17.44140625" style="1" customWidth="1"/>
    <col min="776" max="1021" width="8.88671875" style="1"/>
    <col min="1022" max="1022" width="7.77734375" style="1" bestFit="1" customWidth="1"/>
    <col min="1023" max="1023" width="6.33203125" style="1" bestFit="1" customWidth="1"/>
    <col min="1024" max="1024" width="5.88671875" style="1" bestFit="1" customWidth="1"/>
    <col min="1025" max="1025" width="8" style="1" bestFit="1" customWidth="1"/>
    <col min="1026" max="1026" width="7.5546875" style="1" bestFit="1" customWidth="1"/>
    <col min="1027" max="1027" width="4.44140625" style="1" bestFit="1" customWidth="1"/>
    <col min="1028" max="1028" width="3" style="1" customWidth="1"/>
    <col min="1029" max="1029" width="2.109375" style="1" customWidth="1"/>
    <col min="1030" max="1030" width="14.77734375" style="1" customWidth="1"/>
    <col min="1031" max="1031" width="17.44140625" style="1" customWidth="1"/>
    <col min="1032" max="1277" width="8.88671875" style="1"/>
    <col min="1278" max="1278" width="7.77734375" style="1" bestFit="1" customWidth="1"/>
    <col min="1279" max="1279" width="6.33203125" style="1" bestFit="1" customWidth="1"/>
    <col min="1280" max="1280" width="5.88671875" style="1" bestFit="1" customWidth="1"/>
    <col min="1281" max="1281" width="8" style="1" bestFit="1" customWidth="1"/>
    <col min="1282" max="1282" width="7.5546875" style="1" bestFit="1" customWidth="1"/>
    <col min="1283" max="1283" width="4.44140625" style="1" bestFit="1" customWidth="1"/>
    <col min="1284" max="1284" width="3" style="1" customWidth="1"/>
    <col min="1285" max="1285" width="2.109375" style="1" customWidth="1"/>
    <col min="1286" max="1286" width="14.77734375" style="1" customWidth="1"/>
    <col min="1287" max="1287" width="17.44140625" style="1" customWidth="1"/>
    <col min="1288" max="1533" width="8.88671875" style="1"/>
    <col min="1534" max="1534" width="7.77734375" style="1" bestFit="1" customWidth="1"/>
    <col min="1535" max="1535" width="6.33203125" style="1" bestFit="1" customWidth="1"/>
    <col min="1536" max="1536" width="5.88671875" style="1" bestFit="1" customWidth="1"/>
    <col min="1537" max="1537" width="8" style="1" bestFit="1" customWidth="1"/>
    <col min="1538" max="1538" width="7.5546875" style="1" bestFit="1" customWidth="1"/>
    <col min="1539" max="1539" width="4.44140625" style="1" bestFit="1" customWidth="1"/>
    <col min="1540" max="1540" width="3" style="1" customWidth="1"/>
    <col min="1541" max="1541" width="2.109375" style="1" customWidth="1"/>
    <col min="1542" max="1542" width="14.77734375" style="1" customWidth="1"/>
    <col min="1543" max="1543" width="17.44140625" style="1" customWidth="1"/>
    <col min="1544" max="1789" width="8.88671875" style="1"/>
    <col min="1790" max="1790" width="7.77734375" style="1" bestFit="1" customWidth="1"/>
    <col min="1791" max="1791" width="6.33203125" style="1" bestFit="1" customWidth="1"/>
    <col min="1792" max="1792" width="5.88671875" style="1" bestFit="1" customWidth="1"/>
    <col min="1793" max="1793" width="8" style="1" bestFit="1" customWidth="1"/>
    <col min="1794" max="1794" width="7.5546875" style="1" bestFit="1" customWidth="1"/>
    <col min="1795" max="1795" width="4.44140625" style="1" bestFit="1" customWidth="1"/>
    <col min="1796" max="1796" width="3" style="1" customWidth="1"/>
    <col min="1797" max="1797" width="2.109375" style="1" customWidth="1"/>
    <col min="1798" max="1798" width="14.77734375" style="1" customWidth="1"/>
    <col min="1799" max="1799" width="17.44140625" style="1" customWidth="1"/>
    <col min="1800" max="2045" width="8.88671875" style="1"/>
    <col min="2046" max="2046" width="7.77734375" style="1" bestFit="1" customWidth="1"/>
    <col min="2047" max="2047" width="6.33203125" style="1" bestFit="1" customWidth="1"/>
    <col min="2048" max="2048" width="5.88671875" style="1" bestFit="1" customWidth="1"/>
    <col min="2049" max="2049" width="8" style="1" bestFit="1" customWidth="1"/>
    <col min="2050" max="2050" width="7.5546875" style="1" bestFit="1" customWidth="1"/>
    <col min="2051" max="2051" width="4.44140625" style="1" bestFit="1" customWidth="1"/>
    <col min="2052" max="2052" width="3" style="1" customWidth="1"/>
    <col min="2053" max="2053" width="2.109375" style="1" customWidth="1"/>
    <col min="2054" max="2054" width="14.77734375" style="1" customWidth="1"/>
    <col min="2055" max="2055" width="17.44140625" style="1" customWidth="1"/>
    <col min="2056" max="2301" width="8.88671875" style="1"/>
    <col min="2302" max="2302" width="7.77734375" style="1" bestFit="1" customWidth="1"/>
    <col min="2303" max="2303" width="6.33203125" style="1" bestFit="1" customWidth="1"/>
    <col min="2304" max="2304" width="5.88671875" style="1" bestFit="1" customWidth="1"/>
    <col min="2305" max="2305" width="8" style="1" bestFit="1" customWidth="1"/>
    <col min="2306" max="2306" width="7.5546875" style="1" bestFit="1" customWidth="1"/>
    <col min="2307" max="2307" width="4.44140625" style="1" bestFit="1" customWidth="1"/>
    <col min="2308" max="2308" width="3" style="1" customWidth="1"/>
    <col min="2309" max="2309" width="2.109375" style="1" customWidth="1"/>
    <col min="2310" max="2310" width="14.77734375" style="1" customWidth="1"/>
    <col min="2311" max="2311" width="17.44140625" style="1" customWidth="1"/>
    <col min="2312" max="2557" width="8.88671875" style="1"/>
    <col min="2558" max="2558" width="7.77734375" style="1" bestFit="1" customWidth="1"/>
    <col min="2559" max="2559" width="6.33203125" style="1" bestFit="1" customWidth="1"/>
    <col min="2560" max="2560" width="5.88671875" style="1" bestFit="1" customWidth="1"/>
    <col min="2561" max="2561" width="8" style="1" bestFit="1" customWidth="1"/>
    <col min="2562" max="2562" width="7.5546875" style="1" bestFit="1" customWidth="1"/>
    <col min="2563" max="2563" width="4.44140625" style="1" bestFit="1" customWidth="1"/>
    <col min="2564" max="2564" width="3" style="1" customWidth="1"/>
    <col min="2565" max="2565" width="2.109375" style="1" customWidth="1"/>
    <col min="2566" max="2566" width="14.77734375" style="1" customWidth="1"/>
    <col min="2567" max="2567" width="17.44140625" style="1" customWidth="1"/>
    <col min="2568" max="2813" width="8.88671875" style="1"/>
    <col min="2814" max="2814" width="7.77734375" style="1" bestFit="1" customWidth="1"/>
    <col min="2815" max="2815" width="6.33203125" style="1" bestFit="1" customWidth="1"/>
    <col min="2816" max="2816" width="5.88671875" style="1" bestFit="1" customWidth="1"/>
    <col min="2817" max="2817" width="8" style="1" bestFit="1" customWidth="1"/>
    <col min="2818" max="2818" width="7.5546875" style="1" bestFit="1" customWidth="1"/>
    <col min="2819" max="2819" width="4.44140625" style="1" bestFit="1" customWidth="1"/>
    <col min="2820" max="2820" width="3" style="1" customWidth="1"/>
    <col min="2821" max="2821" width="2.109375" style="1" customWidth="1"/>
    <col min="2822" max="2822" width="14.77734375" style="1" customWidth="1"/>
    <col min="2823" max="2823" width="17.44140625" style="1" customWidth="1"/>
    <col min="2824" max="3069" width="8.88671875" style="1"/>
    <col min="3070" max="3070" width="7.77734375" style="1" bestFit="1" customWidth="1"/>
    <col min="3071" max="3071" width="6.33203125" style="1" bestFit="1" customWidth="1"/>
    <col min="3072" max="3072" width="5.88671875" style="1" bestFit="1" customWidth="1"/>
    <col min="3073" max="3073" width="8" style="1" bestFit="1" customWidth="1"/>
    <col min="3074" max="3074" width="7.5546875" style="1" bestFit="1" customWidth="1"/>
    <col min="3075" max="3075" width="4.44140625" style="1" bestFit="1" customWidth="1"/>
    <col min="3076" max="3076" width="3" style="1" customWidth="1"/>
    <col min="3077" max="3077" width="2.109375" style="1" customWidth="1"/>
    <col min="3078" max="3078" width="14.77734375" style="1" customWidth="1"/>
    <col min="3079" max="3079" width="17.44140625" style="1" customWidth="1"/>
    <col min="3080" max="3325" width="8.88671875" style="1"/>
    <col min="3326" max="3326" width="7.77734375" style="1" bestFit="1" customWidth="1"/>
    <col min="3327" max="3327" width="6.33203125" style="1" bestFit="1" customWidth="1"/>
    <col min="3328" max="3328" width="5.88671875" style="1" bestFit="1" customWidth="1"/>
    <col min="3329" max="3329" width="8" style="1" bestFit="1" customWidth="1"/>
    <col min="3330" max="3330" width="7.5546875" style="1" bestFit="1" customWidth="1"/>
    <col min="3331" max="3331" width="4.44140625" style="1" bestFit="1" customWidth="1"/>
    <col min="3332" max="3332" width="3" style="1" customWidth="1"/>
    <col min="3333" max="3333" width="2.109375" style="1" customWidth="1"/>
    <col min="3334" max="3334" width="14.77734375" style="1" customWidth="1"/>
    <col min="3335" max="3335" width="17.44140625" style="1" customWidth="1"/>
    <col min="3336" max="3581" width="8.88671875" style="1"/>
    <col min="3582" max="3582" width="7.77734375" style="1" bestFit="1" customWidth="1"/>
    <col min="3583" max="3583" width="6.33203125" style="1" bestFit="1" customWidth="1"/>
    <col min="3584" max="3584" width="5.88671875" style="1" bestFit="1" customWidth="1"/>
    <col min="3585" max="3585" width="8" style="1" bestFit="1" customWidth="1"/>
    <col min="3586" max="3586" width="7.5546875" style="1" bestFit="1" customWidth="1"/>
    <col min="3587" max="3587" width="4.44140625" style="1" bestFit="1" customWidth="1"/>
    <col min="3588" max="3588" width="3" style="1" customWidth="1"/>
    <col min="3589" max="3589" width="2.109375" style="1" customWidth="1"/>
    <col min="3590" max="3590" width="14.77734375" style="1" customWidth="1"/>
    <col min="3591" max="3591" width="17.44140625" style="1" customWidth="1"/>
    <col min="3592" max="3837" width="8.88671875" style="1"/>
    <col min="3838" max="3838" width="7.77734375" style="1" bestFit="1" customWidth="1"/>
    <col min="3839" max="3839" width="6.33203125" style="1" bestFit="1" customWidth="1"/>
    <col min="3840" max="3840" width="5.88671875" style="1" bestFit="1" customWidth="1"/>
    <col min="3841" max="3841" width="8" style="1" bestFit="1" customWidth="1"/>
    <col min="3842" max="3842" width="7.5546875" style="1" bestFit="1" customWidth="1"/>
    <col min="3843" max="3843" width="4.44140625" style="1" bestFit="1" customWidth="1"/>
    <col min="3844" max="3844" width="3" style="1" customWidth="1"/>
    <col min="3845" max="3845" width="2.109375" style="1" customWidth="1"/>
    <col min="3846" max="3846" width="14.77734375" style="1" customWidth="1"/>
    <col min="3847" max="3847" width="17.44140625" style="1" customWidth="1"/>
    <col min="3848" max="4093" width="8.88671875" style="1"/>
    <col min="4094" max="4094" width="7.77734375" style="1" bestFit="1" customWidth="1"/>
    <col min="4095" max="4095" width="6.33203125" style="1" bestFit="1" customWidth="1"/>
    <col min="4096" max="4096" width="5.88671875" style="1" bestFit="1" customWidth="1"/>
    <col min="4097" max="4097" width="8" style="1" bestFit="1" customWidth="1"/>
    <col min="4098" max="4098" width="7.5546875" style="1" bestFit="1" customWidth="1"/>
    <col min="4099" max="4099" width="4.44140625" style="1" bestFit="1" customWidth="1"/>
    <col min="4100" max="4100" width="3" style="1" customWidth="1"/>
    <col min="4101" max="4101" width="2.109375" style="1" customWidth="1"/>
    <col min="4102" max="4102" width="14.77734375" style="1" customWidth="1"/>
    <col min="4103" max="4103" width="17.44140625" style="1" customWidth="1"/>
    <col min="4104" max="4349" width="8.88671875" style="1"/>
    <col min="4350" max="4350" width="7.77734375" style="1" bestFit="1" customWidth="1"/>
    <col min="4351" max="4351" width="6.33203125" style="1" bestFit="1" customWidth="1"/>
    <col min="4352" max="4352" width="5.88671875" style="1" bestFit="1" customWidth="1"/>
    <col min="4353" max="4353" width="8" style="1" bestFit="1" customWidth="1"/>
    <col min="4354" max="4354" width="7.5546875" style="1" bestFit="1" customWidth="1"/>
    <col min="4355" max="4355" width="4.44140625" style="1" bestFit="1" customWidth="1"/>
    <col min="4356" max="4356" width="3" style="1" customWidth="1"/>
    <col min="4357" max="4357" width="2.109375" style="1" customWidth="1"/>
    <col min="4358" max="4358" width="14.77734375" style="1" customWidth="1"/>
    <col min="4359" max="4359" width="17.44140625" style="1" customWidth="1"/>
    <col min="4360" max="4605" width="8.88671875" style="1"/>
    <col min="4606" max="4606" width="7.77734375" style="1" bestFit="1" customWidth="1"/>
    <col min="4607" max="4607" width="6.33203125" style="1" bestFit="1" customWidth="1"/>
    <col min="4608" max="4608" width="5.88671875" style="1" bestFit="1" customWidth="1"/>
    <col min="4609" max="4609" width="8" style="1" bestFit="1" customWidth="1"/>
    <col min="4610" max="4610" width="7.5546875" style="1" bestFit="1" customWidth="1"/>
    <col min="4611" max="4611" width="4.44140625" style="1" bestFit="1" customWidth="1"/>
    <col min="4612" max="4612" width="3" style="1" customWidth="1"/>
    <col min="4613" max="4613" width="2.109375" style="1" customWidth="1"/>
    <col min="4614" max="4614" width="14.77734375" style="1" customWidth="1"/>
    <col min="4615" max="4615" width="17.44140625" style="1" customWidth="1"/>
    <col min="4616" max="4861" width="8.88671875" style="1"/>
    <col min="4862" max="4862" width="7.77734375" style="1" bestFit="1" customWidth="1"/>
    <col min="4863" max="4863" width="6.33203125" style="1" bestFit="1" customWidth="1"/>
    <col min="4864" max="4864" width="5.88671875" style="1" bestFit="1" customWidth="1"/>
    <col min="4865" max="4865" width="8" style="1" bestFit="1" customWidth="1"/>
    <col min="4866" max="4866" width="7.5546875" style="1" bestFit="1" customWidth="1"/>
    <col min="4867" max="4867" width="4.44140625" style="1" bestFit="1" customWidth="1"/>
    <col min="4868" max="4868" width="3" style="1" customWidth="1"/>
    <col min="4869" max="4869" width="2.109375" style="1" customWidth="1"/>
    <col min="4870" max="4870" width="14.77734375" style="1" customWidth="1"/>
    <col min="4871" max="4871" width="17.44140625" style="1" customWidth="1"/>
    <col min="4872" max="5117" width="8.88671875" style="1"/>
    <col min="5118" max="5118" width="7.77734375" style="1" bestFit="1" customWidth="1"/>
    <col min="5119" max="5119" width="6.33203125" style="1" bestFit="1" customWidth="1"/>
    <col min="5120" max="5120" width="5.88671875" style="1" bestFit="1" customWidth="1"/>
    <col min="5121" max="5121" width="8" style="1" bestFit="1" customWidth="1"/>
    <col min="5122" max="5122" width="7.5546875" style="1" bestFit="1" customWidth="1"/>
    <col min="5123" max="5123" width="4.44140625" style="1" bestFit="1" customWidth="1"/>
    <col min="5124" max="5124" width="3" style="1" customWidth="1"/>
    <col min="5125" max="5125" width="2.109375" style="1" customWidth="1"/>
    <col min="5126" max="5126" width="14.77734375" style="1" customWidth="1"/>
    <col min="5127" max="5127" width="17.44140625" style="1" customWidth="1"/>
    <col min="5128" max="5373" width="8.88671875" style="1"/>
    <col min="5374" max="5374" width="7.77734375" style="1" bestFit="1" customWidth="1"/>
    <col min="5375" max="5375" width="6.33203125" style="1" bestFit="1" customWidth="1"/>
    <col min="5376" max="5376" width="5.88671875" style="1" bestFit="1" customWidth="1"/>
    <col min="5377" max="5377" width="8" style="1" bestFit="1" customWidth="1"/>
    <col min="5378" max="5378" width="7.5546875" style="1" bestFit="1" customWidth="1"/>
    <col min="5379" max="5379" width="4.44140625" style="1" bestFit="1" customWidth="1"/>
    <col min="5380" max="5380" width="3" style="1" customWidth="1"/>
    <col min="5381" max="5381" width="2.109375" style="1" customWidth="1"/>
    <col min="5382" max="5382" width="14.77734375" style="1" customWidth="1"/>
    <col min="5383" max="5383" width="17.44140625" style="1" customWidth="1"/>
    <col min="5384" max="5629" width="8.88671875" style="1"/>
    <col min="5630" max="5630" width="7.77734375" style="1" bestFit="1" customWidth="1"/>
    <col min="5631" max="5631" width="6.33203125" style="1" bestFit="1" customWidth="1"/>
    <col min="5632" max="5632" width="5.88671875" style="1" bestFit="1" customWidth="1"/>
    <col min="5633" max="5633" width="8" style="1" bestFit="1" customWidth="1"/>
    <col min="5634" max="5634" width="7.5546875" style="1" bestFit="1" customWidth="1"/>
    <col min="5635" max="5635" width="4.44140625" style="1" bestFit="1" customWidth="1"/>
    <col min="5636" max="5636" width="3" style="1" customWidth="1"/>
    <col min="5637" max="5637" width="2.109375" style="1" customWidth="1"/>
    <col min="5638" max="5638" width="14.77734375" style="1" customWidth="1"/>
    <col min="5639" max="5639" width="17.44140625" style="1" customWidth="1"/>
    <col min="5640" max="5885" width="8.88671875" style="1"/>
    <col min="5886" max="5886" width="7.77734375" style="1" bestFit="1" customWidth="1"/>
    <col min="5887" max="5887" width="6.33203125" style="1" bestFit="1" customWidth="1"/>
    <col min="5888" max="5888" width="5.88671875" style="1" bestFit="1" customWidth="1"/>
    <col min="5889" max="5889" width="8" style="1" bestFit="1" customWidth="1"/>
    <col min="5890" max="5890" width="7.5546875" style="1" bestFit="1" customWidth="1"/>
    <col min="5891" max="5891" width="4.44140625" style="1" bestFit="1" customWidth="1"/>
    <col min="5892" max="5892" width="3" style="1" customWidth="1"/>
    <col min="5893" max="5893" width="2.109375" style="1" customWidth="1"/>
    <col min="5894" max="5894" width="14.77734375" style="1" customWidth="1"/>
    <col min="5895" max="5895" width="17.44140625" style="1" customWidth="1"/>
    <col min="5896" max="6141" width="8.88671875" style="1"/>
    <col min="6142" max="6142" width="7.77734375" style="1" bestFit="1" customWidth="1"/>
    <col min="6143" max="6143" width="6.33203125" style="1" bestFit="1" customWidth="1"/>
    <col min="6144" max="6144" width="5.88671875" style="1" bestFit="1" customWidth="1"/>
    <col min="6145" max="6145" width="8" style="1" bestFit="1" customWidth="1"/>
    <col min="6146" max="6146" width="7.5546875" style="1" bestFit="1" customWidth="1"/>
    <col min="6147" max="6147" width="4.44140625" style="1" bestFit="1" customWidth="1"/>
    <col min="6148" max="6148" width="3" style="1" customWidth="1"/>
    <col min="6149" max="6149" width="2.109375" style="1" customWidth="1"/>
    <col min="6150" max="6150" width="14.77734375" style="1" customWidth="1"/>
    <col min="6151" max="6151" width="17.44140625" style="1" customWidth="1"/>
    <col min="6152" max="6397" width="8.88671875" style="1"/>
    <col min="6398" max="6398" width="7.77734375" style="1" bestFit="1" customWidth="1"/>
    <col min="6399" max="6399" width="6.33203125" style="1" bestFit="1" customWidth="1"/>
    <col min="6400" max="6400" width="5.88671875" style="1" bestFit="1" customWidth="1"/>
    <col min="6401" max="6401" width="8" style="1" bestFit="1" customWidth="1"/>
    <col min="6402" max="6402" width="7.5546875" style="1" bestFit="1" customWidth="1"/>
    <col min="6403" max="6403" width="4.44140625" style="1" bestFit="1" customWidth="1"/>
    <col min="6404" max="6404" width="3" style="1" customWidth="1"/>
    <col min="6405" max="6405" width="2.109375" style="1" customWidth="1"/>
    <col min="6406" max="6406" width="14.77734375" style="1" customWidth="1"/>
    <col min="6407" max="6407" width="17.44140625" style="1" customWidth="1"/>
    <col min="6408" max="6653" width="8.88671875" style="1"/>
    <col min="6654" max="6654" width="7.77734375" style="1" bestFit="1" customWidth="1"/>
    <col min="6655" max="6655" width="6.33203125" style="1" bestFit="1" customWidth="1"/>
    <col min="6656" max="6656" width="5.88671875" style="1" bestFit="1" customWidth="1"/>
    <col min="6657" max="6657" width="8" style="1" bestFit="1" customWidth="1"/>
    <col min="6658" max="6658" width="7.5546875" style="1" bestFit="1" customWidth="1"/>
    <col min="6659" max="6659" width="4.44140625" style="1" bestFit="1" customWidth="1"/>
    <col min="6660" max="6660" width="3" style="1" customWidth="1"/>
    <col min="6661" max="6661" width="2.109375" style="1" customWidth="1"/>
    <col min="6662" max="6662" width="14.77734375" style="1" customWidth="1"/>
    <col min="6663" max="6663" width="17.44140625" style="1" customWidth="1"/>
    <col min="6664" max="6909" width="8.88671875" style="1"/>
    <col min="6910" max="6910" width="7.77734375" style="1" bestFit="1" customWidth="1"/>
    <col min="6911" max="6911" width="6.33203125" style="1" bestFit="1" customWidth="1"/>
    <col min="6912" max="6912" width="5.88671875" style="1" bestFit="1" customWidth="1"/>
    <col min="6913" max="6913" width="8" style="1" bestFit="1" customWidth="1"/>
    <col min="6914" max="6914" width="7.5546875" style="1" bestFit="1" customWidth="1"/>
    <col min="6915" max="6915" width="4.44140625" style="1" bestFit="1" customWidth="1"/>
    <col min="6916" max="6916" width="3" style="1" customWidth="1"/>
    <col min="6917" max="6917" width="2.109375" style="1" customWidth="1"/>
    <col min="6918" max="6918" width="14.77734375" style="1" customWidth="1"/>
    <col min="6919" max="6919" width="17.44140625" style="1" customWidth="1"/>
    <col min="6920" max="7165" width="8.88671875" style="1"/>
    <col min="7166" max="7166" width="7.77734375" style="1" bestFit="1" customWidth="1"/>
    <col min="7167" max="7167" width="6.33203125" style="1" bestFit="1" customWidth="1"/>
    <col min="7168" max="7168" width="5.88671875" style="1" bestFit="1" customWidth="1"/>
    <col min="7169" max="7169" width="8" style="1" bestFit="1" customWidth="1"/>
    <col min="7170" max="7170" width="7.5546875" style="1" bestFit="1" customWidth="1"/>
    <col min="7171" max="7171" width="4.44140625" style="1" bestFit="1" customWidth="1"/>
    <col min="7172" max="7172" width="3" style="1" customWidth="1"/>
    <col min="7173" max="7173" width="2.109375" style="1" customWidth="1"/>
    <col min="7174" max="7174" width="14.77734375" style="1" customWidth="1"/>
    <col min="7175" max="7175" width="17.44140625" style="1" customWidth="1"/>
    <col min="7176" max="7421" width="8.88671875" style="1"/>
    <col min="7422" max="7422" width="7.77734375" style="1" bestFit="1" customWidth="1"/>
    <col min="7423" max="7423" width="6.33203125" style="1" bestFit="1" customWidth="1"/>
    <col min="7424" max="7424" width="5.88671875" style="1" bestFit="1" customWidth="1"/>
    <col min="7425" max="7425" width="8" style="1" bestFit="1" customWidth="1"/>
    <col min="7426" max="7426" width="7.5546875" style="1" bestFit="1" customWidth="1"/>
    <col min="7427" max="7427" width="4.44140625" style="1" bestFit="1" customWidth="1"/>
    <col min="7428" max="7428" width="3" style="1" customWidth="1"/>
    <col min="7429" max="7429" width="2.109375" style="1" customWidth="1"/>
    <col min="7430" max="7430" width="14.77734375" style="1" customWidth="1"/>
    <col min="7431" max="7431" width="17.44140625" style="1" customWidth="1"/>
    <col min="7432" max="7677" width="8.88671875" style="1"/>
    <col min="7678" max="7678" width="7.77734375" style="1" bestFit="1" customWidth="1"/>
    <col min="7679" max="7679" width="6.33203125" style="1" bestFit="1" customWidth="1"/>
    <col min="7680" max="7680" width="5.88671875" style="1" bestFit="1" customWidth="1"/>
    <col min="7681" max="7681" width="8" style="1" bestFit="1" customWidth="1"/>
    <col min="7682" max="7682" width="7.5546875" style="1" bestFit="1" customWidth="1"/>
    <col min="7683" max="7683" width="4.44140625" style="1" bestFit="1" customWidth="1"/>
    <col min="7684" max="7684" width="3" style="1" customWidth="1"/>
    <col min="7685" max="7685" width="2.109375" style="1" customWidth="1"/>
    <col min="7686" max="7686" width="14.77734375" style="1" customWidth="1"/>
    <col min="7687" max="7687" width="17.44140625" style="1" customWidth="1"/>
    <col min="7688" max="7933" width="8.88671875" style="1"/>
    <col min="7934" max="7934" width="7.77734375" style="1" bestFit="1" customWidth="1"/>
    <col min="7935" max="7935" width="6.33203125" style="1" bestFit="1" customWidth="1"/>
    <col min="7936" max="7936" width="5.88671875" style="1" bestFit="1" customWidth="1"/>
    <col min="7937" max="7937" width="8" style="1" bestFit="1" customWidth="1"/>
    <col min="7938" max="7938" width="7.5546875" style="1" bestFit="1" customWidth="1"/>
    <col min="7939" max="7939" width="4.44140625" style="1" bestFit="1" customWidth="1"/>
    <col min="7940" max="7940" width="3" style="1" customWidth="1"/>
    <col min="7941" max="7941" width="2.109375" style="1" customWidth="1"/>
    <col min="7942" max="7942" width="14.77734375" style="1" customWidth="1"/>
    <col min="7943" max="7943" width="17.44140625" style="1" customWidth="1"/>
    <col min="7944" max="8189" width="8.88671875" style="1"/>
    <col min="8190" max="8190" width="7.77734375" style="1" bestFit="1" customWidth="1"/>
    <col min="8191" max="8191" width="6.33203125" style="1" bestFit="1" customWidth="1"/>
    <col min="8192" max="8192" width="5.88671875" style="1" bestFit="1" customWidth="1"/>
    <col min="8193" max="8193" width="8" style="1" bestFit="1" customWidth="1"/>
    <col min="8194" max="8194" width="7.5546875" style="1" bestFit="1" customWidth="1"/>
    <col min="8195" max="8195" width="4.44140625" style="1" bestFit="1" customWidth="1"/>
    <col min="8196" max="8196" width="3" style="1" customWidth="1"/>
    <col min="8197" max="8197" width="2.109375" style="1" customWidth="1"/>
    <col min="8198" max="8198" width="14.77734375" style="1" customWidth="1"/>
    <col min="8199" max="8199" width="17.44140625" style="1" customWidth="1"/>
    <col min="8200" max="8445" width="8.88671875" style="1"/>
    <col min="8446" max="8446" width="7.77734375" style="1" bestFit="1" customWidth="1"/>
    <col min="8447" max="8447" width="6.33203125" style="1" bestFit="1" customWidth="1"/>
    <col min="8448" max="8448" width="5.88671875" style="1" bestFit="1" customWidth="1"/>
    <col min="8449" max="8449" width="8" style="1" bestFit="1" customWidth="1"/>
    <col min="8450" max="8450" width="7.5546875" style="1" bestFit="1" customWidth="1"/>
    <col min="8451" max="8451" width="4.44140625" style="1" bestFit="1" customWidth="1"/>
    <col min="8452" max="8452" width="3" style="1" customWidth="1"/>
    <col min="8453" max="8453" width="2.109375" style="1" customWidth="1"/>
    <col min="8454" max="8454" width="14.77734375" style="1" customWidth="1"/>
    <col min="8455" max="8455" width="17.44140625" style="1" customWidth="1"/>
    <col min="8456" max="8701" width="8.88671875" style="1"/>
    <col min="8702" max="8702" width="7.77734375" style="1" bestFit="1" customWidth="1"/>
    <col min="8703" max="8703" width="6.33203125" style="1" bestFit="1" customWidth="1"/>
    <col min="8704" max="8704" width="5.88671875" style="1" bestFit="1" customWidth="1"/>
    <col min="8705" max="8705" width="8" style="1" bestFit="1" customWidth="1"/>
    <col min="8706" max="8706" width="7.5546875" style="1" bestFit="1" customWidth="1"/>
    <col min="8707" max="8707" width="4.44140625" style="1" bestFit="1" customWidth="1"/>
    <col min="8708" max="8708" width="3" style="1" customWidth="1"/>
    <col min="8709" max="8709" width="2.109375" style="1" customWidth="1"/>
    <col min="8710" max="8710" width="14.77734375" style="1" customWidth="1"/>
    <col min="8711" max="8711" width="17.44140625" style="1" customWidth="1"/>
    <col min="8712" max="8957" width="8.88671875" style="1"/>
    <col min="8958" max="8958" width="7.77734375" style="1" bestFit="1" customWidth="1"/>
    <col min="8959" max="8959" width="6.33203125" style="1" bestFit="1" customWidth="1"/>
    <col min="8960" max="8960" width="5.88671875" style="1" bestFit="1" customWidth="1"/>
    <col min="8961" max="8961" width="8" style="1" bestFit="1" customWidth="1"/>
    <col min="8962" max="8962" width="7.5546875" style="1" bestFit="1" customWidth="1"/>
    <col min="8963" max="8963" width="4.44140625" style="1" bestFit="1" customWidth="1"/>
    <col min="8964" max="8964" width="3" style="1" customWidth="1"/>
    <col min="8965" max="8965" width="2.109375" style="1" customWidth="1"/>
    <col min="8966" max="8966" width="14.77734375" style="1" customWidth="1"/>
    <col min="8967" max="8967" width="17.44140625" style="1" customWidth="1"/>
    <col min="8968" max="9213" width="8.88671875" style="1"/>
    <col min="9214" max="9214" width="7.77734375" style="1" bestFit="1" customWidth="1"/>
    <col min="9215" max="9215" width="6.33203125" style="1" bestFit="1" customWidth="1"/>
    <col min="9216" max="9216" width="5.88671875" style="1" bestFit="1" customWidth="1"/>
    <col min="9217" max="9217" width="8" style="1" bestFit="1" customWidth="1"/>
    <col min="9218" max="9218" width="7.5546875" style="1" bestFit="1" customWidth="1"/>
    <col min="9219" max="9219" width="4.44140625" style="1" bestFit="1" customWidth="1"/>
    <col min="9220" max="9220" width="3" style="1" customWidth="1"/>
    <col min="9221" max="9221" width="2.109375" style="1" customWidth="1"/>
    <col min="9222" max="9222" width="14.77734375" style="1" customWidth="1"/>
    <col min="9223" max="9223" width="17.44140625" style="1" customWidth="1"/>
    <col min="9224" max="9469" width="8.88671875" style="1"/>
    <col min="9470" max="9470" width="7.77734375" style="1" bestFit="1" customWidth="1"/>
    <col min="9471" max="9471" width="6.33203125" style="1" bestFit="1" customWidth="1"/>
    <col min="9472" max="9472" width="5.88671875" style="1" bestFit="1" customWidth="1"/>
    <col min="9473" max="9473" width="8" style="1" bestFit="1" customWidth="1"/>
    <col min="9474" max="9474" width="7.5546875" style="1" bestFit="1" customWidth="1"/>
    <col min="9475" max="9475" width="4.44140625" style="1" bestFit="1" customWidth="1"/>
    <col min="9476" max="9476" width="3" style="1" customWidth="1"/>
    <col min="9477" max="9477" width="2.109375" style="1" customWidth="1"/>
    <col min="9478" max="9478" width="14.77734375" style="1" customWidth="1"/>
    <col min="9479" max="9479" width="17.44140625" style="1" customWidth="1"/>
    <col min="9480" max="9725" width="8.88671875" style="1"/>
    <col min="9726" max="9726" width="7.77734375" style="1" bestFit="1" customWidth="1"/>
    <col min="9727" max="9727" width="6.33203125" style="1" bestFit="1" customWidth="1"/>
    <col min="9728" max="9728" width="5.88671875" style="1" bestFit="1" customWidth="1"/>
    <col min="9729" max="9729" width="8" style="1" bestFit="1" customWidth="1"/>
    <col min="9730" max="9730" width="7.5546875" style="1" bestFit="1" customWidth="1"/>
    <col min="9731" max="9731" width="4.44140625" style="1" bestFit="1" customWidth="1"/>
    <col min="9732" max="9732" width="3" style="1" customWidth="1"/>
    <col min="9733" max="9733" width="2.109375" style="1" customWidth="1"/>
    <col min="9734" max="9734" width="14.77734375" style="1" customWidth="1"/>
    <col min="9735" max="9735" width="17.44140625" style="1" customWidth="1"/>
    <col min="9736" max="9981" width="8.88671875" style="1"/>
    <col min="9982" max="9982" width="7.77734375" style="1" bestFit="1" customWidth="1"/>
    <col min="9983" max="9983" width="6.33203125" style="1" bestFit="1" customWidth="1"/>
    <col min="9984" max="9984" width="5.88671875" style="1" bestFit="1" customWidth="1"/>
    <col min="9985" max="9985" width="8" style="1" bestFit="1" customWidth="1"/>
    <col min="9986" max="9986" width="7.5546875" style="1" bestFit="1" customWidth="1"/>
    <col min="9987" max="9987" width="4.44140625" style="1" bestFit="1" customWidth="1"/>
    <col min="9988" max="9988" width="3" style="1" customWidth="1"/>
    <col min="9989" max="9989" width="2.109375" style="1" customWidth="1"/>
    <col min="9990" max="9990" width="14.77734375" style="1" customWidth="1"/>
    <col min="9991" max="9991" width="17.44140625" style="1" customWidth="1"/>
    <col min="9992" max="10237" width="8.88671875" style="1"/>
    <col min="10238" max="10238" width="7.77734375" style="1" bestFit="1" customWidth="1"/>
    <col min="10239" max="10239" width="6.33203125" style="1" bestFit="1" customWidth="1"/>
    <col min="10240" max="10240" width="5.88671875" style="1" bestFit="1" customWidth="1"/>
    <col min="10241" max="10241" width="8" style="1" bestFit="1" customWidth="1"/>
    <col min="10242" max="10242" width="7.5546875" style="1" bestFit="1" customWidth="1"/>
    <col min="10243" max="10243" width="4.44140625" style="1" bestFit="1" customWidth="1"/>
    <col min="10244" max="10244" width="3" style="1" customWidth="1"/>
    <col min="10245" max="10245" width="2.109375" style="1" customWidth="1"/>
    <col min="10246" max="10246" width="14.77734375" style="1" customWidth="1"/>
    <col min="10247" max="10247" width="17.44140625" style="1" customWidth="1"/>
    <col min="10248" max="10493" width="8.88671875" style="1"/>
    <col min="10494" max="10494" width="7.77734375" style="1" bestFit="1" customWidth="1"/>
    <col min="10495" max="10495" width="6.33203125" style="1" bestFit="1" customWidth="1"/>
    <col min="10496" max="10496" width="5.88671875" style="1" bestFit="1" customWidth="1"/>
    <col min="10497" max="10497" width="8" style="1" bestFit="1" customWidth="1"/>
    <col min="10498" max="10498" width="7.5546875" style="1" bestFit="1" customWidth="1"/>
    <col min="10499" max="10499" width="4.44140625" style="1" bestFit="1" customWidth="1"/>
    <col min="10500" max="10500" width="3" style="1" customWidth="1"/>
    <col min="10501" max="10501" width="2.109375" style="1" customWidth="1"/>
    <col min="10502" max="10502" width="14.77734375" style="1" customWidth="1"/>
    <col min="10503" max="10503" width="17.44140625" style="1" customWidth="1"/>
    <col min="10504" max="10749" width="8.88671875" style="1"/>
    <col min="10750" max="10750" width="7.77734375" style="1" bestFit="1" customWidth="1"/>
    <col min="10751" max="10751" width="6.33203125" style="1" bestFit="1" customWidth="1"/>
    <col min="10752" max="10752" width="5.88671875" style="1" bestFit="1" customWidth="1"/>
    <col min="10753" max="10753" width="8" style="1" bestFit="1" customWidth="1"/>
    <col min="10754" max="10754" width="7.5546875" style="1" bestFit="1" customWidth="1"/>
    <col min="10755" max="10755" width="4.44140625" style="1" bestFit="1" customWidth="1"/>
    <col min="10756" max="10756" width="3" style="1" customWidth="1"/>
    <col min="10757" max="10757" width="2.109375" style="1" customWidth="1"/>
    <col min="10758" max="10758" width="14.77734375" style="1" customWidth="1"/>
    <col min="10759" max="10759" width="17.44140625" style="1" customWidth="1"/>
    <col min="10760" max="11005" width="8.88671875" style="1"/>
    <col min="11006" max="11006" width="7.77734375" style="1" bestFit="1" customWidth="1"/>
    <col min="11007" max="11007" width="6.33203125" style="1" bestFit="1" customWidth="1"/>
    <col min="11008" max="11008" width="5.88671875" style="1" bestFit="1" customWidth="1"/>
    <col min="11009" max="11009" width="8" style="1" bestFit="1" customWidth="1"/>
    <col min="11010" max="11010" width="7.5546875" style="1" bestFit="1" customWidth="1"/>
    <col min="11011" max="11011" width="4.44140625" style="1" bestFit="1" customWidth="1"/>
    <col min="11012" max="11012" width="3" style="1" customWidth="1"/>
    <col min="11013" max="11013" width="2.109375" style="1" customWidth="1"/>
    <col min="11014" max="11014" width="14.77734375" style="1" customWidth="1"/>
    <col min="11015" max="11015" width="17.44140625" style="1" customWidth="1"/>
    <col min="11016" max="11261" width="8.88671875" style="1"/>
    <col min="11262" max="11262" width="7.77734375" style="1" bestFit="1" customWidth="1"/>
    <col min="11263" max="11263" width="6.33203125" style="1" bestFit="1" customWidth="1"/>
    <col min="11264" max="11264" width="5.88671875" style="1" bestFit="1" customWidth="1"/>
    <col min="11265" max="11265" width="8" style="1" bestFit="1" customWidth="1"/>
    <col min="11266" max="11266" width="7.5546875" style="1" bestFit="1" customWidth="1"/>
    <col min="11267" max="11267" width="4.44140625" style="1" bestFit="1" customWidth="1"/>
    <col min="11268" max="11268" width="3" style="1" customWidth="1"/>
    <col min="11269" max="11269" width="2.109375" style="1" customWidth="1"/>
    <col min="11270" max="11270" width="14.77734375" style="1" customWidth="1"/>
    <col min="11271" max="11271" width="17.44140625" style="1" customWidth="1"/>
    <col min="11272" max="11517" width="8.88671875" style="1"/>
    <col min="11518" max="11518" width="7.77734375" style="1" bestFit="1" customWidth="1"/>
    <col min="11519" max="11519" width="6.33203125" style="1" bestFit="1" customWidth="1"/>
    <col min="11520" max="11520" width="5.88671875" style="1" bestFit="1" customWidth="1"/>
    <col min="11521" max="11521" width="8" style="1" bestFit="1" customWidth="1"/>
    <col min="11522" max="11522" width="7.5546875" style="1" bestFit="1" customWidth="1"/>
    <col min="11523" max="11523" width="4.44140625" style="1" bestFit="1" customWidth="1"/>
    <col min="11524" max="11524" width="3" style="1" customWidth="1"/>
    <col min="11525" max="11525" width="2.109375" style="1" customWidth="1"/>
    <col min="11526" max="11526" width="14.77734375" style="1" customWidth="1"/>
    <col min="11527" max="11527" width="17.44140625" style="1" customWidth="1"/>
    <col min="11528" max="11773" width="8.88671875" style="1"/>
    <col min="11774" max="11774" width="7.77734375" style="1" bestFit="1" customWidth="1"/>
    <col min="11775" max="11775" width="6.33203125" style="1" bestFit="1" customWidth="1"/>
    <col min="11776" max="11776" width="5.88671875" style="1" bestFit="1" customWidth="1"/>
    <col min="11777" max="11777" width="8" style="1" bestFit="1" customWidth="1"/>
    <col min="11778" max="11778" width="7.5546875" style="1" bestFit="1" customWidth="1"/>
    <col min="11779" max="11779" width="4.44140625" style="1" bestFit="1" customWidth="1"/>
    <col min="11780" max="11780" width="3" style="1" customWidth="1"/>
    <col min="11781" max="11781" width="2.109375" style="1" customWidth="1"/>
    <col min="11782" max="11782" width="14.77734375" style="1" customWidth="1"/>
    <col min="11783" max="11783" width="17.44140625" style="1" customWidth="1"/>
    <col min="11784" max="12029" width="8.88671875" style="1"/>
    <col min="12030" max="12030" width="7.77734375" style="1" bestFit="1" customWidth="1"/>
    <col min="12031" max="12031" width="6.33203125" style="1" bestFit="1" customWidth="1"/>
    <col min="12032" max="12032" width="5.88671875" style="1" bestFit="1" customWidth="1"/>
    <col min="12033" max="12033" width="8" style="1" bestFit="1" customWidth="1"/>
    <col min="12034" max="12034" width="7.5546875" style="1" bestFit="1" customWidth="1"/>
    <col min="12035" max="12035" width="4.44140625" style="1" bestFit="1" customWidth="1"/>
    <col min="12036" max="12036" width="3" style="1" customWidth="1"/>
    <col min="12037" max="12037" width="2.109375" style="1" customWidth="1"/>
    <col min="12038" max="12038" width="14.77734375" style="1" customWidth="1"/>
    <col min="12039" max="12039" width="17.44140625" style="1" customWidth="1"/>
    <col min="12040" max="12285" width="8.88671875" style="1"/>
    <col min="12286" max="12286" width="7.77734375" style="1" bestFit="1" customWidth="1"/>
    <col min="12287" max="12287" width="6.33203125" style="1" bestFit="1" customWidth="1"/>
    <col min="12288" max="12288" width="5.88671875" style="1" bestFit="1" customWidth="1"/>
    <col min="12289" max="12289" width="8" style="1" bestFit="1" customWidth="1"/>
    <col min="12290" max="12290" width="7.5546875" style="1" bestFit="1" customWidth="1"/>
    <col min="12291" max="12291" width="4.44140625" style="1" bestFit="1" customWidth="1"/>
    <col min="12292" max="12292" width="3" style="1" customWidth="1"/>
    <col min="12293" max="12293" width="2.109375" style="1" customWidth="1"/>
    <col min="12294" max="12294" width="14.77734375" style="1" customWidth="1"/>
    <col min="12295" max="12295" width="17.44140625" style="1" customWidth="1"/>
    <col min="12296" max="12541" width="8.88671875" style="1"/>
    <col min="12542" max="12542" width="7.77734375" style="1" bestFit="1" customWidth="1"/>
    <col min="12543" max="12543" width="6.33203125" style="1" bestFit="1" customWidth="1"/>
    <col min="12544" max="12544" width="5.88671875" style="1" bestFit="1" customWidth="1"/>
    <col min="12545" max="12545" width="8" style="1" bestFit="1" customWidth="1"/>
    <col min="12546" max="12546" width="7.5546875" style="1" bestFit="1" customWidth="1"/>
    <col min="12547" max="12547" width="4.44140625" style="1" bestFit="1" customWidth="1"/>
    <col min="12548" max="12548" width="3" style="1" customWidth="1"/>
    <col min="12549" max="12549" width="2.109375" style="1" customWidth="1"/>
    <col min="12550" max="12550" width="14.77734375" style="1" customWidth="1"/>
    <col min="12551" max="12551" width="17.44140625" style="1" customWidth="1"/>
    <col min="12552" max="12797" width="8.88671875" style="1"/>
    <col min="12798" max="12798" width="7.77734375" style="1" bestFit="1" customWidth="1"/>
    <col min="12799" max="12799" width="6.33203125" style="1" bestFit="1" customWidth="1"/>
    <col min="12800" max="12800" width="5.88671875" style="1" bestFit="1" customWidth="1"/>
    <col min="12801" max="12801" width="8" style="1" bestFit="1" customWidth="1"/>
    <col min="12802" max="12802" width="7.5546875" style="1" bestFit="1" customWidth="1"/>
    <col min="12803" max="12803" width="4.44140625" style="1" bestFit="1" customWidth="1"/>
    <col min="12804" max="12804" width="3" style="1" customWidth="1"/>
    <col min="12805" max="12805" width="2.109375" style="1" customWidth="1"/>
    <col min="12806" max="12806" width="14.77734375" style="1" customWidth="1"/>
    <col min="12807" max="12807" width="17.44140625" style="1" customWidth="1"/>
    <col min="12808" max="13053" width="8.88671875" style="1"/>
    <col min="13054" max="13054" width="7.77734375" style="1" bestFit="1" customWidth="1"/>
    <col min="13055" max="13055" width="6.33203125" style="1" bestFit="1" customWidth="1"/>
    <col min="13056" max="13056" width="5.88671875" style="1" bestFit="1" customWidth="1"/>
    <col min="13057" max="13057" width="8" style="1" bestFit="1" customWidth="1"/>
    <col min="13058" max="13058" width="7.5546875" style="1" bestFit="1" customWidth="1"/>
    <col min="13059" max="13059" width="4.44140625" style="1" bestFit="1" customWidth="1"/>
    <col min="13060" max="13060" width="3" style="1" customWidth="1"/>
    <col min="13061" max="13061" width="2.109375" style="1" customWidth="1"/>
    <col min="13062" max="13062" width="14.77734375" style="1" customWidth="1"/>
    <col min="13063" max="13063" width="17.44140625" style="1" customWidth="1"/>
    <col min="13064" max="13309" width="8.88671875" style="1"/>
    <col min="13310" max="13310" width="7.77734375" style="1" bestFit="1" customWidth="1"/>
    <col min="13311" max="13311" width="6.33203125" style="1" bestFit="1" customWidth="1"/>
    <col min="13312" max="13312" width="5.88671875" style="1" bestFit="1" customWidth="1"/>
    <col min="13313" max="13313" width="8" style="1" bestFit="1" customWidth="1"/>
    <col min="13314" max="13314" width="7.5546875" style="1" bestFit="1" customWidth="1"/>
    <col min="13315" max="13315" width="4.44140625" style="1" bestFit="1" customWidth="1"/>
    <col min="13316" max="13316" width="3" style="1" customWidth="1"/>
    <col min="13317" max="13317" width="2.109375" style="1" customWidth="1"/>
    <col min="13318" max="13318" width="14.77734375" style="1" customWidth="1"/>
    <col min="13319" max="13319" width="17.44140625" style="1" customWidth="1"/>
    <col min="13320" max="13565" width="8.88671875" style="1"/>
    <col min="13566" max="13566" width="7.77734375" style="1" bestFit="1" customWidth="1"/>
    <col min="13567" max="13567" width="6.33203125" style="1" bestFit="1" customWidth="1"/>
    <col min="13568" max="13568" width="5.88671875" style="1" bestFit="1" customWidth="1"/>
    <col min="13569" max="13569" width="8" style="1" bestFit="1" customWidth="1"/>
    <col min="13570" max="13570" width="7.5546875" style="1" bestFit="1" customWidth="1"/>
    <col min="13571" max="13571" width="4.44140625" style="1" bestFit="1" customWidth="1"/>
    <col min="13572" max="13572" width="3" style="1" customWidth="1"/>
    <col min="13573" max="13573" width="2.109375" style="1" customWidth="1"/>
    <col min="13574" max="13574" width="14.77734375" style="1" customWidth="1"/>
    <col min="13575" max="13575" width="17.44140625" style="1" customWidth="1"/>
    <col min="13576" max="13821" width="8.88671875" style="1"/>
    <col min="13822" max="13822" width="7.77734375" style="1" bestFit="1" customWidth="1"/>
    <col min="13823" max="13823" width="6.33203125" style="1" bestFit="1" customWidth="1"/>
    <col min="13824" max="13824" width="5.88671875" style="1" bestFit="1" customWidth="1"/>
    <col min="13825" max="13825" width="8" style="1" bestFit="1" customWidth="1"/>
    <col min="13826" max="13826" width="7.5546875" style="1" bestFit="1" customWidth="1"/>
    <col min="13827" max="13827" width="4.44140625" style="1" bestFit="1" customWidth="1"/>
    <col min="13828" max="13828" width="3" style="1" customWidth="1"/>
    <col min="13829" max="13829" width="2.109375" style="1" customWidth="1"/>
    <col min="13830" max="13830" width="14.77734375" style="1" customWidth="1"/>
    <col min="13831" max="13831" width="17.44140625" style="1" customWidth="1"/>
    <col min="13832" max="14077" width="8.88671875" style="1"/>
    <col min="14078" max="14078" width="7.77734375" style="1" bestFit="1" customWidth="1"/>
    <col min="14079" max="14079" width="6.33203125" style="1" bestFit="1" customWidth="1"/>
    <col min="14080" max="14080" width="5.88671875" style="1" bestFit="1" customWidth="1"/>
    <col min="14081" max="14081" width="8" style="1" bestFit="1" customWidth="1"/>
    <col min="14082" max="14082" width="7.5546875" style="1" bestFit="1" customWidth="1"/>
    <col min="14083" max="14083" width="4.44140625" style="1" bestFit="1" customWidth="1"/>
    <col min="14084" max="14084" width="3" style="1" customWidth="1"/>
    <col min="14085" max="14085" width="2.109375" style="1" customWidth="1"/>
    <col min="14086" max="14086" width="14.77734375" style="1" customWidth="1"/>
    <col min="14087" max="14087" width="17.44140625" style="1" customWidth="1"/>
    <col min="14088" max="14333" width="8.88671875" style="1"/>
    <col min="14334" max="14334" width="7.77734375" style="1" bestFit="1" customWidth="1"/>
    <col min="14335" max="14335" width="6.33203125" style="1" bestFit="1" customWidth="1"/>
    <col min="14336" max="14336" width="5.88671875" style="1" bestFit="1" customWidth="1"/>
    <col min="14337" max="14337" width="8" style="1" bestFit="1" customWidth="1"/>
    <col min="14338" max="14338" width="7.5546875" style="1" bestFit="1" customWidth="1"/>
    <col min="14339" max="14339" width="4.44140625" style="1" bestFit="1" customWidth="1"/>
    <col min="14340" max="14340" width="3" style="1" customWidth="1"/>
    <col min="14341" max="14341" width="2.109375" style="1" customWidth="1"/>
    <col min="14342" max="14342" width="14.77734375" style="1" customWidth="1"/>
    <col min="14343" max="14343" width="17.44140625" style="1" customWidth="1"/>
    <col min="14344" max="14589" width="8.88671875" style="1"/>
    <col min="14590" max="14590" width="7.77734375" style="1" bestFit="1" customWidth="1"/>
    <col min="14591" max="14591" width="6.33203125" style="1" bestFit="1" customWidth="1"/>
    <col min="14592" max="14592" width="5.88671875" style="1" bestFit="1" customWidth="1"/>
    <col min="14593" max="14593" width="8" style="1" bestFit="1" customWidth="1"/>
    <col min="14594" max="14594" width="7.5546875" style="1" bestFit="1" customWidth="1"/>
    <col min="14595" max="14595" width="4.44140625" style="1" bestFit="1" customWidth="1"/>
    <col min="14596" max="14596" width="3" style="1" customWidth="1"/>
    <col min="14597" max="14597" width="2.109375" style="1" customWidth="1"/>
    <col min="14598" max="14598" width="14.77734375" style="1" customWidth="1"/>
    <col min="14599" max="14599" width="17.44140625" style="1" customWidth="1"/>
    <col min="14600" max="14845" width="8.88671875" style="1"/>
    <col min="14846" max="14846" width="7.77734375" style="1" bestFit="1" customWidth="1"/>
    <col min="14847" max="14847" width="6.33203125" style="1" bestFit="1" customWidth="1"/>
    <col min="14848" max="14848" width="5.88671875" style="1" bestFit="1" customWidth="1"/>
    <col min="14849" max="14849" width="8" style="1" bestFit="1" customWidth="1"/>
    <col min="14850" max="14850" width="7.5546875" style="1" bestFit="1" customWidth="1"/>
    <col min="14851" max="14851" width="4.44140625" style="1" bestFit="1" customWidth="1"/>
    <col min="14852" max="14852" width="3" style="1" customWidth="1"/>
    <col min="14853" max="14853" width="2.109375" style="1" customWidth="1"/>
    <col min="14854" max="14854" width="14.77734375" style="1" customWidth="1"/>
    <col min="14855" max="14855" width="17.44140625" style="1" customWidth="1"/>
    <col min="14856" max="15101" width="8.88671875" style="1"/>
    <col min="15102" max="15102" width="7.77734375" style="1" bestFit="1" customWidth="1"/>
    <col min="15103" max="15103" width="6.33203125" style="1" bestFit="1" customWidth="1"/>
    <col min="15104" max="15104" width="5.88671875" style="1" bestFit="1" customWidth="1"/>
    <col min="15105" max="15105" width="8" style="1" bestFit="1" customWidth="1"/>
    <col min="15106" max="15106" width="7.5546875" style="1" bestFit="1" customWidth="1"/>
    <col min="15107" max="15107" width="4.44140625" style="1" bestFit="1" customWidth="1"/>
    <col min="15108" max="15108" width="3" style="1" customWidth="1"/>
    <col min="15109" max="15109" width="2.109375" style="1" customWidth="1"/>
    <col min="15110" max="15110" width="14.77734375" style="1" customWidth="1"/>
    <col min="15111" max="15111" width="17.44140625" style="1" customWidth="1"/>
    <col min="15112" max="15357" width="8.88671875" style="1"/>
    <col min="15358" max="15358" width="7.77734375" style="1" bestFit="1" customWidth="1"/>
    <col min="15359" max="15359" width="6.33203125" style="1" bestFit="1" customWidth="1"/>
    <col min="15360" max="15360" width="5.88671875" style="1" bestFit="1" customWidth="1"/>
    <col min="15361" max="15361" width="8" style="1" bestFit="1" customWidth="1"/>
    <col min="15362" max="15362" width="7.5546875" style="1" bestFit="1" customWidth="1"/>
    <col min="15363" max="15363" width="4.44140625" style="1" bestFit="1" customWidth="1"/>
    <col min="15364" max="15364" width="3" style="1" customWidth="1"/>
    <col min="15365" max="15365" width="2.109375" style="1" customWidth="1"/>
    <col min="15366" max="15366" width="14.77734375" style="1" customWidth="1"/>
    <col min="15367" max="15367" width="17.44140625" style="1" customWidth="1"/>
    <col min="15368" max="15613" width="8.88671875" style="1"/>
    <col min="15614" max="15614" width="7.77734375" style="1" bestFit="1" customWidth="1"/>
    <col min="15615" max="15615" width="6.33203125" style="1" bestFit="1" customWidth="1"/>
    <col min="15616" max="15616" width="5.88671875" style="1" bestFit="1" customWidth="1"/>
    <col min="15617" max="15617" width="8" style="1" bestFit="1" customWidth="1"/>
    <col min="15618" max="15618" width="7.5546875" style="1" bestFit="1" customWidth="1"/>
    <col min="15619" max="15619" width="4.44140625" style="1" bestFit="1" customWidth="1"/>
    <col min="15620" max="15620" width="3" style="1" customWidth="1"/>
    <col min="15621" max="15621" width="2.109375" style="1" customWidth="1"/>
    <col min="15622" max="15622" width="14.77734375" style="1" customWidth="1"/>
    <col min="15623" max="15623" width="17.44140625" style="1" customWidth="1"/>
    <col min="15624" max="15869" width="8.88671875" style="1"/>
    <col min="15870" max="15870" width="7.77734375" style="1" bestFit="1" customWidth="1"/>
    <col min="15871" max="15871" width="6.33203125" style="1" bestFit="1" customWidth="1"/>
    <col min="15872" max="15872" width="5.88671875" style="1" bestFit="1" customWidth="1"/>
    <col min="15873" max="15873" width="8" style="1" bestFit="1" customWidth="1"/>
    <col min="15874" max="15874" width="7.5546875" style="1" bestFit="1" customWidth="1"/>
    <col min="15875" max="15875" width="4.44140625" style="1" bestFit="1" customWidth="1"/>
    <col min="15876" max="15876" width="3" style="1" customWidth="1"/>
    <col min="15877" max="15877" width="2.109375" style="1" customWidth="1"/>
    <col min="15878" max="15878" width="14.77734375" style="1" customWidth="1"/>
    <col min="15879" max="15879" width="17.44140625" style="1" customWidth="1"/>
    <col min="15880" max="16125" width="8.88671875" style="1"/>
    <col min="16126" max="16126" width="7.77734375" style="1" bestFit="1" customWidth="1"/>
    <col min="16127" max="16127" width="6.33203125" style="1" bestFit="1" customWidth="1"/>
    <col min="16128" max="16128" width="5.88671875" style="1" bestFit="1" customWidth="1"/>
    <col min="16129" max="16129" width="8" style="1" bestFit="1" customWidth="1"/>
    <col min="16130" max="16130" width="7.5546875" style="1" bestFit="1" customWidth="1"/>
    <col min="16131" max="16131" width="4.44140625" style="1" bestFit="1" customWidth="1"/>
    <col min="16132" max="16132" width="3" style="1" customWidth="1"/>
    <col min="16133" max="16133" width="2.109375" style="1" customWidth="1"/>
    <col min="16134" max="16134" width="14.77734375" style="1" customWidth="1"/>
    <col min="16135" max="16135" width="17.44140625" style="1" customWidth="1"/>
    <col min="16136" max="16384" width="8.88671875" style="1"/>
  </cols>
  <sheetData>
    <row r="1" spans="1:6" ht="12.75" customHeight="1" x14ac:dyDescent="0.2">
      <c r="A1" s="1" t="s">
        <v>0</v>
      </c>
      <c r="B1" s="1" t="s">
        <v>30</v>
      </c>
      <c r="C1" s="1" t="s">
        <v>1</v>
      </c>
      <c r="D1" s="6" t="s">
        <v>33</v>
      </c>
      <c r="E1" s="6" t="s">
        <v>32</v>
      </c>
      <c r="F1" s="1" t="s">
        <v>31</v>
      </c>
    </row>
    <row r="2" spans="1:6" x14ac:dyDescent="0.2">
      <c r="A2" s="2" t="s">
        <v>28</v>
      </c>
      <c r="B2" s="3">
        <v>37152</v>
      </c>
      <c r="C2" s="1" t="s">
        <v>27</v>
      </c>
      <c r="D2" s="4">
        <v>39.799999999999997</v>
      </c>
      <c r="E2" s="4">
        <v>1.1000000000000001</v>
      </c>
      <c r="F2" s="4">
        <v>7</v>
      </c>
    </row>
    <row r="3" spans="1:6" x14ac:dyDescent="0.2">
      <c r="A3" s="2" t="s">
        <v>4</v>
      </c>
      <c r="B3" s="3">
        <v>37148</v>
      </c>
      <c r="C3" s="1" t="s">
        <v>3</v>
      </c>
      <c r="D3" s="4">
        <v>45</v>
      </c>
      <c r="E3" s="4">
        <v>2.8</v>
      </c>
      <c r="F3" s="4">
        <v>2.2000000000000002</v>
      </c>
    </row>
    <row r="4" spans="1:6" x14ac:dyDescent="0.2">
      <c r="A4" s="2" t="s">
        <v>24</v>
      </c>
      <c r="B4" s="3">
        <v>37160</v>
      </c>
      <c r="C4" s="1" t="s">
        <v>23</v>
      </c>
      <c r="D4" s="4">
        <v>45.4</v>
      </c>
      <c r="E4" s="4">
        <v>2.8</v>
      </c>
      <c r="F4" s="4">
        <v>0.2</v>
      </c>
    </row>
    <row r="5" spans="1:6" x14ac:dyDescent="0.2">
      <c r="A5" s="2" t="s">
        <v>7</v>
      </c>
      <c r="B5" s="3">
        <v>37160</v>
      </c>
      <c r="C5" s="1" t="s">
        <v>6</v>
      </c>
      <c r="D5" s="4">
        <v>47.5</v>
      </c>
      <c r="E5" s="4">
        <v>2.6</v>
      </c>
      <c r="F5" s="4">
        <v>7.1</v>
      </c>
    </row>
    <row r="6" spans="1:6" x14ac:dyDescent="0.2">
      <c r="A6" s="2" t="s">
        <v>20</v>
      </c>
      <c r="B6" s="3">
        <v>37148</v>
      </c>
      <c r="C6" s="1" t="s">
        <v>18</v>
      </c>
      <c r="D6" s="4">
        <v>50.2</v>
      </c>
      <c r="E6" s="4">
        <v>2.7</v>
      </c>
      <c r="F6" s="4">
        <v>7.5</v>
      </c>
    </row>
    <row r="7" spans="1:6" ht="12.75" customHeight="1" x14ac:dyDescent="0.2">
      <c r="A7" s="2" t="s">
        <v>14</v>
      </c>
      <c r="B7" s="3">
        <v>37152</v>
      </c>
      <c r="C7" s="1" t="s">
        <v>15</v>
      </c>
      <c r="D7" s="4">
        <v>57.1</v>
      </c>
      <c r="E7" s="4">
        <v>1.4</v>
      </c>
      <c r="F7" s="4">
        <v>1.3</v>
      </c>
    </row>
    <row r="8" spans="1:6" x14ac:dyDescent="0.2">
      <c r="A8" s="2" t="s">
        <v>11</v>
      </c>
      <c r="B8" s="3">
        <v>37146</v>
      </c>
      <c r="C8" s="1" t="s">
        <v>10</v>
      </c>
      <c r="D8" s="4">
        <v>58.3</v>
      </c>
      <c r="E8" s="4">
        <v>3.2</v>
      </c>
      <c r="F8" s="4">
        <v>0.9</v>
      </c>
    </row>
    <row r="9" spans="1:6" x14ac:dyDescent="0.2">
      <c r="A9" s="2" t="s">
        <v>21</v>
      </c>
      <c r="B9" s="3">
        <v>37154</v>
      </c>
      <c r="C9" s="1" t="s">
        <v>18</v>
      </c>
      <c r="D9" s="4">
        <v>58.4</v>
      </c>
      <c r="E9" s="4">
        <v>1.7</v>
      </c>
      <c r="F9" s="4">
        <v>8.3000000000000007</v>
      </c>
    </row>
    <row r="10" spans="1:6" ht="12.75" customHeight="1" x14ac:dyDescent="0.2">
      <c r="A10" s="2" t="s">
        <v>2</v>
      </c>
      <c r="B10" s="3">
        <v>37148</v>
      </c>
      <c r="C10" s="1" t="s">
        <v>3</v>
      </c>
      <c r="D10" s="4">
        <v>59.9</v>
      </c>
      <c r="E10" s="4">
        <v>2.2999999999999998</v>
      </c>
      <c r="F10" s="4">
        <v>7.9</v>
      </c>
    </row>
    <row r="11" spans="1:6" x14ac:dyDescent="0.2">
      <c r="A11" s="2" t="s">
        <v>8</v>
      </c>
      <c r="B11" s="3">
        <v>37155</v>
      </c>
      <c r="C11" s="1" t="s">
        <v>6</v>
      </c>
      <c r="D11" s="4">
        <v>60.8</v>
      </c>
      <c r="E11" s="4">
        <v>2.8</v>
      </c>
      <c r="F11" s="4">
        <v>7</v>
      </c>
    </row>
    <row r="12" spans="1:6" x14ac:dyDescent="0.2">
      <c r="A12" s="2" t="s">
        <v>5</v>
      </c>
      <c r="B12" s="3">
        <v>37167</v>
      </c>
      <c r="C12" s="1" t="s">
        <v>6</v>
      </c>
      <c r="D12" s="4">
        <v>62.5</v>
      </c>
      <c r="E12" s="4">
        <v>1.5</v>
      </c>
      <c r="F12" s="4">
        <v>7.4</v>
      </c>
    </row>
    <row r="13" spans="1:6" x14ac:dyDescent="0.2">
      <c r="A13" s="2" t="s">
        <v>9</v>
      </c>
      <c r="B13" s="3">
        <v>37148</v>
      </c>
      <c r="C13" s="1" t="s">
        <v>10</v>
      </c>
      <c r="D13" s="4">
        <v>62.5</v>
      </c>
      <c r="E13" s="4">
        <v>2.4</v>
      </c>
      <c r="F13" s="4">
        <v>7.6</v>
      </c>
    </row>
    <row r="14" spans="1:6" x14ac:dyDescent="0.2">
      <c r="A14" s="2" t="s">
        <v>22</v>
      </c>
      <c r="B14" s="3">
        <v>37148</v>
      </c>
      <c r="C14" s="1" t="s">
        <v>23</v>
      </c>
      <c r="D14" s="4">
        <v>63.3</v>
      </c>
      <c r="E14" s="4">
        <v>2.4</v>
      </c>
      <c r="F14" s="4">
        <v>4.7</v>
      </c>
    </row>
    <row r="15" spans="1:6" x14ac:dyDescent="0.2">
      <c r="A15" s="2" t="s">
        <v>19</v>
      </c>
      <c r="B15" s="3">
        <v>37145</v>
      </c>
      <c r="C15" s="1" t="s">
        <v>18</v>
      </c>
      <c r="D15" s="4">
        <v>64.8</v>
      </c>
      <c r="E15" s="4">
        <v>2.6</v>
      </c>
      <c r="F15" s="4">
        <v>4</v>
      </c>
    </row>
    <row r="16" spans="1:6" x14ac:dyDescent="0.2">
      <c r="A16" s="2" t="s">
        <v>29</v>
      </c>
      <c r="B16" s="3">
        <v>37159</v>
      </c>
      <c r="C16" s="1" t="s">
        <v>27</v>
      </c>
      <c r="D16" s="4">
        <v>64.900000000000006</v>
      </c>
      <c r="E16" s="4">
        <v>1.7</v>
      </c>
      <c r="F16" s="4">
        <v>1.3</v>
      </c>
    </row>
    <row r="17" spans="1:6" x14ac:dyDescent="0.2">
      <c r="A17" s="2" t="s">
        <v>8</v>
      </c>
      <c r="B17" s="3">
        <v>37155</v>
      </c>
      <c r="C17" s="1" t="s">
        <v>23</v>
      </c>
      <c r="D17" s="4">
        <v>65.8</v>
      </c>
      <c r="E17" s="4">
        <v>2.6</v>
      </c>
      <c r="F17" s="4">
        <v>8.1999999999999993</v>
      </c>
    </row>
    <row r="18" spans="1:6" x14ac:dyDescent="0.2">
      <c r="A18" s="2" t="s">
        <v>26</v>
      </c>
      <c r="B18" s="3">
        <v>37145</v>
      </c>
      <c r="C18" s="1" t="s">
        <v>27</v>
      </c>
      <c r="D18" s="4">
        <v>70.2</v>
      </c>
      <c r="E18" s="4">
        <v>2.2000000000000002</v>
      </c>
      <c r="F18" s="4">
        <v>8.6</v>
      </c>
    </row>
    <row r="19" spans="1:6" x14ac:dyDescent="0.2">
      <c r="A19" s="2" t="s">
        <v>17</v>
      </c>
      <c r="B19" s="3">
        <v>37148</v>
      </c>
      <c r="C19" s="1" t="s">
        <v>18</v>
      </c>
      <c r="D19" s="4">
        <v>73.599999999999994</v>
      </c>
      <c r="E19" s="4">
        <v>2.5</v>
      </c>
      <c r="F19" s="4">
        <v>7.3</v>
      </c>
    </row>
    <row r="20" spans="1:6" x14ac:dyDescent="0.2">
      <c r="A20" s="2" t="s">
        <v>13</v>
      </c>
      <c r="B20" s="3">
        <v>37159</v>
      </c>
      <c r="C20" s="1" t="s">
        <v>10</v>
      </c>
      <c r="D20" s="4">
        <v>78.400000000000006</v>
      </c>
      <c r="E20" s="4">
        <v>1.9</v>
      </c>
      <c r="F20" s="4">
        <v>0.3</v>
      </c>
    </row>
    <row r="21" spans="1:6" x14ac:dyDescent="0.2">
      <c r="A21" s="2" t="s">
        <v>12</v>
      </c>
      <c r="B21" s="3">
        <v>37153</v>
      </c>
      <c r="C21" s="1" t="s">
        <v>10</v>
      </c>
      <c r="D21" s="4">
        <v>79.400000000000006</v>
      </c>
      <c r="E21" s="4">
        <v>2.5</v>
      </c>
      <c r="F21" s="4">
        <v>4.4000000000000004</v>
      </c>
    </row>
    <row r="22" spans="1:6" x14ac:dyDescent="0.2">
      <c r="A22" s="2" t="s">
        <v>4</v>
      </c>
      <c r="B22" s="3">
        <v>37159</v>
      </c>
      <c r="C22" s="1" t="s">
        <v>15</v>
      </c>
      <c r="D22" s="4">
        <v>83.7</v>
      </c>
      <c r="E22" s="4">
        <v>2</v>
      </c>
      <c r="F22" s="4">
        <v>2</v>
      </c>
    </row>
  </sheetData>
  <sortState ref="A2:F22">
    <sortCondition ref="D2"/>
  </sortState>
  <conditionalFormatting sqref="D2:D22">
    <cfRule type="expression" dxfId="4" priority="5">
      <formula>AND(D2&gt;PERCENTILE($D$2:$D$22,0.25),D2&lt;PERCENTILE($D$2:$D$22,0.75))</formula>
    </cfRule>
  </conditionalFormatting>
  <conditionalFormatting sqref="C2:C22">
    <cfRule type="expression" dxfId="3" priority="1">
      <formula>COUNTIF($C$2:$C$22,C2)&gt;3</formula>
    </cfRule>
  </conditionalFormatting>
  <pageMargins left="0.75" right="0.75" top="1" bottom="1" header="0.5" footer="0.5"/>
  <pageSetup scale="75" orientation="landscape" horizont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120" zoomScaleNormal="120" workbookViewId="0"/>
  </sheetViews>
  <sheetFormatPr defaultRowHeight="12.75" x14ac:dyDescent="0.2"/>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7" width="8" style="1" bestFit="1" customWidth="1"/>
    <col min="8" max="8" width="6.5546875" style="1" bestFit="1" customWidth="1"/>
    <col min="9" max="9" width="5.88671875" style="1" bestFit="1" customWidth="1"/>
    <col min="10" max="11" width="6.33203125" style="1" bestFit="1" customWidth="1"/>
    <col min="12"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11" ht="12.75" customHeight="1" x14ac:dyDescent="0.2">
      <c r="A1" s="7" t="s">
        <v>0</v>
      </c>
      <c r="B1" s="8" t="s">
        <v>30</v>
      </c>
      <c r="C1" s="7" t="s">
        <v>1</v>
      </c>
      <c r="D1" s="7" t="s">
        <v>34</v>
      </c>
      <c r="E1" s="7" t="s">
        <v>32</v>
      </c>
      <c r="G1" s="7" t="s">
        <v>0</v>
      </c>
      <c r="H1" s="8" t="s">
        <v>30</v>
      </c>
      <c r="I1" s="7" t="s">
        <v>1</v>
      </c>
      <c r="J1" s="7" t="s">
        <v>34</v>
      </c>
      <c r="K1" s="7" t="s">
        <v>32</v>
      </c>
    </row>
    <row r="2" spans="1:11" x14ac:dyDescent="0.2">
      <c r="A2" s="14" t="s">
        <v>2</v>
      </c>
      <c r="B2" s="15">
        <v>37148</v>
      </c>
      <c r="C2" s="7" t="s">
        <v>3</v>
      </c>
      <c r="D2" s="16">
        <v>59.9</v>
      </c>
      <c r="E2" s="16">
        <v>2.2999999999999998</v>
      </c>
      <c r="G2" s="14" t="s">
        <v>2</v>
      </c>
      <c r="H2" s="15">
        <v>37148</v>
      </c>
      <c r="I2" s="7" t="s">
        <v>3</v>
      </c>
      <c r="J2" s="16">
        <v>59.9</v>
      </c>
      <c r="K2" s="16">
        <v>2.2999999999999998</v>
      </c>
    </row>
    <row r="3" spans="1:11" x14ac:dyDescent="0.2">
      <c r="A3" s="14" t="s">
        <v>4</v>
      </c>
      <c r="B3" s="15">
        <v>37148</v>
      </c>
      <c r="C3" s="7" t="s">
        <v>3</v>
      </c>
      <c r="D3" s="16">
        <v>45</v>
      </c>
      <c r="E3" s="16">
        <v>2.8</v>
      </c>
      <c r="G3" s="14" t="s">
        <v>4</v>
      </c>
      <c r="H3" s="15">
        <v>37148</v>
      </c>
      <c r="I3" s="7" t="s">
        <v>3</v>
      </c>
      <c r="J3" s="16">
        <v>45</v>
      </c>
      <c r="K3" s="16">
        <v>2.8</v>
      </c>
    </row>
    <row r="4" spans="1:11" x14ac:dyDescent="0.2">
      <c r="A4" s="14" t="s">
        <v>5</v>
      </c>
      <c r="B4" s="15">
        <v>37167</v>
      </c>
      <c r="C4" s="7" t="s">
        <v>6</v>
      </c>
      <c r="D4" s="16">
        <v>62.5</v>
      </c>
      <c r="E4" s="16">
        <v>1.5</v>
      </c>
      <c r="G4" s="14" t="s">
        <v>5</v>
      </c>
      <c r="H4" s="15">
        <v>37167</v>
      </c>
      <c r="I4" s="7" t="s">
        <v>6</v>
      </c>
      <c r="J4" s="16">
        <v>62.5</v>
      </c>
      <c r="K4" s="16">
        <v>1.5</v>
      </c>
    </row>
    <row r="5" spans="1:11" ht="12.75" customHeight="1" x14ac:dyDescent="0.2">
      <c r="A5" s="14" t="s">
        <v>7</v>
      </c>
      <c r="B5" s="15">
        <v>37160</v>
      </c>
      <c r="C5" s="7" t="s">
        <v>6</v>
      </c>
      <c r="D5" s="16">
        <v>47.5</v>
      </c>
      <c r="E5" s="16">
        <v>2.6</v>
      </c>
      <c r="G5" s="14" t="s">
        <v>7</v>
      </c>
      <c r="H5" s="15">
        <v>37160</v>
      </c>
      <c r="I5" s="7" t="s">
        <v>6</v>
      </c>
      <c r="J5" s="16">
        <v>47.5</v>
      </c>
      <c r="K5" s="16">
        <v>2.6</v>
      </c>
    </row>
    <row r="6" spans="1:11" ht="12.75" customHeight="1" x14ac:dyDescent="0.2">
      <c r="A6" s="14" t="s">
        <v>9</v>
      </c>
      <c r="B6" s="15">
        <v>37148</v>
      </c>
      <c r="C6" s="7" t="s">
        <v>10</v>
      </c>
      <c r="D6" s="16">
        <v>62.5</v>
      </c>
      <c r="E6" s="16">
        <v>2.4</v>
      </c>
      <c r="G6" s="14" t="s">
        <v>9</v>
      </c>
      <c r="H6" s="15">
        <v>37148</v>
      </c>
      <c r="I6" s="7" t="s">
        <v>10</v>
      </c>
      <c r="J6" s="16">
        <v>62.5</v>
      </c>
      <c r="K6" s="16">
        <v>2.4</v>
      </c>
    </row>
    <row r="7" spans="1:11" x14ac:dyDescent="0.2">
      <c r="A7" s="14" t="s">
        <v>11</v>
      </c>
      <c r="B7" s="15">
        <v>37146</v>
      </c>
      <c r="C7" s="7" t="s">
        <v>10</v>
      </c>
      <c r="D7" s="16">
        <v>58.3</v>
      </c>
      <c r="E7" s="16">
        <v>3.2</v>
      </c>
      <c r="G7" s="14" t="s">
        <v>11</v>
      </c>
      <c r="H7" s="15">
        <v>37146</v>
      </c>
      <c r="I7" s="7" t="s">
        <v>10</v>
      </c>
      <c r="J7" s="16">
        <v>58.3</v>
      </c>
      <c r="K7" s="16">
        <v>3.2</v>
      </c>
    </row>
    <row r="8" spans="1:11" ht="12.75" customHeight="1" x14ac:dyDescent="0.2">
      <c r="A8" s="14" t="s">
        <v>13</v>
      </c>
      <c r="B8" s="15">
        <v>37159</v>
      </c>
      <c r="C8" s="7" t="s">
        <v>10</v>
      </c>
      <c r="D8" s="16">
        <v>78.400000000000006</v>
      </c>
      <c r="E8" s="16">
        <v>1.9</v>
      </c>
      <c r="G8" s="14" t="s">
        <v>13</v>
      </c>
      <c r="H8" s="15">
        <v>37159</v>
      </c>
      <c r="I8" s="7" t="s">
        <v>10</v>
      </c>
      <c r="J8" s="16">
        <v>78.400000000000006</v>
      </c>
      <c r="K8" s="16">
        <v>1.9</v>
      </c>
    </row>
    <row r="9" spans="1:11" x14ac:dyDescent="0.2">
      <c r="A9" s="14" t="s">
        <v>14</v>
      </c>
      <c r="B9" s="15">
        <v>37152</v>
      </c>
      <c r="C9" s="7" t="s">
        <v>15</v>
      </c>
      <c r="D9" s="16">
        <v>57.1</v>
      </c>
      <c r="E9" s="16">
        <v>1.4</v>
      </c>
      <c r="G9" s="14" t="s">
        <v>14</v>
      </c>
      <c r="H9" s="15">
        <v>37152</v>
      </c>
      <c r="I9" s="7" t="s">
        <v>15</v>
      </c>
      <c r="J9" s="16">
        <v>57.1</v>
      </c>
      <c r="K9" s="16">
        <v>1.4</v>
      </c>
    </row>
    <row r="10" spans="1:11" x14ac:dyDescent="0.2">
      <c r="A10" s="14" t="s">
        <v>16</v>
      </c>
      <c r="B10" s="15">
        <v>37159</v>
      </c>
      <c r="C10" s="7" t="s">
        <v>15</v>
      </c>
      <c r="D10" s="16">
        <v>83.7</v>
      </c>
      <c r="E10" s="16">
        <v>2</v>
      </c>
      <c r="G10" s="14" t="s">
        <v>16</v>
      </c>
      <c r="H10" s="15">
        <v>37159</v>
      </c>
      <c r="I10" s="7" t="s">
        <v>15</v>
      </c>
      <c r="J10" s="16">
        <v>83.7</v>
      </c>
      <c r="K10" s="16">
        <v>2</v>
      </c>
    </row>
    <row r="11" spans="1:11" x14ac:dyDescent="0.2">
      <c r="A11" s="14" t="s">
        <v>17</v>
      </c>
      <c r="B11" s="15">
        <v>37148</v>
      </c>
      <c r="C11" s="7" t="s">
        <v>18</v>
      </c>
      <c r="D11" s="16">
        <v>73.599999999999994</v>
      </c>
      <c r="E11" s="16">
        <v>2.5</v>
      </c>
      <c r="G11" s="14" t="s">
        <v>17</v>
      </c>
      <c r="H11" s="15">
        <v>37148</v>
      </c>
      <c r="I11" s="7" t="s">
        <v>18</v>
      </c>
      <c r="J11" s="16">
        <v>73.599999999999994</v>
      </c>
      <c r="K11" s="16">
        <v>2.5</v>
      </c>
    </row>
    <row r="12" spans="1:11" x14ac:dyDescent="0.2">
      <c r="A12" s="14" t="s">
        <v>19</v>
      </c>
      <c r="B12" s="15">
        <v>37145</v>
      </c>
      <c r="C12" s="7" t="s">
        <v>18</v>
      </c>
      <c r="D12" s="16">
        <v>64.8</v>
      </c>
      <c r="E12" s="16">
        <v>2.6</v>
      </c>
      <c r="G12" s="14" t="s">
        <v>19</v>
      </c>
      <c r="H12" s="15">
        <v>37145</v>
      </c>
      <c r="I12" s="7" t="s">
        <v>18</v>
      </c>
      <c r="J12" s="16">
        <v>64.8</v>
      </c>
      <c r="K12" s="16">
        <v>2.6</v>
      </c>
    </row>
    <row r="13" spans="1:11" x14ac:dyDescent="0.2">
      <c r="A13" s="14" t="s">
        <v>20</v>
      </c>
      <c r="B13" s="15">
        <v>37148</v>
      </c>
      <c r="C13" s="7" t="s">
        <v>18</v>
      </c>
      <c r="D13" s="16">
        <v>50.2</v>
      </c>
      <c r="E13" s="16">
        <v>2.7</v>
      </c>
      <c r="G13" s="14" t="s">
        <v>20</v>
      </c>
      <c r="H13" s="15">
        <v>37148</v>
      </c>
      <c r="I13" s="7" t="s">
        <v>18</v>
      </c>
      <c r="J13" s="16">
        <v>50.2</v>
      </c>
      <c r="K13" s="16">
        <v>2.7</v>
      </c>
    </row>
    <row r="14" spans="1:11" x14ac:dyDescent="0.2">
      <c r="A14" s="14" t="s">
        <v>21</v>
      </c>
      <c r="B14" s="15">
        <v>37154</v>
      </c>
      <c r="C14" s="7" t="s">
        <v>18</v>
      </c>
      <c r="D14" s="16">
        <v>58.4</v>
      </c>
      <c r="E14" s="16">
        <v>1.7</v>
      </c>
      <c r="G14" s="14" t="s">
        <v>21</v>
      </c>
      <c r="H14" s="15">
        <v>37154</v>
      </c>
      <c r="I14" s="7" t="s">
        <v>18</v>
      </c>
      <c r="J14" s="16">
        <v>58.4</v>
      </c>
      <c r="K14" s="16">
        <v>1.7</v>
      </c>
    </row>
    <row r="15" spans="1:11" x14ac:dyDescent="0.2">
      <c r="A15" s="14" t="s">
        <v>22</v>
      </c>
      <c r="B15" s="15">
        <v>37148</v>
      </c>
      <c r="C15" s="7" t="s">
        <v>23</v>
      </c>
      <c r="D15" s="16">
        <v>63.3</v>
      </c>
      <c r="E15" s="16">
        <v>2.4</v>
      </c>
      <c r="G15" s="14" t="s">
        <v>22</v>
      </c>
      <c r="H15" s="15">
        <v>37148</v>
      </c>
      <c r="I15" s="7" t="s">
        <v>23</v>
      </c>
      <c r="J15" s="16">
        <v>63.3</v>
      </c>
      <c r="K15" s="16">
        <v>2.4</v>
      </c>
    </row>
    <row r="16" spans="1:11" x14ac:dyDescent="0.2">
      <c r="A16" s="14" t="s">
        <v>24</v>
      </c>
      <c r="B16" s="15">
        <v>37160</v>
      </c>
      <c r="C16" s="7" t="s">
        <v>23</v>
      </c>
      <c r="D16" s="16">
        <v>45.4</v>
      </c>
      <c r="E16" s="16">
        <v>2.8</v>
      </c>
      <c r="G16" s="14" t="s">
        <v>24</v>
      </c>
      <c r="H16" s="15">
        <v>37160</v>
      </c>
      <c r="I16" s="7" t="s">
        <v>23</v>
      </c>
      <c r="J16" s="16">
        <v>45.4</v>
      </c>
      <c r="K16" s="16">
        <v>2.8</v>
      </c>
    </row>
    <row r="17" spans="1:11" x14ac:dyDescent="0.2">
      <c r="A17" s="14" t="s">
        <v>25</v>
      </c>
      <c r="B17" s="15">
        <v>37155</v>
      </c>
      <c r="C17" s="7" t="s">
        <v>23</v>
      </c>
      <c r="D17" s="16">
        <v>65.8</v>
      </c>
      <c r="E17" s="16">
        <v>2.6</v>
      </c>
      <c r="G17" s="14" t="s">
        <v>25</v>
      </c>
      <c r="H17" s="15">
        <v>37155</v>
      </c>
      <c r="I17" s="7" t="s">
        <v>23</v>
      </c>
      <c r="J17" s="16">
        <v>65.8</v>
      </c>
      <c r="K17" s="16">
        <v>2.6</v>
      </c>
    </row>
    <row r="18" spans="1:11" x14ac:dyDescent="0.2">
      <c r="A18" s="14" t="s">
        <v>26</v>
      </c>
      <c r="B18" s="15">
        <v>37145</v>
      </c>
      <c r="C18" s="7" t="s">
        <v>27</v>
      </c>
      <c r="D18" s="16">
        <v>70.2</v>
      </c>
      <c r="E18" s="16">
        <v>2.2000000000000002</v>
      </c>
      <c r="G18" s="14" t="s">
        <v>26</v>
      </c>
      <c r="H18" s="15">
        <v>37145</v>
      </c>
      <c r="I18" s="7" t="s">
        <v>27</v>
      </c>
      <c r="J18" s="16">
        <v>70.2</v>
      </c>
      <c r="K18" s="16">
        <v>2.2000000000000002</v>
      </c>
    </row>
    <row r="19" spans="1:11" x14ac:dyDescent="0.2">
      <c r="A19" s="14" t="s">
        <v>28</v>
      </c>
      <c r="B19" s="15">
        <v>37152</v>
      </c>
      <c r="C19" s="7" t="s">
        <v>27</v>
      </c>
      <c r="D19" s="16">
        <v>39.799999999999997</v>
      </c>
      <c r="E19" s="16">
        <v>1.1000000000000001</v>
      </c>
      <c r="G19" s="14" t="s">
        <v>28</v>
      </c>
      <c r="H19" s="15">
        <v>37152</v>
      </c>
      <c r="I19" s="7" t="s">
        <v>27</v>
      </c>
      <c r="J19" s="16">
        <v>39.799999999999997</v>
      </c>
      <c r="K19" s="16">
        <v>1.1000000000000001</v>
      </c>
    </row>
    <row r="20" spans="1:11" x14ac:dyDescent="0.2">
      <c r="A20" s="14" t="s">
        <v>29</v>
      </c>
      <c r="B20" s="15">
        <v>37159</v>
      </c>
      <c r="C20" s="7" t="s">
        <v>27</v>
      </c>
      <c r="D20" s="16">
        <v>64.900000000000006</v>
      </c>
      <c r="E20" s="16">
        <v>1.7</v>
      </c>
      <c r="G20" s="14" t="s">
        <v>29</v>
      </c>
      <c r="H20" s="15">
        <v>37159</v>
      </c>
      <c r="I20" s="7" t="s">
        <v>27</v>
      </c>
      <c r="J20" s="16">
        <v>64.900000000000006</v>
      </c>
      <c r="K20" s="16">
        <v>1.7</v>
      </c>
    </row>
  </sheetData>
  <conditionalFormatting sqref="G2:K20">
    <cfRule type="expression" dxfId="7" priority="2">
      <formula>$C2&lt;&gt;$C1</formula>
    </cfRule>
  </conditionalFormatting>
  <conditionalFormatting sqref="C2:C20">
    <cfRule type="expression" dxfId="6" priority="1">
      <formula>C2&lt;&gt;C1</formula>
    </cfRule>
  </conditionalFormatting>
  <pageMargins left="0.75" right="0.75" top="1" bottom="1" header="0.5" footer="0.5"/>
  <pageSetup scale="75" orientation="landscape"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130" zoomScaleNormal="130" workbookViewId="0"/>
  </sheetViews>
  <sheetFormatPr defaultRowHeight="12.75" x14ac:dyDescent="0.2"/>
  <cols>
    <col min="1" max="1" width="8.44140625" style="2" bestFit="1" customWidth="1"/>
    <col min="2" max="2" width="6.5546875" style="3" bestFit="1" customWidth="1"/>
    <col min="3" max="3" width="6.109375" style="1" bestFit="1" customWidth="1"/>
    <col min="4" max="4" width="6.33203125" style="1" bestFit="1" customWidth="1"/>
    <col min="5" max="5" width="6.33203125" style="1" customWidth="1"/>
    <col min="6" max="6" width="3" style="1" customWidth="1"/>
    <col min="7" max="252" width="8.88671875" style="1"/>
    <col min="253" max="253" width="7.77734375" style="1" bestFit="1" customWidth="1"/>
    <col min="254" max="254" width="6.33203125" style="1" bestFit="1" customWidth="1"/>
    <col min="255" max="255" width="5.88671875" style="1" bestFit="1" customWidth="1"/>
    <col min="256" max="256" width="6.33203125" style="1" bestFit="1" customWidth="1"/>
    <col min="257" max="257" width="6.33203125" style="1" customWidth="1"/>
    <col min="258" max="258" width="3" style="1" customWidth="1"/>
    <col min="259" max="259" width="1.5546875" style="1" bestFit="1" customWidth="1"/>
    <col min="260" max="260" width="14.109375" style="1" bestFit="1" customWidth="1"/>
    <col min="261" max="261" width="15.6640625" style="1" bestFit="1" customWidth="1"/>
    <col min="262" max="262" width="7.88671875" style="1" customWidth="1"/>
    <col min="263" max="508" width="8.88671875" style="1"/>
    <col min="509" max="509" width="7.77734375" style="1" bestFit="1" customWidth="1"/>
    <col min="510" max="510" width="6.33203125" style="1" bestFit="1" customWidth="1"/>
    <col min="511" max="511" width="5.88671875" style="1" bestFit="1" customWidth="1"/>
    <col min="512" max="512" width="6.33203125" style="1" bestFit="1" customWidth="1"/>
    <col min="513" max="513" width="6.33203125" style="1" customWidth="1"/>
    <col min="514" max="514" width="3" style="1" customWidth="1"/>
    <col min="515" max="515" width="1.5546875" style="1" bestFit="1" customWidth="1"/>
    <col min="516" max="516" width="14.109375" style="1" bestFit="1" customWidth="1"/>
    <col min="517" max="517" width="15.6640625" style="1" bestFit="1" customWidth="1"/>
    <col min="518" max="518" width="7.88671875" style="1" customWidth="1"/>
    <col min="519" max="764" width="8.88671875" style="1"/>
    <col min="765" max="765" width="7.77734375" style="1" bestFit="1" customWidth="1"/>
    <col min="766" max="766" width="6.33203125" style="1" bestFit="1" customWidth="1"/>
    <col min="767" max="767" width="5.88671875" style="1" bestFit="1" customWidth="1"/>
    <col min="768" max="768" width="6.33203125" style="1" bestFit="1" customWidth="1"/>
    <col min="769" max="769" width="6.33203125" style="1" customWidth="1"/>
    <col min="770" max="770" width="3" style="1" customWidth="1"/>
    <col min="771" max="771" width="1.5546875" style="1" bestFit="1" customWidth="1"/>
    <col min="772" max="772" width="14.109375" style="1" bestFit="1" customWidth="1"/>
    <col min="773" max="773" width="15.6640625" style="1" bestFit="1" customWidth="1"/>
    <col min="774" max="774" width="7.88671875" style="1" customWidth="1"/>
    <col min="775" max="1020" width="8.88671875" style="1"/>
    <col min="1021" max="1021" width="7.77734375" style="1" bestFit="1" customWidth="1"/>
    <col min="1022" max="1022" width="6.33203125" style="1" bestFit="1" customWidth="1"/>
    <col min="1023" max="1023" width="5.88671875" style="1" bestFit="1" customWidth="1"/>
    <col min="1024" max="1024" width="6.33203125" style="1" bestFit="1" customWidth="1"/>
    <col min="1025" max="1025" width="6.33203125" style="1" customWidth="1"/>
    <col min="1026" max="1026" width="3" style="1" customWidth="1"/>
    <col min="1027" max="1027" width="1.5546875" style="1" bestFit="1" customWidth="1"/>
    <col min="1028" max="1028" width="14.109375" style="1" bestFit="1" customWidth="1"/>
    <col min="1029" max="1029" width="15.6640625" style="1" bestFit="1" customWidth="1"/>
    <col min="1030" max="1030" width="7.88671875" style="1" customWidth="1"/>
    <col min="1031" max="1276" width="8.88671875" style="1"/>
    <col min="1277" max="1277" width="7.77734375" style="1" bestFit="1" customWidth="1"/>
    <col min="1278" max="1278" width="6.33203125" style="1" bestFit="1" customWidth="1"/>
    <col min="1279" max="1279" width="5.88671875" style="1" bestFit="1" customWidth="1"/>
    <col min="1280" max="1280" width="6.33203125" style="1" bestFit="1" customWidth="1"/>
    <col min="1281" max="1281" width="6.33203125" style="1" customWidth="1"/>
    <col min="1282" max="1282" width="3" style="1" customWidth="1"/>
    <col min="1283" max="1283" width="1.5546875" style="1" bestFit="1" customWidth="1"/>
    <col min="1284" max="1284" width="14.109375" style="1" bestFit="1" customWidth="1"/>
    <col min="1285" max="1285" width="15.6640625" style="1" bestFit="1" customWidth="1"/>
    <col min="1286" max="1286" width="7.88671875" style="1" customWidth="1"/>
    <col min="1287" max="1532" width="8.88671875" style="1"/>
    <col min="1533" max="1533" width="7.77734375" style="1" bestFit="1" customWidth="1"/>
    <col min="1534" max="1534" width="6.33203125" style="1" bestFit="1" customWidth="1"/>
    <col min="1535" max="1535" width="5.88671875" style="1" bestFit="1" customWidth="1"/>
    <col min="1536" max="1536" width="6.33203125" style="1" bestFit="1" customWidth="1"/>
    <col min="1537" max="1537" width="6.33203125" style="1" customWidth="1"/>
    <col min="1538" max="1538" width="3" style="1" customWidth="1"/>
    <col min="1539" max="1539" width="1.5546875" style="1" bestFit="1" customWidth="1"/>
    <col min="1540" max="1540" width="14.109375" style="1" bestFit="1" customWidth="1"/>
    <col min="1541" max="1541" width="15.6640625" style="1" bestFit="1" customWidth="1"/>
    <col min="1542" max="1542" width="7.88671875" style="1" customWidth="1"/>
    <col min="1543" max="1788" width="8.88671875" style="1"/>
    <col min="1789" max="1789" width="7.77734375" style="1" bestFit="1" customWidth="1"/>
    <col min="1790" max="1790" width="6.33203125" style="1" bestFit="1" customWidth="1"/>
    <col min="1791" max="1791" width="5.88671875" style="1" bestFit="1" customWidth="1"/>
    <col min="1792" max="1792" width="6.33203125" style="1" bestFit="1" customWidth="1"/>
    <col min="1793" max="1793" width="6.33203125" style="1" customWidth="1"/>
    <col min="1794" max="1794" width="3" style="1" customWidth="1"/>
    <col min="1795" max="1795" width="1.5546875" style="1" bestFit="1" customWidth="1"/>
    <col min="1796" max="1796" width="14.109375" style="1" bestFit="1" customWidth="1"/>
    <col min="1797" max="1797" width="15.6640625" style="1" bestFit="1" customWidth="1"/>
    <col min="1798" max="1798" width="7.88671875" style="1" customWidth="1"/>
    <col min="1799" max="2044" width="8.88671875" style="1"/>
    <col min="2045" max="2045" width="7.77734375" style="1" bestFit="1" customWidth="1"/>
    <col min="2046" max="2046" width="6.33203125" style="1" bestFit="1" customWidth="1"/>
    <col min="2047" max="2047" width="5.88671875" style="1" bestFit="1" customWidth="1"/>
    <col min="2048" max="2048" width="6.33203125" style="1" bestFit="1" customWidth="1"/>
    <col min="2049" max="2049" width="6.33203125" style="1" customWidth="1"/>
    <col min="2050" max="2050" width="3" style="1" customWidth="1"/>
    <col min="2051" max="2051" width="1.5546875" style="1" bestFit="1" customWidth="1"/>
    <col min="2052" max="2052" width="14.109375" style="1" bestFit="1" customWidth="1"/>
    <col min="2053" max="2053" width="15.6640625" style="1" bestFit="1" customWidth="1"/>
    <col min="2054" max="2054" width="7.88671875" style="1" customWidth="1"/>
    <col min="2055" max="2300" width="8.88671875" style="1"/>
    <col min="2301" max="2301" width="7.77734375" style="1" bestFit="1" customWidth="1"/>
    <col min="2302" max="2302" width="6.33203125" style="1" bestFit="1" customWidth="1"/>
    <col min="2303" max="2303" width="5.88671875" style="1" bestFit="1" customWidth="1"/>
    <col min="2304" max="2304" width="6.33203125" style="1" bestFit="1" customWidth="1"/>
    <col min="2305" max="2305" width="6.33203125" style="1" customWidth="1"/>
    <col min="2306" max="2306" width="3" style="1" customWidth="1"/>
    <col min="2307" max="2307" width="1.5546875" style="1" bestFit="1" customWidth="1"/>
    <col min="2308" max="2308" width="14.109375" style="1" bestFit="1" customWidth="1"/>
    <col min="2309" max="2309" width="15.6640625" style="1" bestFit="1" customWidth="1"/>
    <col min="2310" max="2310" width="7.88671875" style="1" customWidth="1"/>
    <col min="2311" max="2556" width="8.88671875" style="1"/>
    <col min="2557" max="2557" width="7.77734375" style="1" bestFit="1" customWidth="1"/>
    <col min="2558" max="2558" width="6.33203125" style="1" bestFit="1" customWidth="1"/>
    <col min="2559" max="2559" width="5.88671875" style="1" bestFit="1" customWidth="1"/>
    <col min="2560" max="2560" width="6.33203125" style="1" bestFit="1" customWidth="1"/>
    <col min="2561" max="2561" width="6.33203125" style="1" customWidth="1"/>
    <col min="2562" max="2562" width="3" style="1" customWidth="1"/>
    <col min="2563" max="2563" width="1.5546875" style="1" bestFit="1" customWidth="1"/>
    <col min="2564" max="2564" width="14.109375" style="1" bestFit="1" customWidth="1"/>
    <col min="2565" max="2565" width="15.6640625" style="1" bestFit="1" customWidth="1"/>
    <col min="2566" max="2566" width="7.88671875" style="1" customWidth="1"/>
    <col min="2567" max="2812" width="8.88671875" style="1"/>
    <col min="2813" max="2813" width="7.77734375" style="1" bestFit="1" customWidth="1"/>
    <col min="2814" max="2814" width="6.33203125" style="1" bestFit="1" customWidth="1"/>
    <col min="2815" max="2815" width="5.88671875" style="1" bestFit="1" customWidth="1"/>
    <col min="2816" max="2816" width="6.33203125" style="1" bestFit="1" customWidth="1"/>
    <col min="2817" max="2817" width="6.33203125" style="1" customWidth="1"/>
    <col min="2818" max="2818" width="3" style="1" customWidth="1"/>
    <col min="2819" max="2819" width="1.5546875" style="1" bestFit="1" customWidth="1"/>
    <col min="2820" max="2820" width="14.109375" style="1" bestFit="1" customWidth="1"/>
    <col min="2821" max="2821" width="15.6640625" style="1" bestFit="1" customWidth="1"/>
    <col min="2822" max="2822" width="7.88671875" style="1" customWidth="1"/>
    <col min="2823" max="3068" width="8.88671875" style="1"/>
    <col min="3069" max="3069" width="7.77734375" style="1" bestFit="1" customWidth="1"/>
    <col min="3070" max="3070" width="6.33203125" style="1" bestFit="1" customWidth="1"/>
    <col min="3071" max="3071" width="5.88671875" style="1" bestFit="1" customWidth="1"/>
    <col min="3072" max="3072" width="6.33203125" style="1" bestFit="1" customWidth="1"/>
    <col min="3073" max="3073" width="6.33203125" style="1" customWidth="1"/>
    <col min="3074" max="3074" width="3" style="1" customWidth="1"/>
    <col min="3075" max="3075" width="1.5546875" style="1" bestFit="1" customWidth="1"/>
    <col min="3076" max="3076" width="14.109375" style="1" bestFit="1" customWidth="1"/>
    <col min="3077" max="3077" width="15.6640625" style="1" bestFit="1" customWidth="1"/>
    <col min="3078" max="3078" width="7.88671875" style="1" customWidth="1"/>
    <col min="3079" max="3324" width="8.88671875" style="1"/>
    <col min="3325" max="3325" width="7.77734375" style="1" bestFit="1" customWidth="1"/>
    <col min="3326" max="3326" width="6.33203125" style="1" bestFit="1" customWidth="1"/>
    <col min="3327" max="3327" width="5.88671875" style="1" bestFit="1" customWidth="1"/>
    <col min="3328" max="3328" width="6.33203125" style="1" bestFit="1" customWidth="1"/>
    <col min="3329" max="3329" width="6.33203125" style="1" customWidth="1"/>
    <col min="3330" max="3330" width="3" style="1" customWidth="1"/>
    <col min="3331" max="3331" width="1.5546875" style="1" bestFit="1" customWidth="1"/>
    <col min="3332" max="3332" width="14.109375" style="1" bestFit="1" customWidth="1"/>
    <col min="3333" max="3333" width="15.6640625" style="1" bestFit="1" customWidth="1"/>
    <col min="3334" max="3334" width="7.88671875" style="1" customWidth="1"/>
    <col min="3335" max="3580" width="8.88671875" style="1"/>
    <col min="3581" max="3581" width="7.77734375" style="1" bestFit="1" customWidth="1"/>
    <col min="3582" max="3582" width="6.33203125" style="1" bestFit="1" customWidth="1"/>
    <col min="3583" max="3583" width="5.88671875" style="1" bestFit="1" customWidth="1"/>
    <col min="3584" max="3584" width="6.33203125" style="1" bestFit="1" customWidth="1"/>
    <col min="3585" max="3585" width="6.33203125" style="1" customWidth="1"/>
    <col min="3586" max="3586" width="3" style="1" customWidth="1"/>
    <col min="3587" max="3587" width="1.5546875" style="1" bestFit="1" customWidth="1"/>
    <col min="3588" max="3588" width="14.109375" style="1" bestFit="1" customWidth="1"/>
    <col min="3589" max="3589" width="15.6640625" style="1" bestFit="1" customWidth="1"/>
    <col min="3590" max="3590" width="7.88671875" style="1" customWidth="1"/>
    <col min="3591" max="3836" width="8.88671875" style="1"/>
    <col min="3837" max="3837" width="7.77734375" style="1" bestFit="1" customWidth="1"/>
    <col min="3838" max="3838" width="6.33203125" style="1" bestFit="1" customWidth="1"/>
    <col min="3839" max="3839" width="5.88671875" style="1" bestFit="1" customWidth="1"/>
    <col min="3840" max="3840" width="6.33203125" style="1" bestFit="1" customWidth="1"/>
    <col min="3841" max="3841" width="6.33203125" style="1" customWidth="1"/>
    <col min="3842" max="3842" width="3" style="1" customWidth="1"/>
    <col min="3843" max="3843" width="1.5546875" style="1" bestFit="1" customWidth="1"/>
    <col min="3844" max="3844" width="14.109375" style="1" bestFit="1" customWidth="1"/>
    <col min="3845" max="3845" width="15.6640625" style="1" bestFit="1" customWidth="1"/>
    <col min="3846" max="3846" width="7.88671875" style="1" customWidth="1"/>
    <col min="3847" max="4092" width="8.88671875" style="1"/>
    <col min="4093" max="4093" width="7.77734375" style="1" bestFit="1" customWidth="1"/>
    <col min="4094" max="4094" width="6.33203125" style="1" bestFit="1" customWidth="1"/>
    <col min="4095" max="4095" width="5.88671875" style="1" bestFit="1" customWidth="1"/>
    <col min="4096" max="4096" width="6.33203125" style="1" bestFit="1" customWidth="1"/>
    <col min="4097" max="4097" width="6.33203125" style="1" customWidth="1"/>
    <col min="4098" max="4098" width="3" style="1" customWidth="1"/>
    <col min="4099" max="4099" width="1.5546875" style="1" bestFit="1" customWidth="1"/>
    <col min="4100" max="4100" width="14.109375" style="1" bestFit="1" customWidth="1"/>
    <col min="4101" max="4101" width="15.6640625" style="1" bestFit="1" customWidth="1"/>
    <col min="4102" max="4102" width="7.88671875" style="1" customWidth="1"/>
    <col min="4103" max="4348" width="8.88671875" style="1"/>
    <col min="4349" max="4349" width="7.77734375" style="1" bestFit="1" customWidth="1"/>
    <col min="4350" max="4350" width="6.33203125" style="1" bestFit="1" customWidth="1"/>
    <col min="4351" max="4351" width="5.88671875" style="1" bestFit="1" customWidth="1"/>
    <col min="4352" max="4352" width="6.33203125" style="1" bestFit="1" customWidth="1"/>
    <col min="4353" max="4353" width="6.33203125" style="1" customWidth="1"/>
    <col min="4354" max="4354" width="3" style="1" customWidth="1"/>
    <col min="4355" max="4355" width="1.5546875" style="1" bestFit="1" customWidth="1"/>
    <col min="4356" max="4356" width="14.109375" style="1" bestFit="1" customWidth="1"/>
    <col min="4357" max="4357" width="15.6640625" style="1" bestFit="1" customWidth="1"/>
    <col min="4358" max="4358" width="7.88671875" style="1" customWidth="1"/>
    <col min="4359" max="4604" width="8.88671875" style="1"/>
    <col min="4605" max="4605" width="7.77734375" style="1" bestFit="1" customWidth="1"/>
    <col min="4606" max="4606" width="6.33203125" style="1" bestFit="1" customWidth="1"/>
    <col min="4607" max="4607" width="5.88671875" style="1" bestFit="1" customWidth="1"/>
    <col min="4608" max="4608" width="6.33203125" style="1" bestFit="1" customWidth="1"/>
    <col min="4609" max="4609" width="6.33203125" style="1" customWidth="1"/>
    <col min="4610" max="4610" width="3" style="1" customWidth="1"/>
    <col min="4611" max="4611" width="1.5546875" style="1" bestFit="1" customWidth="1"/>
    <col min="4612" max="4612" width="14.109375" style="1" bestFit="1" customWidth="1"/>
    <col min="4613" max="4613" width="15.6640625" style="1" bestFit="1" customWidth="1"/>
    <col min="4614" max="4614" width="7.88671875" style="1" customWidth="1"/>
    <col min="4615" max="4860" width="8.88671875" style="1"/>
    <col min="4861" max="4861" width="7.77734375" style="1" bestFit="1" customWidth="1"/>
    <col min="4862" max="4862" width="6.33203125" style="1" bestFit="1" customWidth="1"/>
    <col min="4863" max="4863" width="5.88671875" style="1" bestFit="1" customWidth="1"/>
    <col min="4864" max="4864" width="6.33203125" style="1" bestFit="1" customWidth="1"/>
    <col min="4865" max="4865" width="6.33203125" style="1" customWidth="1"/>
    <col min="4866" max="4866" width="3" style="1" customWidth="1"/>
    <col min="4867" max="4867" width="1.5546875" style="1" bestFit="1" customWidth="1"/>
    <col min="4868" max="4868" width="14.109375" style="1" bestFit="1" customWidth="1"/>
    <col min="4869" max="4869" width="15.6640625" style="1" bestFit="1" customWidth="1"/>
    <col min="4870" max="4870" width="7.88671875" style="1" customWidth="1"/>
    <col min="4871" max="5116" width="8.88671875" style="1"/>
    <col min="5117" max="5117" width="7.77734375" style="1" bestFit="1" customWidth="1"/>
    <col min="5118" max="5118" width="6.33203125" style="1" bestFit="1" customWidth="1"/>
    <col min="5119" max="5119" width="5.88671875" style="1" bestFit="1" customWidth="1"/>
    <col min="5120" max="5120" width="6.33203125" style="1" bestFit="1" customWidth="1"/>
    <col min="5121" max="5121" width="6.33203125" style="1" customWidth="1"/>
    <col min="5122" max="5122" width="3" style="1" customWidth="1"/>
    <col min="5123" max="5123" width="1.5546875" style="1" bestFit="1" customWidth="1"/>
    <col min="5124" max="5124" width="14.109375" style="1" bestFit="1" customWidth="1"/>
    <col min="5125" max="5125" width="15.6640625" style="1" bestFit="1" customWidth="1"/>
    <col min="5126" max="5126" width="7.88671875" style="1" customWidth="1"/>
    <col min="5127" max="5372" width="8.88671875" style="1"/>
    <col min="5373" max="5373" width="7.77734375" style="1" bestFit="1" customWidth="1"/>
    <col min="5374" max="5374" width="6.33203125" style="1" bestFit="1" customWidth="1"/>
    <col min="5375" max="5375" width="5.88671875" style="1" bestFit="1" customWidth="1"/>
    <col min="5376" max="5376" width="6.33203125" style="1" bestFit="1" customWidth="1"/>
    <col min="5377" max="5377" width="6.33203125" style="1" customWidth="1"/>
    <col min="5378" max="5378" width="3" style="1" customWidth="1"/>
    <col min="5379" max="5379" width="1.5546875" style="1" bestFit="1" customWidth="1"/>
    <col min="5380" max="5380" width="14.109375" style="1" bestFit="1" customWidth="1"/>
    <col min="5381" max="5381" width="15.6640625" style="1" bestFit="1" customWidth="1"/>
    <col min="5382" max="5382" width="7.88671875" style="1" customWidth="1"/>
    <col min="5383" max="5628" width="8.88671875" style="1"/>
    <col min="5629" max="5629" width="7.77734375" style="1" bestFit="1" customWidth="1"/>
    <col min="5630" max="5630" width="6.33203125" style="1" bestFit="1" customWidth="1"/>
    <col min="5631" max="5631" width="5.88671875" style="1" bestFit="1" customWidth="1"/>
    <col min="5632" max="5632" width="6.33203125" style="1" bestFit="1" customWidth="1"/>
    <col min="5633" max="5633" width="6.33203125" style="1" customWidth="1"/>
    <col min="5634" max="5634" width="3" style="1" customWidth="1"/>
    <col min="5635" max="5635" width="1.5546875" style="1" bestFit="1" customWidth="1"/>
    <col min="5636" max="5636" width="14.109375" style="1" bestFit="1" customWidth="1"/>
    <col min="5637" max="5637" width="15.6640625" style="1" bestFit="1" customWidth="1"/>
    <col min="5638" max="5638" width="7.88671875" style="1" customWidth="1"/>
    <col min="5639" max="5884" width="8.88671875" style="1"/>
    <col min="5885" max="5885" width="7.77734375" style="1" bestFit="1" customWidth="1"/>
    <col min="5886" max="5886" width="6.33203125" style="1" bestFit="1" customWidth="1"/>
    <col min="5887" max="5887" width="5.88671875" style="1" bestFit="1" customWidth="1"/>
    <col min="5888" max="5888" width="6.33203125" style="1" bestFit="1" customWidth="1"/>
    <col min="5889" max="5889" width="6.33203125" style="1" customWidth="1"/>
    <col min="5890" max="5890" width="3" style="1" customWidth="1"/>
    <col min="5891" max="5891" width="1.5546875" style="1" bestFit="1" customWidth="1"/>
    <col min="5892" max="5892" width="14.109375" style="1" bestFit="1" customWidth="1"/>
    <col min="5893" max="5893" width="15.6640625" style="1" bestFit="1" customWidth="1"/>
    <col min="5894" max="5894" width="7.88671875" style="1" customWidth="1"/>
    <col min="5895" max="6140" width="8.88671875" style="1"/>
    <col min="6141" max="6141" width="7.77734375" style="1" bestFit="1" customWidth="1"/>
    <col min="6142" max="6142" width="6.33203125" style="1" bestFit="1" customWidth="1"/>
    <col min="6143" max="6143" width="5.88671875" style="1" bestFit="1" customWidth="1"/>
    <col min="6144" max="6144" width="6.33203125" style="1" bestFit="1" customWidth="1"/>
    <col min="6145" max="6145" width="6.33203125" style="1" customWidth="1"/>
    <col min="6146" max="6146" width="3" style="1" customWidth="1"/>
    <col min="6147" max="6147" width="1.5546875" style="1" bestFit="1" customWidth="1"/>
    <col min="6148" max="6148" width="14.109375" style="1" bestFit="1" customWidth="1"/>
    <col min="6149" max="6149" width="15.6640625" style="1" bestFit="1" customWidth="1"/>
    <col min="6150" max="6150" width="7.88671875" style="1" customWidth="1"/>
    <col min="6151" max="6396" width="8.88671875" style="1"/>
    <col min="6397" max="6397" width="7.77734375" style="1" bestFit="1" customWidth="1"/>
    <col min="6398" max="6398" width="6.33203125" style="1" bestFit="1" customWidth="1"/>
    <col min="6399" max="6399" width="5.88671875" style="1" bestFit="1" customWidth="1"/>
    <col min="6400" max="6400" width="6.33203125" style="1" bestFit="1" customWidth="1"/>
    <col min="6401" max="6401" width="6.33203125" style="1" customWidth="1"/>
    <col min="6402" max="6402" width="3" style="1" customWidth="1"/>
    <col min="6403" max="6403" width="1.5546875" style="1" bestFit="1" customWidth="1"/>
    <col min="6404" max="6404" width="14.109375" style="1" bestFit="1" customWidth="1"/>
    <col min="6405" max="6405" width="15.6640625" style="1" bestFit="1" customWidth="1"/>
    <col min="6406" max="6406" width="7.88671875" style="1" customWidth="1"/>
    <col min="6407" max="6652" width="8.88671875" style="1"/>
    <col min="6653" max="6653" width="7.77734375" style="1" bestFit="1" customWidth="1"/>
    <col min="6654" max="6654" width="6.33203125" style="1" bestFit="1" customWidth="1"/>
    <col min="6655" max="6655" width="5.88671875" style="1" bestFit="1" customWidth="1"/>
    <col min="6656" max="6656" width="6.33203125" style="1" bestFit="1" customWidth="1"/>
    <col min="6657" max="6657" width="6.33203125" style="1" customWidth="1"/>
    <col min="6658" max="6658" width="3" style="1" customWidth="1"/>
    <col min="6659" max="6659" width="1.5546875" style="1" bestFit="1" customWidth="1"/>
    <col min="6660" max="6660" width="14.109375" style="1" bestFit="1" customWidth="1"/>
    <col min="6661" max="6661" width="15.6640625" style="1" bestFit="1" customWidth="1"/>
    <col min="6662" max="6662" width="7.88671875" style="1" customWidth="1"/>
    <col min="6663" max="6908" width="8.88671875" style="1"/>
    <col min="6909" max="6909" width="7.77734375" style="1" bestFit="1" customWidth="1"/>
    <col min="6910" max="6910" width="6.33203125" style="1" bestFit="1" customWidth="1"/>
    <col min="6911" max="6911" width="5.88671875" style="1" bestFit="1" customWidth="1"/>
    <col min="6912" max="6912" width="6.33203125" style="1" bestFit="1" customWidth="1"/>
    <col min="6913" max="6913" width="6.33203125" style="1" customWidth="1"/>
    <col min="6914" max="6914" width="3" style="1" customWidth="1"/>
    <col min="6915" max="6915" width="1.5546875" style="1" bestFit="1" customWidth="1"/>
    <col min="6916" max="6916" width="14.109375" style="1" bestFit="1" customWidth="1"/>
    <col min="6917" max="6917" width="15.6640625" style="1" bestFit="1" customWidth="1"/>
    <col min="6918" max="6918" width="7.88671875" style="1" customWidth="1"/>
    <col min="6919" max="7164" width="8.88671875" style="1"/>
    <col min="7165" max="7165" width="7.77734375" style="1" bestFit="1" customWidth="1"/>
    <col min="7166" max="7166" width="6.33203125" style="1" bestFit="1" customWidth="1"/>
    <col min="7167" max="7167" width="5.88671875" style="1" bestFit="1" customWidth="1"/>
    <col min="7168" max="7168" width="6.33203125" style="1" bestFit="1" customWidth="1"/>
    <col min="7169" max="7169" width="6.33203125" style="1" customWidth="1"/>
    <col min="7170" max="7170" width="3" style="1" customWidth="1"/>
    <col min="7171" max="7171" width="1.5546875" style="1" bestFit="1" customWidth="1"/>
    <col min="7172" max="7172" width="14.109375" style="1" bestFit="1" customWidth="1"/>
    <col min="7173" max="7173" width="15.6640625" style="1" bestFit="1" customWidth="1"/>
    <col min="7174" max="7174" width="7.88671875" style="1" customWidth="1"/>
    <col min="7175" max="7420" width="8.88671875" style="1"/>
    <col min="7421" max="7421" width="7.77734375" style="1" bestFit="1" customWidth="1"/>
    <col min="7422" max="7422" width="6.33203125" style="1" bestFit="1" customWidth="1"/>
    <col min="7423" max="7423" width="5.88671875" style="1" bestFit="1" customWidth="1"/>
    <col min="7424" max="7424" width="6.33203125" style="1" bestFit="1" customWidth="1"/>
    <col min="7425" max="7425" width="6.33203125" style="1" customWidth="1"/>
    <col min="7426" max="7426" width="3" style="1" customWidth="1"/>
    <col min="7427" max="7427" width="1.5546875" style="1" bestFit="1" customWidth="1"/>
    <col min="7428" max="7428" width="14.109375" style="1" bestFit="1" customWidth="1"/>
    <col min="7429" max="7429" width="15.6640625" style="1" bestFit="1" customWidth="1"/>
    <col min="7430" max="7430" width="7.88671875" style="1" customWidth="1"/>
    <col min="7431" max="7676" width="8.88671875" style="1"/>
    <col min="7677" max="7677" width="7.77734375" style="1" bestFit="1" customWidth="1"/>
    <col min="7678" max="7678" width="6.33203125" style="1" bestFit="1" customWidth="1"/>
    <col min="7679" max="7679" width="5.88671875" style="1" bestFit="1" customWidth="1"/>
    <col min="7680" max="7680" width="6.33203125" style="1" bestFit="1" customWidth="1"/>
    <col min="7681" max="7681" width="6.33203125" style="1" customWidth="1"/>
    <col min="7682" max="7682" width="3" style="1" customWidth="1"/>
    <col min="7683" max="7683" width="1.5546875" style="1" bestFit="1" customWidth="1"/>
    <col min="7684" max="7684" width="14.109375" style="1" bestFit="1" customWidth="1"/>
    <col min="7685" max="7685" width="15.6640625" style="1" bestFit="1" customWidth="1"/>
    <col min="7686" max="7686" width="7.88671875" style="1" customWidth="1"/>
    <col min="7687" max="7932" width="8.88671875" style="1"/>
    <col min="7933" max="7933" width="7.77734375" style="1" bestFit="1" customWidth="1"/>
    <col min="7934" max="7934" width="6.33203125" style="1" bestFit="1" customWidth="1"/>
    <col min="7935" max="7935" width="5.88671875" style="1" bestFit="1" customWidth="1"/>
    <col min="7936" max="7936" width="6.33203125" style="1" bestFit="1" customWidth="1"/>
    <col min="7937" max="7937" width="6.33203125" style="1" customWidth="1"/>
    <col min="7938" max="7938" width="3" style="1" customWidth="1"/>
    <col min="7939" max="7939" width="1.5546875" style="1" bestFit="1" customWidth="1"/>
    <col min="7940" max="7940" width="14.109375" style="1" bestFit="1" customWidth="1"/>
    <col min="7941" max="7941" width="15.6640625" style="1" bestFit="1" customWidth="1"/>
    <col min="7942" max="7942" width="7.88671875" style="1" customWidth="1"/>
    <col min="7943" max="8188" width="8.88671875" style="1"/>
    <col min="8189" max="8189" width="7.77734375" style="1" bestFit="1" customWidth="1"/>
    <col min="8190" max="8190" width="6.33203125" style="1" bestFit="1" customWidth="1"/>
    <col min="8191" max="8191" width="5.88671875" style="1" bestFit="1" customWidth="1"/>
    <col min="8192" max="8192" width="6.33203125" style="1" bestFit="1" customWidth="1"/>
    <col min="8193" max="8193" width="6.33203125" style="1" customWidth="1"/>
    <col min="8194" max="8194" width="3" style="1" customWidth="1"/>
    <col min="8195" max="8195" width="1.5546875" style="1" bestFit="1" customWidth="1"/>
    <col min="8196" max="8196" width="14.109375" style="1" bestFit="1" customWidth="1"/>
    <col min="8197" max="8197" width="15.6640625" style="1" bestFit="1" customWidth="1"/>
    <col min="8198" max="8198" width="7.88671875" style="1" customWidth="1"/>
    <col min="8199" max="8444" width="8.88671875" style="1"/>
    <col min="8445" max="8445" width="7.77734375" style="1" bestFit="1" customWidth="1"/>
    <col min="8446" max="8446" width="6.33203125" style="1" bestFit="1" customWidth="1"/>
    <col min="8447" max="8447" width="5.88671875" style="1" bestFit="1" customWidth="1"/>
    <col min="8448" max="8448" width="6.33203125" style="1" bestFit="1" customWidth="1"/>
    <col min="8449" max="8449" width="6.33203125" style="1" customWidth="1"/>
    <col min="8450" max="8450" width="3" style="1" customWidth="1"/>
    <col min="8451" max="8451" width="1.5546875" style="1" bestFit="1" customWidth="1"/>
    <col min="8452" max="8452" width="14.109375" style="1" bestFit="1" customWidth="1"/>
    <col min="8453" max="8453" width="15.6640625" style="1" bestFit="1" customWidth="1"/>
    <col min="8454" max="8454" width="7.88671875" style="1" customWidth="1"/>
    <col min="8455" max="8700" width="8.88671875" style="1"/>
    <col min="8701" max="8701" width="7.77734375" style="1" bestFit="1" customWidth="1"/>
    <col min="8702" max="8702" width="6.33203125" style="1" bestFit="1" customWidth="1"/>
    <col min="8703" max="8703" width="5.88671875" style="1" bestFit="1" customWidth="1"/>
    <col min="8704" max="8704" width="6.33203125" style="1" bestFit="1" customWidth="1"/>
    <col min="8705" max="8705" width="6.33203125" style="1" customWidth="1"/>
    <col min="8706" max="8706" width="3" style="1" customWidth="1"/>
    <col min="8707" max="8707" width="1.5546875" style="1" bestFit="1" customWidth="1"/>
    <col min="8708" max="8708" width="14.109375" style="1" bestFit="1" customWidth="1"/>
    <col min="8709" max="8709" width="15.6640625" style="1" bestFit="1" customWidth="1"/>
    <col min="8710" max="8710" width="7.88671875" style="1" customWidth="1"/>
    <col min="8711" max="8956" width="8.88671875" style="1"/>
    <col min="8957" max="8957" width="7.77734375" style="1" bestFit="1" customWidth="1"/>
    <col min="8958" max="8958" width="6.33203125" style="1" bestFit="1" customWidth="1"/>
    <col min="8959" max="8959" width="5.88671875" style="1" bestFit="1" customWidth="1"/>
    <col min="8960" max="8960" width="6.33203125" style="1" bestFit="1" customWidth="1"/>
    <col min="8961" max="8961" width="6.33203125" style="1" customWidth="1"/>
    <col min="8962" max="8962" width="3" style="1" customWidth="1"/>
    <col min="8963" max="8963" width="1.5546875" style="1" bestFit="1" customWidth="1"/>
    <col min="8964" max="8964" width="14.109375" style="1" bestFit="1" customWidth="1"/>
    <col min="8965" max="8965" width="15.6640625" style="1" bestFit="1" customWidth="1"/>
    <col min="8966" max="8966" width="7.88671875" style="1" customWidth="1"/>
    <col min="8967" max="9212" width="8.88671875" style="1"/>
    <col min="9213" max="9213" width="7.77734375" style="1" bestFit="1" customWidth="1"/>
    <col min="9214" max="9214" width="6.33203125" style="1" bestFit="1" customWidth="1"/>
    <col min="9215" max="9215" width="5.88671875" style="1" bestFit="1" customWidth="1"/>
    <col min="9216" max="9216" width="6.33203125" style="1" bestFit="1" customWidth="1"/>
    <col min="9217" max="9217" width="6.33203125" style="1" customWidth="1"/>
    <col min="9218" max="9218" width="3" style="1" customWidth="1"/>
    <col min="9219" max="9219" width="1.5546875" style="1" bestFit="1" customWidth="1"/>
    <col min="9220" max="9220" width="14.109375" style="1" bestFit="1" customWidth="1"/>
    <col min="9221" max="9221" width="15.6640625" style="1" bestFit="1" customWidth="1"/>
    <col min="9222" max="9222" width="7.88671875" style="1" customWidth="1"/>
    <col min="9223" max="9468" width="8.88671875" style="1"/>
    <col min="9469" max="9469" width="7.77734375" style="1" bestFit="1" customWidth="1"/>
    <col min="9470" max="9470" width="6.33203125" style="1" bestFit="1" customWidth="1"/>
    <col min="9471" max="9471" width="5.88671875" style="1" bestFit="1" customWidth="1"/>
    <col min="9472" max="9472" width="6.33203125" style="1" bestFit="1" customWidth="1"/>
    <col min="9473" max="9473" width="6.33203125" style="1" customWidth="1"/>
    <col min="9474" max="9474" width="3" style="1" customWidth="1"/>
    <col min="9475" max="9475" width="1.5546875" style="1" bestFit="1" customWidth="1"/>
    <col min="9476" max="9476" width="14.109375" style="1" bestFit="1" customWidth="1"/>
    <col min="9477" max="9477" width="15.6640625" style="1" bestFit="1" customWidth="1"/>
    <col min="9478" max="9478" width="7.88671875" style="1" customWidth="1"/>
    <col min="9479" max="9724" width="8.88671875" style="1"/>
    <col min="9725" max="9725" width="7.77734375" style="1" bestFit="1" customWidth="1"/>
    <col min="9726" max="9726" width="6.33203125" style="1" bestFit="1" customWidth="1"/>
    <col min="9727" max="9727" width="5.88671875" style="1" bestFit="1" customWidth="1"/>
    <col min="9728" max="9728" width="6.33203125" style="1" bestFit="1" customWidth="1"/>
    <col min="9729" max="9729" width="6.33203125" style="1" customWidth="1"/>
    <col min="9730" max="9730" width="3" style="1" customWidth="1"/>
    <col min="9731" max="9731" width="1.5546875" style="1" bestFit="1" customWidth="1"/>
    <col min="9732" max="9732" width="14.109375" style="1" bestFit="1" customWidth="1"/>
    <col min="9733" max="9733" width="15.6640625" style="1" bestFit="1" customWidth="1"/>
    <col min="9734" max="9734" width="7.88671875" style="1" customWidth="1"/>
    <col min="9735" max="9980" width="8.88671875" style="1"/>
    <col min="9981" max="9981" width="7.77734375" style="1" bestFit="1" customWidth="1"/>
    <col min="9982" max="9982" width="6.33203125" style="1" bestFit="1" customWidth="1"/>
    <col min="9983" max="9983" width="5.88671875" style="1" bestFit="1" customWidth="1"/>
    <col min="9984" max="9984" width="6.33203125" style="1" bestFit="1" customWidth="1"/>
    <col min="9985" max="9985" width="6.33203125" style="1" customWidth="1"/>
    <col min="9986" max="9986" width="3" style="1" customWidth="1"/>
    <col min="9987" max="9987" width="1.5546875" style="1" bestFit="1" customWidth="1"/>
    <col min="9988" max="9988" width="14.109375" style="1" bestFit="1" customWidth="1"/>
    <col min="9989" max="9989" width="15.6640625" style="1" bestFit="1" customWidth="1"/>
    <col min="9990" max="9990" width="7.88671875" style="1" customWidth="1"/>
    <col min="9991" max="10236" width="8.88671875" style="1"/>
    <col min="10237" max="10237" width="7.77734375" style="1" bestFit="1" customWidth="1"/>
    <col min="10238" max="10238" width="6.33203125" style="1" bestFit="1" customWidth="1"/>
    <col min="10239" max="10239" width="5.88671875" style="1" bestFit="1" customWidth="1"/>
    <col min="10240" max="10240" width="6.33203125" style="1" bestFit="1" customWidth="1"/>
    <col min="10241" max="10241" width="6.33203125" style="1" customWidth="1"/>
    <col min="10242" max="10242" width="3" style="1" customWidth="1"/>
    <col min="10243" max="10243" width="1.5546875" style="1" bestFit="1" customWidth="1"/>
    <col min="10244" max="10244" width="14.109375" style="1" bestFit="1" customWidth="1"/>
    <col min="10245" max="10245" width="15.6640625" style="1" bestFit="1" customWidth="1"/>
    <col min="10246" max="10246" width="7.88671875" style="1" customWidth="1"/>
    <col min="10247" max="10492" width="8.88671875" style="1"/>
    <col min="10493" max="10493" width="7.77734375" style="1" bestFit="1" customWidth="1"/>
    <col min="10494" max="10494" width="6.33203125" style="1" bestFit="1" customWidth="1"/>
    <col min="10495" max="10495" width="5.88671875" style="1" bestFit="1" customWidth="1"/>
    <col min="10496" max="10496" width="6.33203125" style="1" bestFit="1" customWidth="1"/>
    <col min="10497" max="10497" width="6.33203125" style="1" customWidth="1"/>
    <col min="10498" max="10498" width="3" style="1" customWidth="1"/>
    <col min="10499" max="10499" width="1.5546875" style="1" bestFit="1" customWidth="1"/>
    <col min="10500" max="10500" width="14.109375" style="1" bestFit="1" customWidth="1"/>
    <col min="10501" max="10501" width="15.6640625" style="1" bestFit="1" customWidth="1"/>
    <col min="10502" max="10502" width="7.88671875" style="1" customWidth="1"/>
    <col min="10503" max="10748" width="8.88671875" style="1"/>
    <col min="10749" max="10749" width="7.77734375" style="1" bestFit="1" customWidth="1"/>
    <col min="10750" max="10750" width="6.33203125" style="1" bestFit="1" customWidth="1"/>
    <col min="10751" max="10751" width="5.88671875" style="1" bestFit="1" customWidth="1"/>
    <col min="10752" max="10752" width="6.33203125" style="1" bestFit="1" customWidth="1"/>
    <col min="10753" max="10753" width="6.33203125" style="1" customWidth="1"/>
    <col min="10754" max="10754" width="3" style="1" customWidth="1"/>
    <col min="10755" max="10755" width="1.5546875" style="1" bestFit="1" customWidth="1"/>
    <col min="10756" max="10756" width="14.109375" style="1" bestFit="1" customWidth="1"/>
    <col min="10757" max="10757" width="15.6640625" style="1" bestFit="1" customWidth="1"/>
    <col min="10758" max="10758" width="7.88671875" style="1" customWidth="1"/>
    <col min="10759" max="11004" width="8.88671875" style="1"/>
    <col min="11005" max="11005" width="7.77734375" style="1" bestFit="1" customWidth="1"/>
    <col min="11006" max="11006" width="6.33203125" style="1" bestFit="1" customWidth="1"/>
    <col min="11007" max="11007" width="5.88671875" style="1" bestFit="1" customWidth="1"/>
    <col min="11008" max="11008" width="6.33203125" style="1" bestFit="1" customWidth="1"/>
    <col min="11009" max="11009" width="6.33203125" style="1" customWidth="1"/>
    <col min="11010" max="11010" width="3" style="1" customWidth="1"/>
    <col min="11011" max="11011" width="1.5546875" style="1" bestFit="1" customWidth="1"/>
    <col min="11012" max="11012" width="14.109375" style="1" bestFit="1" customWidth="1"/>
    <col min="11013" max="11013" width="15.6640625" style="1" bestFit="1" customWidth="1"/>
    <col min="11014" max="11014" width="7.88671875" style="1" customWidth="1"/>
    <col min="11015" max="11260" width="8.88671875" style="1"/>
    <col min="11261" max="11261" width="7.77734375" style="1" bestFit="1" customWidth="1"/>
    <col min="11262" max="11262" width="6.33203125" style="1" bestFit="1" customWidth="1"/>
    <col min="11263" max="11263" width="5.88671875" style="1" bestFit="1" customWidth="1"/>
    <col min="11264" max="11264" width="6.33203125" style="1" bestFit="1" customWidth="1"/>
    <col min="11265" max="11265" width="6.33203125" style="1" customWidth="1"/>
    <col min="11266" max="11266" width="3" style="1" customWidth="1"/>
    <col min="11267" max="11267" width="1.5546875" style="1" bestFit="1" customWidth="1"/>
    <col min="11268" max="11268" width="14.109375" style="1" bestFit="1" customWidth="1"/>
    <col min="11269" max="11269" width="15.6640625" style="1" bestFit="1" customWidth="1"/>
    <col min="11270" max="11270" width="7.88671875" style="1" customWidth="1"/>
    <col min="11271" max="11516" width="8.88671875" style="1"/>
    <col min="11517" max="11517" width="7.77734375" style="1" bestFit="1" customWidth="1"/>
    <col min="11518" max="11518" width="6.33203125" style="1" bestFit="1" customWidth="1"/>
    <col min="11519" max="11519" width="5.88671875" style="1" bestFit="1" customWidth="1"/>
    <col min="11520" max="11520" width="6.33203125" style="1" bestFit="1" customWidth="1"/>
    <col min="11521" max="11521" width="6.33203125" style="1" customWidth="1"/>
    <col min="11522" max="11522" width="3" style="1" customWidth="1"/>
    <col min="11523" max="11523" width="1.5546875" style="1" bestFit="1" customWidth="1"/>
    <col min="11524" max="11524" width="14.109375" style="1" bestFit="1" customWidth="1"/>
    <col min="11525" max="11525" width="15.6640625" style="1" bestFit="1" customWidth="1"/>
    <col min="11526" max="11526" width="7.88671875" style="1" customWidth="1"/>
    <col min="11527" max="11772" width="8.88671875" style="1"/>
    <col min="11773" max="11773" width="7.77734375" style="1" bestFit="1" customWidth="1"/>
    <col min="11774" max="11774" width="6.33203125" style="1" bestFit="1" customWidth="1"/>
    <col min="11775" max="11775" width="5.88671875" style="1" bestFit="1" customWidth="1"/>
    <col min="11776" max="11776" width="6.33203125" style="1" bestFit="1" customWidth="1"/>
    <col min="11777" max="11777" width="6.33203125" style="1" customWidth="1"/>
    <col min="11778" max="11778" width="3" style="1" customWidth="1"/>
    <col min="11779" max="11779" width="1.5546875" style="1" bestFit="1" customWidth="1"/>
    <col min="11780" max="11780" width="14.109375" style="1" bestFit="1" customWidth="1"/>
    <col min="11781" max="11781" width="15.6640625" style="1" bestFit="1" customWidth="1"/>
    <col min="11782" max="11782" width="7.88671875" style="1" customWidth="1"/>
    <col min="11783" max="12028" width="8.88671875" style="1"/>
    <col min="12029" max="12029" width="7.77734375" style="1" bestFit="1" customWidth="1"/>
    <col min="12030" max="12030" width="6.33203125" style="1" bestFit="1" customWidth="1"/>
    <col min="12031" max="12031" width="5.88671875" style="1" bestFit="1" customWidth="1"/>
    <col min="12032" max="12032" width="6.33203125" style="1" bestFit="1" customWidth="1"/>
    <col min="12033" max="12033" width="6.33203125" style="1" customWidth="1"/>
    <col min="12034" max="12034" width="3" style="1" customWidth="1"/>
    <col min="12035" max="12035" width="1.5546875" style="1" bestFit="1" customWidth="1"/>
    <col min="12036" max="12036" width="14.109375" style="1" bestFit="1" customWidth="1"/>
    <col min="12037" max="12037" width="15.6640625" style="1" bestFit="1" customWidth="1"/>
    <col min="12038" max="12038" width="7.88671875" style="1" customWidth="1"/>
    <col min="12039" max="12284" width="8.88671875" style="1"/>
    <col min="12285" max="12285" width="7.77734375" style="1" bestFit="1" customWidth="1"/>
    <col min="12286" max="12286" width="6.33203125" style="1" bestFit="1" customWidth="1"/>
    <col min="12287" max="12287" width="5.88671875" style="1" bestFit="1" customWidth="1"/>
    <col min="12288" max="12288" width="6.33203125" style="1" bestFit="1" customWidth="1"/>
    <col min="12289" max="12289" width="6.33203125" style="1" customWidth="1"/>
    <col min="12290" max="12290" width="3" style="1" customWidth="1"/>
    <col min="12291" max="12291" width="1.5546875" style="1" bestFit="1" customWidth="1"/>
    <col min="12292" max="12292" width="14.109375" style="1" bestFit="1" customWidth="1"/>
    <col min="12293" max="12293" width="15.6640625" style="1" bestFit="1" customWidth="1"/>
    <col min="12294" max="12294" width="7.88671875" style="1" customWidth="1"/>
    <col min="12295" max="12540" width="8.88671875" style="1"/>
    <col min="12541" max="12541" width="7.77734375" style="1" bestFit="1" customWidth="1"/>
    <col min="12542" max="12542" width="6.33203125" style="1" bestFit="1" customWidth="1"/>
    <col min="12543" max="12543" width="5.88671875" style="1" bestFit="1" customWidth="1"/>
    <col min="12544" max="12544" width="6.33203125" style="1" bestFit="1" customWidth="1"/>
    <col min="12545" max="12545" width="6.33203125" style="1" customWidth="1"/>
    <col min="12546" max="12546" width="3" style="1" customWidth="1"/>
    <col min="12547" max="12547" width="1.5546875" style="1" bestFit="1" customWidth="1"/>
    <col min="12548" max="12548" width="14.109375" style="1" bestFit="1" customWidth="1"/>
    <col min="12549" max="12549" width="15.6640625" style="1" bestFit="1" customWidth="1"/>
    <col min="12550" max="12550" width="7.88671875" style="1" customWidth="1"/>
    <col min="12551" max="12796" width="8.88671875" style="1"/>
    <col min="12797" max="12797" width="7.77734375" style="1" bestFit="1" customWidth="1"/>
    <col min="12798" max="12798" width="6.33203125" style="1" bestFit="1" customWidth="1"/>
    <col min="12799" max="12799" width="5.88671875" style="1" bestFit="1" customWidth="1"/>
    <col min="12800" max="12800" width="6.33203125" style="1" bestFit="1" customWidth="1"/>
    <col min="12801" max="12801" width="6.33203125" style="1" customWidth="1"/>
    <col min="12802" max="12802" width="3" style="1" customWidth="1"/>
    <col min="12803" max="12803" width="1.5546875" style="1" bestFit="1" customWidth="1"/>
    <col min="12804" max="12804" width="14.109375" style="1" bestFit="1" customWidth="1"/>
    <col min="12805" max="12805" width="15.6640625" style="1" bestFit="1" customWidth="1"/>
    <col min="12806" max="12806" width="7.88671875" style="1" customWidth="1"/>
    <col min="12807" max="13052" width="8.88671875" style="1"/>
    <col min="13053" max="13053" width="7.77734375" style="1" bestFit="1" customWidth="1"/>
    <col min="13054" max="13054" width="6.33203125" style="1" bestFit="1" customWidth="1"/>
    <col min="13055" max="13055" width="5.88671875" style="1" bestFit="1" customWidth="1"/>
    <col min="13056" max="13056" width="6.33203125" style="1" bestFit="1" customWidth="1"/>
    <col min="13057" max="13057" width="6.33203125" style="1" customWidth="1"/>
    <col min="13058" max="13058" width="3" style="1" customWidth="1"/>
    <col min="13059" max="13059" width="1.5546875" style="1" bestFit="1" customWidth="1"/>
    <col min="13060" max="13060" width="14.109375" style="1" bestFit="1" customWidth="1"/>
    <col min="13061" max="13061" width="15.6640625" style="1" bestFit="1" customWidth="1"/>
    <col min="13062" max="13062" width="7.88671875" style="1" customWidth="1"/>
    <col min="13063" max="13308" width="8.88671875" style="1"/>
    <col min="13309" max="13309" width="7.77734375" style="1" bestFit="1" customWidth="1"/>
    <col min="13310" max="13310" width="6.33203125" style="1" bestFit="1" customWidth="1"/>
    <col min="13311" max="13311" width="5.88671875" style="1" bestFit="1" customWidth="1"/>
    <col min="13312" max="13312" width="6.33203125" style="1" bestFit="1" customWidth="1"/>
    <col min="13313" max="13313" width="6.33203125" style="1" customWidth="1"/>
    <col min="13314" max="13314" width="3" style="1" customWidth="1"/>
    <col min="13315" max="13315" width="1.5546875" style="1" bestFit="1" customWidth="1"/>
    <col min="13316" max="13316" width="14.109375" style="1" bestFit="1" customWidth="1"/>
    <col min="13317" max="13317" width="15.6640625" style="1" bestFit="1" customWidth="1"/>
    <col min="13318" max="13318" width="7.88671875" style="1" customWidth="1"/>
    <col min="13319" max="13564" width="8.88671875" style="1"/>
    <col min="13565" max="13565" width="7.77734375" style="1" bestFit="1" customWidth="1"/>
    <col min="13566" max="13566" width="6.33203125" style="1" bestFit="1" customWidth="1"/>
    <col min="13567" max="13567" width="5.88671875" style="1" bestFit="1" customWidth="1"/>
    <col min="13568" max="13568" width="6.33203125" style="1" bestFit="1" customWidth="1"/>
    <col min="13569" max="13569" width="6.33203125" style="1" customWidth="1"/>
    <col min="13570" max="13570" width="3" style="1" customWidth="1"/>
    <col min="13571" max="13571" width="1.5546875" style="1" bestFit="1" customWidth="1"/>
    <col min="13572" max="13572" width="14.109375" style="1" bestFit="1" customWidth="1"/>
    <col min="13573" max="13573" width="15.6640625" style="1" bestFit="1" customWidth="1"/>
    <col min="13574" max="13574" width="7.88671875" style="1" customWidth="1"/>
    <col min="13575" max="13820" width="8.88671875" style="1"/>
    <col min="13821" max="13821" width="7.77734375" style="1" bestFit="1" customWidth="1"/>
    <col min="13822" max="13822" width="6.33203125" style="1" bestFit="1" customWidth="1"/>
    <col min="13823" max="13823" width="5.88671875" style="1" bestFit="1" customWidth="1"/>
    <col min="13824" max="13824" width="6.33203125" style="1" bestFit="1" customWidth="1"/>
    <col min="13825" max="13825" width="6.33203125" style="1" customWidth="1"/>
    <col min="13826" max="13826" width="3" style="1" customWidth="1"/>
    <col min="13827" max="13827" width="1.5546875" style="1" bestFit="1" customWidth="1"/>
    <col min="13828" max="13828" width="14.109375" style="1" bestFit="1" customWidth="1"/>
    <col min="13829" max="13829" width="15.6640625" style="1" bestFit="1" customWidth="1"/>
    <col min="13830" max="13830" width="7.88671875" style="1" customWidth="1"/>
    <col min="13831" max="14076" width="8.88671875" style="1"/>
    <col min="14077" max="14077" width="7.77734375" style="1" bestFit="1" customWidth="1"/>
    <col min="14078" max="14078" width="6.33203125" style="1" bestFit="1" customWidth="1"/>
    <col min="14079" max="14079" width="5.88671875" style="1" bestFit="1" customWidth="1"/>
    <col min="14080" max="14080" width="6.33203125" style="1" bestFit="1" customWidth="1"/>
    <col min="14081" max="14081" width="6.33203125" style="1" customWidth="1"/>
    <col min="14082" max="14082" width="3" style="1" customWidth="1"/>
    <col min="14083" max="14083" width="1.5546875" style="1" bestFit="1" customWidth="1"/>
    <col min="14084" max="14084" width="14.109375" style="1" bestFit="1" customWidth="1"/>
    <col min="14085" max="14085" width="15.6640625" style="1" bestFit="1" customWidth="1"/>
    <col min="14086" max="14086" width="7.88671875" style="1" customWidth="1"/>
    <col min="14087" max="14332" width="8.88671875" style="1"/>
    <col min="14333" max="14333" width="7.77734375" style="1" bestFit="1" customWidth="1"/>
    <col min="14334" max="14334" width="6.33203125" style="1" bestFit="1" customWidth="1"/>
    <col min="14335" max="14335" width="5.88671875" style="1" bestFit="1" customWidth="1"/>
    <col min="14336" max="14336" width="6.33203125" style="1" bestFit="1" customWidth="1"/>
    <col min="14337" max="14337" width="6.33203125" style="1" customWidth="1"/>
    <col min="14338" max="14338" width="3" style="1" customWidth="1"/>
    <col min="14339" max="14339" width="1.5546875" style="1" bestFit="1" customWidth="1"/>
    <col min="14340" max="14340" width="14.109375" style="1" bestFit="1" customWidth="1"/>
    <col min="14341" max="14341" width="15.6640625" style="1" bestFit="1" customWidth="1"/>
    <col min="14342" max="14342" width="7.88671875" style="1" customWidth="1"/>
    <col min="14343" max="14588" width="8.88671875" style="1"/>
    <col min="14589" max="14589" width="7.77734375" style="1" bestFit="1" customWidth="1"/>
    <col min="14590" max="14590" width="6.33203125" style="1" bestFit="1" customWidth="1"/>
    <col min="14591" max="14591" width="5.88671875" style="1" bestFit="1" customWidth="1"/>
    <col min="14592" max="14592" width="6.33203125" style="1" bestFit="1" customWidth="1"/>
    <col min="14593" max="14593" width="6.33203125" style="1" customWidth="1"/>
    <col min="14594" max="14594" width="3" style="1" customWidth="1"/>
    <col min="14595" max="14595" width="1.5546875" style="1" bestFit="1" customWidth="1"/>
    <col min="14596" max="14596" width="14.109375" style="1" bestFit="1" customWidth="1"/>
    <col min="14597" max="14597" width="15.6640625" style="1" bestFit="1" customWidth="1"/>
    <col min="14598" max="14598" width="7.88671875" style="1" customWidth="1"/>
    <col min="14599" max="14844" width="8.88671875" style="1"/>
    <col min="14845" max="14845" width="7.77734375" style="1" bestFit="1" customWidth="1"/>
    <col min="14846" max="14846" width="6.33203125" style="1" bestFit="1" customWidth="1"/>
    <col min="14847" max="14847" width="5.88671875" style="1" bestFit="1" customWidth="1"/>
    <col min="14848" max="14848" width="6.33203125" style="1" bestFit="1" customWidth="1"/>
    <col min="14849" max="14849" width="6.33203125" style="1" customWidth="1"/>
    <col min="14850" max="14850" width="3" style="1" customWidth="1"/>
    <col min="14851" max="14851" width="1.5546875" style="1" bestFit="1" customWidth="1"/>
    <col min="14852" max="14852" width="14.109375" style="1" bestFit="1" customWidth="1"/>
    <col min="14853" max="14853" width="15.6640625" style="1" bestFit="1" customWidth="1"/>
    <col min="14854" max="14854" width="7.88671875" style="1" customWidth="1"/>
    <col min="14855" max="15100" width="8.88671875" style="1"/>
    <col min="15101" max="15101" width="7.77734375" style="1" bestFit="1" customWidth="1"/>
    <col min="15102" max="15102" width="6.33203125" style="1" bestFit="1" customWidth="1"/>
    <col min="15103" max="15103" width="5.88671875" style="1" bestFit="1" customWidth="1"/>
    <col min="15104" max="15104" width="6.33203125" style="1" bestFit="1" customWidth="1"/>
    <col min="15105" max="15105" width="6.33203125" style="1" customWidth="1"/>
    <col min="15106" max="15106" width="3" style="1" customWidth="1"/>
    <col min="15107" max="15107" width="1.5546875" style="1" bestFit="1" customWidth="1"/>
    <col min="15108" max="15108" width="14.109375" style="1" bestFit="1" customWidth="1"/>
    <col min="15109" max="15109" width="15.6640625" style="1" bestFit="1" customWidth="1"/>
    <col min="15110" max="15110" width="7.88671875" style="1" customWidth="1"/>
    <col min="15111" max="15356" width="8.88671875" style="1"/>
    <col min="15357" max="15357" width="7.77734375" style="1" bestFit="1" customWidth="1"/>
    <col min="15358" max="15358" width="6.33203125" style="1" bestFit="1" customWidth="1"/>
    <col min="15359" max="15359" width="5.88671875" style="1" bestFit="1" customWidth="1"/>
    <col min="15360" max="15360" width="6.33203125" style="1" bestFit="1" customWidth="1"/>
    <col min="15361" max="15361" width="6.33203125" style="1" customWidth="1"/>
    <col min="15362" max="15362" width="3" style="1" customWidth="1"/>
    <col min="15363" max="15363" width="1.5546875" style="1" bestFit="1" customWidth="1"/>
    <col min="15364" max="15364" width="14.109375" style="1" bestFit="1" customWidth="1"/>
    <col min="15365" max="15365" width="15.6640625" style="1" bestFit="1" customWidth="1"/>
    <col min="15366" max="15366" width="7.88671875" style="1" customWidth="1"/>
    <col min="15367" max="15612" width="8.88671875" style="1"/>
    <col min="15613" max="15613" width="7.77734375" style="1" bestFit="1" customWidth="1"/>
    <col min="15614" max="15614" width="6.33203125" style="1" bestFit="1" customWidth="1"/>
    <col min="15615" max="15615" width="5.88671875" style="1" bestFit="1" customWidth="1"/>
    <col min="15616" max="15616" width="6.33203125" style="1" bestFit="1" customWidth="1"/>
    <col min="15617" max="15617" width="6.33203125" style="1" customWidth="1"/>
    <col min="15618" max="15618" width="3" style="1" customWidth="1"/>
    <col min="15619" max="15619" width="1.5546875" style="1" bestFit="1" customWidth="1"/>
    <col min="15620" max="15620" width="14.109375" style="1" bestFit="1" customWidth="1"/>
    <col min="15621" max="15621" width="15.6640625" style="1" bestFit="1" customWidth="1"/>
    <col min="15622" max="15622" width="7.88671875" style="1" customWidth="1"/>
    <col min="15623" max="15868" width="8.88671875" style="1"/>
    <col min="15869" max="15869" width="7.77734375" style="1" bestFit="1" customWidth="1"/>
    <col min="15870" max="15870" width="6.33203125" style="1" bestFit="1" customWidth="1"/>
    <col min="15871" max="15871" width="5.88671875" style="1" bestFit="1" customWidth="1"/>
    <col min="15872" max="15872" width="6.33203125" style="1" bestFit="1" customWidth="1"/>
    <col min="15873" max="15873" width="6.33203125" style="1" customWidth="1"/>
    <col min="15874" max="15874" width="3" style="1" customWidth="1"/>
    <col min="15875" max="15875" width="1.5546875" style="1" bestFit="1" customWidth="1"/>
    <col min="15876" max="15876" width="14.109375" style="1" bestFit="1" customWidth="1"/>
    <col min="15877" max="15877" width="15.6640625" style="1" bestFit="1" customWidth="1"/>
    <col min="15878" max="15878" width="7.88671875" style="1" customWidth="1"/>
    <col min="15879" max="16124" width="8.88671875" style="1"/>
    <col min="16125" max="16125" width="7.77734375" style="1" bestFit="1" customWidth="1"/>
    <col min="16126" max="16126" width="6.33203125" style="1" bestFit="1" customWidth="1"/>
    <col min="16127" max="16127" width="5.88671875" style="1" bestFit="1" customWidth="1"/>
    <col min="16128" max="16128" width="6.33203125" style="1" bestFit="1" customWidth="1"/>
    <col min="16129" max="16129" width="6.33203125" style="1" customWidth="1"/>
    <col min="16130" max="16130" width="3" style="1" customWidth="1"/>
    <col min="16131" max="16131" width="1.5546875" style="1" bestFit="1" customWidth="1"/>
    <col min="16132" max="16132" width="14.109375" style="1" bestFit="1" customWidth="1"/>
    <col min="16133" max="16133" width="15.6640625" style="1" bestFit="1" customWidth="1"/>
    <col min="16134" max="16134" width="7.88671875" style="1" customWidth="1"/>
    <col min="16135" max="16384" width="8.88671875" style="1"/>
  </cols>
  <sheetData>
    <row r="1" spans="1:5" ht="12.75" customHeight="1" x14ac:dyDescent="0.2">
      <c r="A1" s="1" t="s">
        <v>0</v>
      </c>
      <c r="B1" s="9" t="s">
        <v>30</v>
      </c>
      <c r="C1" s="1" t="s">
        <v>1</v>
      </c>
      <c r="D1" s="1" t="s">
        <v>34</v>
      </c>
      <c r="E1" s="1" t="s">
        <v>32</v>
      </c>
    </row>
    <row r="2" spans="1:5" x14ac:dyDescent="0.2">
      <c r="A2" s="2" t="s">
        <v>2</v>
      </c>
      <c r="B2" s="3">
        <v>37148</v>
      </c>
      <c r="C2" s="1" t="s">
        <v>3</v>
      </c>
      <c r="D2" s="4">
        <v>59.9</v>
      </c>
      <c r="E2" s="4">
        <v>2.2999999999999998</v>
      </c>
    </row>
    <row r="3" spans="1:5" x14ac:dyDescent="0.2">
      <c r="A3" s="2" t="s">
        <v>4</v>
      </c>
      <c r="B3" s="3">
        <v>37148</v>
      </c>
      <c r="C3" s="1" t="s">
        <v>3</v>
      </c>
      <c r="D3" s="4">
        <v>45</v>
      </c>
      <c r="E3" s="4">
        <v>2.8</v>
      </c>
    </row>
    <row r="4" spans="1:5" x14ac:dyDescent="0.2">
      <c r="A4" s="2" t="s">
        <v>5</v>
      </c>
      <c r="B4" s="3">
        <v>37167</v>
      </c>
      <c r="C4" s="1" t="s">
        <v>6</v>
      </c>
      <c r="D4" s="4">
        <v>62.5</v>
      </c>
      <c r="E4" s="4">
        <v>1.5</v>
      </c>
    </row>
    <row r="5" spans="1:5" ht="12.75" customHeight="1" x14ac:dyDescent="0.2">
      <c r="A5" s="2" t="s">
        <v>7</v>
      </c>
      <c r="B5" s="3">
        <v>37160</v>
      </c>
      <c r="C5" s="1" t="s">
        <v>6</v>
      </c>
      <c r="D5" s="4">
        <v>47.5</v>
      </c>
      <c r="E5" s="4">
        <v>2.6</v>
      </c>
    </row>
    <row r="6" spans="1:5" ht="12.75" customHeight="1" x14ac:dyDescent="0.2">
      <c r="A6" s="2" t="s">
        <v>9</v>
      </c>
      <c r="B6" s="3">
        <v>37148</v>
      </c>
      <c r="C6" s="1" t="s">
        <v>10</v>
      </c>
      <c r="D6" s="4">
        <v>62.5</v>
      </c>
      <c r="E6" s="4">
        <v>2.4</v>
      </c>
    </row>
    <row r="7" spans="1:5" x14ac:dyDescent="0.2">
      <c r="A7" s="2" t="s">
        <v>11</v>
      </c>
      <c r="B7" s="3">
        <v>37146</v>
      </c>
      <c r="C7" s="1" t="s">
        <v>10</v>
      </c>
      <c r="D7" s="4">
        <v>58.3</v>
      </c>
      <c r="E7" s="4">
        <v>3.2</v>
      </c>
    </row>
    <row r="8" spans="1:5" ht="12.75" customHeight="1" x14ac:dyDescent="0.2">
      <c r="A8" s="2" t="s">
        <v>13</v>
      </c>
      <c r="B8" s="3">
        <v>37159</v>
      </c>
      <c r="C8" s="1" t="s">
        <v>10</v>
      </c>
      <c r="D8" s="4">
        <v>78.400000000000006</v>
      </c>
      <c r="E8" s="4">
        <v>1.9</v>
      </c>
    </row>
    <row r="9" spans="1:5" x14ac:dyDescent="0.2">
      <c r="A9" s="2" t="s">
        <v>14</v>
      </c>
      <c r="B9" s="3">
        <v>37152</v>
      </c>
      <c r="C9" s="1" t="s">
        <v>15</v>
      </c>
      <c r="D9" s="4">
        <v>57.1</v>
      </c>
      <c r="E9" s="4">
        <v>1.4</v>
      </c>
    </row>
    <row r="10" spans="1:5" x14ac:dyDescent="0.2">
      <c r="A10" s="2" t="s">
        <v>16</v>
      </c>
      <c r="B10" s="3">
        <v>37159</v>
      </c>
      <c r="C10" s="1" t="s">
        <v>15</v>
      </c>
      <c r="D10" s="4">
        <v>83.7</v>
      </c>
      <c r="E10" s="4">
        <v>2</v>
      </c>
    </row>
    <row r="11" spans="1:5" x14ac:dyDescent="0.2">
      <c r="A11" s="2" t="s">
        <v>17</v>
      </c>
      <c r="B11" s="3">
        <v>37148</v>
      </c>
      <c r="C11" s="1" t="s">
        <v>18</v>
      </c>
      <c r="D11" s="4">
        <v>73.599999999999994</v>
      </c>
      <c r="E11" s="4">
        <v>2.5</v>
      </c>
    </row>
    <row r="12" spans="1:5" x14ac:dyDescent="0.2">
      <c r="A12" s="2" t="s">
        <v>19</v>
      </c>
      <c r="B12" s="3">
        <v>37145</v>
      </c>
      <c r="C12" s="1" t="s">
        <v>18</v>
      </c>
      <c r="D12" s="4">
        <v>64.8</v>
      </c>
      <c r="E12" s="4">
        <v>2.6</v>
      </c>
    </row>
    <row r="13" spans="1:5" x14ac:dyDescent="0.2">
      <c r="A13" s="2" t="s">
        <v>20</v>
      </c>
      <c r="B13" s="3">
        <v>37148</v>
      </c>
      <c r="C13" s="1" t="s">
        <v>18</v>
      </c>
      <c r="D13" s="4">
        <v>50.2</v>
      </c>
      <c r="E13" s="4">
        <v>2.7</v>
      </c>
    </row>
    <row r="14" spans="1:5" x14ac:dyDescent="0.2">
      <c r="A14" s="2" t="s">
        <v>21</v>
      </c>
      <c r="B14" s="3">
        <v>37154</v>
      </c>
      <c r="C14" s="1" t="s">
        <v>18</v>
      </c>
      <c r="D14" s="4">
        <v>58.4</v>
      </c>
      <c r="E14" s="4">
        <v>1.7</v>
      </c>
    </row>
    <row r="15" spans="1:5" x14ac:dyDescent="0.2">
      <c r="A15" s="2" t="s">
        <v>22</v>
      </c>
      <c r="B15" s="3">
        <v>37148</v>
      </c>
      <c r="C15" s="1" t="s">
        <v>23</v>
      </c>
      <c r="D15" s="4">
        <v>63.3</v>
      </c>
      <c r="E15" s="4">
        <v>2.4</v>
      </c>
    </row>
    <row r="16" spans="1:5" x14ac:dyDescent="0.2">
      <c r="A16" s="2" t="s">
        <v>24</v>
      </c>
      <c r="B16" s="3">
        <v>37160</v>
      </c>
      <c r="C16" s="1" t="s">
        <v>23</v>
      </c>
      <c r="D16" s="4">
        <v>45.4</v>
      </c>
      <c r="E16" s="4">
        <v>2.8</v>
      </c>
    </row>
    <row r="17" spans="1:5" x14ac:dyDescent="0.2">
      <c r="A17" s="2" t="s">
        <v>25</v>
      </c>
      <c r="B17" s="3">
        <v>37155</v>
      </c>
      <c r="C17" s="1" t="s">
        <v>23</v>
      </c>
      <c r="D17" s="4">
        <v>65.8</v>
      </c>
      <c r="E17" s="4">
        <v>2.6</v>
      </c>
    </row>
    <row r="18" spans="1:5" x14ac:dyDescent="0.2">
      <c r="A18" s="2" t="s">
        <v>26</v>
      </c>
      <c r="B18" s="3">
        <v>37145</v>
      </c>
      <c r="C18" s="1" t="s">
        <v>27</v>
      </c>
      <c r="D18" s="4">
        <v>70.2</v>
      </c>
      <c r="E18" s="4">
        <v>2.2000000000000002</v>
      </c>
    </row>
    <row r="19" spans="1:5" x14ac:dyDescent="0.2">
      <c r="A19" s="2" t="s">
        <v>28</v>
      </c>
      <c r="B19" s="3">
        <v>37152</v>
      </c>
      <c r="C19" s="1" t="s">
        <v>27</v>
      </c>
      <c r="D19" s="4">
        <v>39.799999999999997</v>
      </c>
      <c r="E19" s="4">
        <v>1.1000000000000001</v>
      </c>
    </row>
    <row r="20" spans="1:5" x14ac:dyDescent="0.2">
      <c r="A20" s="2" t="s">
        <v>29</v>
      </c>
      <c r="B20" s="3">
        <v>37159</v>
      </c>
      <c r="C20" s="1" t="s">
        <v>27</v>
      </c>
      <c r="D20" s="4">
        <v>64.900000000000006</v>
      </c>
      <c r="E20" s="4">
        <v>1.7</v>
      </c>
    </row>
  </sheetData>
  <conditionalFormatting sqref="A2:E20">
    <cfRule type="expression" dxfId="5" priority="1">
      <formula>MOD(ROW(A1),2)=1</formula>
    </cfRule>
  </conditionalFormatting>
  <pageMargins left="0.75" right="0.75" top="1" bottom="1" header="0.5" footer="0.5"/>
  <pageSetup scale="75" orientation="landscape" horizont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110" zoomScaleNormal="110" workbookViewId="0"/>
  </sheetViews>
  <sheetFormatPr defaultRowHeight="12.75" x14ac:dyDescent="0.2"/>
  <cols>
    <col min="1" max="5" width="3.109375" style="5" bestFit="1" customWidth="1"/>
    <col min="6" max="6" width="5" style="5" customWidth="1"/>
    <col min="7" max="7" width="5.109375" style="5" customWidth="1"/>
    <col min="8" max="8" width="6" style="5" customWidth="1"/>
    <col min="9" max="256" width="8.88671875" style="5"/>
    <col min="257" max="261" width="3.109375" style="5" bestFit="1" customWidth="1"/>
    <col min="262" max="262" width="8.88671875" style="5"/>
    <col min="263" max="263" width="5.109375" style="5" customWidth="1"/>
    <col min="264" max="512" width="8.88671875" style="5"/>
    <col min="513" max="517" width="3.109375" style="5" bestFit="1" customWidth="1"/>
    <col min="518" max="518" width="8.88671875" style="5"/>
    <col min="519" max="519" width="5.109375" style="5" customWidth="1"/>
    <col min="520" max="768" width="8.88671875" style="5"/>
    <col min="769" max="773" width="3.109375" style="5" bestFit="1" customWidth="1"/>
    <col min="774" max="774" width="8.88671875" style="5"/>
    <col min="775" max="775" width="5.109375" style="5" customWidth="1"/>
    <col min="776" max="1024" width="8.88671875" style="5"/>
    <col min="1025" max="1029" width="3.109375" style="5" bestFit="1" customWidth="1"/>
    <col min="1030" max="1030" width="8.88671875" style="5"/>
    <col min="1031" max="1031" width="5.109375" style="5" customWidth="1"/>
    <col min="1032" max="1280" width="8.88671875" style="5"/>
    <col min="1281" max="1285" width="3.109375" style="5" bestFit="1" customWidth="1"/>
    <col min="1286" max="1286" width="8.88671875" style="5"/>
    <col min="1287" max="1287" width="5.109375" style="5" customWidth="1"/>
    <col min="1288" max="1536" width="8.88671875" style="5"/>
    <col min="1537" max="1541" width="3.109375" style="5" bestFit="1" customWidth="1"/>
    <col min="1542" max="1542" width="8.88671875" style="5"/>
    <col min="1543" max="1543" width="5.109375" style="5" customWidth="1"/>
    <col min="1544" max="1792" width="8.88671875" style="5"/>
    <col min="1793" max="1797" width="3.109375" style="5" bestFit="1" customWidth="1"/>
    <col min="1798" max="1798" width="8.88671875" style="5"/>
    <col min="1799" max="1799" width="5.109375" style="5" customWidth="1"/>
    <col min="1800" max="2048" width="8.88671875" style="5"/>
    <col min="2049" max="2053" width="3.109375" style="5" bestFit="1" customWidth="1"/>
    <col min="2054" max="2054" width="8.88671875" style="5"/>
    <col min="2055" max="2055" width="5.109375" style="5" customWidth="1"/>
    <col min="2056" max="2304" width="8.88671875" style="5"/>
    <col min="2305" max="2309" width="3.109375" style="5" bestFit="1" customWidth="1"/>
    <col min="2310" max="2310" width="8.88671875" style="5"/>
    <col min="2311" max="2311" width="5.109375" style="5" customWidth="1"/>
    <col min="2312" max="2560" width="8.88671875" style="5"/>
    <col min="2561" max="2565" width="3.109375" style="5" bestFit="1" customWidth="1"/>
    <col min="2566" max="2566" width="8.88671875" style="5"/>
    <col min="2567" max="2567" width="5.109375" style="5" customWidth="1"/>
    <col min="2568" max="2816" width="8.88671875" style="5"/>
    <col min="2817" max="2821" width="3.109375" style="5" bestFit="1" customWidth="1"/>
    <col min="2822" max="2822" width="8.88671875" style="5"/>
    <col min="2823" max="2823" width="5.109375" style="5" customWidth="1"/>
    <col min="2824" max="3072" width="8.88671875" style="5"/>
    <col min="3073" max="3077" width="3.109375" style="5" bestFit="1" customWidth="1"/>
    <col min="3078" max="3078" width="8.88671875" style="5"/>
    <col min="3079" max="3079" width="5.109375" style="5" customWidth="1"/>
    <col min="3080" max="3328" width="8.88671875" style="5"/>
    <col min="3329" max="3333" width="3.109375" style="5" bestFit="1" customWidth="1"/>
    <col min="3334" max="3334" width="8.88671875" style="5"/>
    <col min="3335" max="3335" width="5.109375" style="5" customWidth="1"/>
    <col min="3336" max="3584" width="8.88671875" style="5"/>
    <col min="3585" max="3589" width="3.109375" style="5" bestFit="1" customWidth="1"/>
    <col min="3590" max="3590" width="8.88671875" style="5"/>
    <col min="3591" max="3591" width="5.109375" style="5" customWidth="1"/>
    <col min="3592" max="3840" width="8.88671875" style="5"/>
    <col min="3841" max="3845" width="3.109375" style="5" bestFit="1" customWidth="1"/>
    <col min="3846" max="3846" width="8.88671875" style="5"/>
    <col min="3847" max="3847" width="5.109375" style="5" customWidth="1"/>
    <col min="3848" max="4096" width="8.88671875" style="5"/>
    <col min="4097" max="4101" width="3.109375" style="5" bestFit="1" customWidth="1"/>
    <col min="4102" max="4102" width="8.88671875" style="5"/>
    <col min="4103" max="4103" width="5.109375" style="5" customWidth="1"/>
    <col min="4104" max="4352" width="8.88671875" style="5"/>
    <col min="4353" max="4357" width="3.109375" style="5" bestFit="1" customWidth="1"/>
    <col min="4358" max="4358" width="8.88671875" style="5"/>
    <col min="4359" max="4359" width="5.109375" style="5" customWidth="1"/>
    <col min="4360" max="4608" width="8.88671875" style="5"/>
    <col min="4609" max="4613" width="3.109375" style="5" bestFit="1" customWidth="1"/>
    <col min="4614" max="4614" width="8.88671875" style="5"/>
    <col min="4615" max="4615" width="5.109375" style="5" customWidth="1"/>
    <col min="4616" max="4864" width="8.88671875" style="5"/>
    <col min="4865" max="4869" width="3.109375" style="5" bestFit="1" customWidth="1"/>
    <col min="4870" max="4870" width="8.88671875" style="5"/>
    <col min="4871" max="4871" width="5.109375" style="5" customWidth="1"/>
    <col min="4872" max="5120" width="8.88671875" style="5"/>
    <col min="5121" max="5125" width="3.109375" style="5" bestFit="1" customWidth="1"/>
    <col min="5126" max="5126" width="8.88671875" style="5"/>
    <col min="5127" max="5127" width="5.109375" style="5" customWidth="1"/>
    <col min="5128" max="5376" width="8.88671875" style="5"/>
    <col min="5377" max="5381" width="3.109375" style="5" bestFit="1" customWidth="1"/>
    <col min="5382" max="5382" width="8.88671875" style="5"/>
    <col min="5383" max="5383" width="5.109375" style="5" customWidth="1"/>
    <col min="5384" max="5632" width="8.88671875" style="5"/>
    <col min="5633" max="5637" width="3.109375" style="5" bestFit="1" customWidth="1"/>
    <col min="5638" max="5638" width="8.88671875" style="5"/>
    <col min="5639" max="5639" width="5.109375" style="5" customWidth="1"/>
    <col min="5640" max="5888" width="8.88671875" style="5"/>
    <col min="5889" max="5893" width="3.109375" style="5" bestFit="1" customWidth="1"/>
    <col min="5894" max="5894" width="8.88671875" style="5"/>
    <col min="5895" max="5895" width="5.109375" style="5" customWidth="1"/>
    <col min="5896" max="6144" width="8.88671875" style="5"/>
    <col min="6145" max="6149" width="3.109375" style="5" bestFit="1" customWidth="1"/>
    <col min="6150" max="6150" width="8.88671875" style="5"/>
    <col min="6151" max="6151" width="5.109375" style="5" customWidth="1"/>
    <col min="6152" max="6400" width="8.88671875" style="5"/>
    <col min="6401" max="6405" width="3.109375" style="5" bestFit="1" customWidth="1"/>
    <col min="6406" max="6406" width="8.88671875" style="5"/>
    <col min="6407" max="6407" width="5.109375" style="5" customWidth="1"/>
    <col min="6408" max="6656" width="8.88671875" style="5"/>
    <col min="6657" max="6661" width="3.109375" style="5" bestFit="1" customWidth="1"/>
    <col min="6662" max="6662" width="8.88671875" style="5"/>
    <col min="6663" max="6663" width="5.109375" style="5" customWidth="1"/>
    <col min="6664" max="6912" width="8.88671875" style="5"/>
    <col min="6913" max="6917" width="3.109375" style="5" bestFit="1" customWidth="1"/>
    <col min="6918" max="6918" width="8.88671875" style="5"/>
    <col min="6919" max="6919" width="5.109375" style="5" customWidth="1"/>
    <col min="6920" max="7168" width="8.88671875" style="5"/>
    <col min="7169" max="7173" width="3.109375" style="5" bestFit="1" customWidth="1"/>
    <col min="7174" max="7174" width="8.88671875" style="5"/>
    <col min="7175" max="7175" width="5.109375" style="5" customWidth="1"/>
    <col min="7176" max="7424" width="8.88671875" style="5"/>
    <col min="7425" max="7429" width="3.109375" style="5" bestFit="1" customWidth="1"/>
    <col min="7430" max="7430" width="8.88671875" style="5"/>
    <col min="7431" max="7431" width="5.109375" style="5" customWidth="1"/>
    <col min="7432" max="7680" width="8.88671875" style="5"/>
    <col min="7681" max="7685" width="3.109375" style="5" bestFit="1" customWidth="1"/>
    <col min="7686" max="7686" width="8.88671875" style="5"/>
    <col min="7687" max="7687" width="5.109375" style="5" customWidth="1"/>
    <col min="7688" max="7936" width="8.88671875" style="5"/>
    <col min="7937" max="7941" width="3.109375" style="5" bestFit="1" customWidth="1"/>
    <col min="7942" max="7942" width="8.88671875" style="5"/>
    <col min="7943" max="7943" width="5.109375" style="5" customWidth="1"/>
    <col min="7944" max="8192" width="8.88671875" style="5"/>
    <col min="8193" max="8197" width="3.109375" style="5" bestFit="1" customWidth="1"/>
    <col min="8198" max="8198" width="8.88671875" style="5"/>
    <col min="8199" max="8199" width="5.109375" style="5" customWidth="1"/>
    <col min="8200" max="8448" width="8.88671875" style="5"/>
    <col min="8449" max="8453" width="3.109375" style="5" bestFit="1" customWidth="1"/>
    <col min="8454" max="8454" width="8.88671875" style="5"/>
    <col min="8455" max="8455" width="5.109375" style="5" customWidth="1"/>
    <col min="8456" max="8704" width="8.88671875" style="5"/>
    <col min="8705" max="8709" width="3.109375" style="5" bestFit="1" customWidth="1"/>
    <col min="8710" max="8710" width="8.88671875" style="5"/>
    <col min="8711" max="8711" width="5.109375" style="5" customWidth="1"/>
    <col min="8712" max="8960" width="8.88671875" style="5"/>
    <col min="8961" max="8965" width="3.109375" style="5" bestFit="1" customWidth="1"/>
    <col min="8966" max="8966" width="8.88671875" style="5"/>
    <col min="8967" max="8967" width="5.109375" style="5" customWidth="1"/>
    <col min="8968" max="9216" width="8.88671875" style="5"/>
    <col min="9217" max="9221" width="3.109375" style="5" bestFit="1" customWidth="1"/>
    <col min="9222" max="9222" width="8.88671875" style="5"/>
    <col min="9223" max="9223" width="5.109375" style="5" customWidth="1"/>
    <col min="9224" max="9472" width="8.88671875" style="5"/>
    <col min="9473" max="9477" width="3.109375" style="5" bestFit="1" customWidth="1"/>
    <col min="9478" max="9478" width="8.88671875" style="5"/>
    <col min="9479" max="9479" width="5.109375" style="5" customWidth="1"/>
    <col min="9480" max="9728" width="8.88671875" style="5"/>
    <col min="9729" max="9733" width="3.109375" style="5" bestFit="1" customWidth="1"/>
    <col min="9734" max="9734" width="8.88671875" style="5"/>
    <col min="9735" max="9735" width="5.109375" style="5" customWidth="1"/>
    <col min="9736" max="9984" width="8.88671875" style="5"/>
    <col min="9985" max="9989" width="3.109375" style="5" bestFit="1" customWidth="1"/>
    <col min="9990" max="9990" width="8.88671875" style="5"/>
    <col min="9991" max="9991" width="5.109375" style="5" customWidth="1"/>
    <col min="9992" max="10240" width="8.88671875" style="5"/>
    <col min="10241" max="10245" width="3.109375" style="5" bestFit="1" customWidth="1"/>
    <col min="10246" max="10246" width="8.88671875" style="5"/>
    <col min="10247" max="10247" width="5.109375" style="5" customWidth="1"/>
    <col min="10248" max="10496" width="8.88671875" style="5"/>
    <col min="10497" max="10501" width="3.109375" style="5" bestFit="1" customWidth="1"/>
    <col min="10502" max="10502" width="8.88671875" style="5"/>
    <col min="10503" max="10503" width="5.109375" style="5" customWidth="1"/>
    <col min="10504" max="10752" width="8.88671875" style="5"/>
    <col min="10753" max="10757" width="3.109375" style="5" bestFit="1" customWidth="1"/>
    <col min="10758" max="10758" width="8.88671875" style="5"/>
    <col min="10759" max="10759" width="5.109375" style="5" customWidth="1"/>
    <col min="10760" max="11008" width="8.88671875" style="5"/>
    <col min="11009" max="11013" width="3.109375" style="5" bestFit="1" customWidth="1"/>
    <col min="11014" max="11014" width="8.88671875" style="5"/>
    <col min="11015" max="11015" width="5.109375" style="5" customWidth="1"/>
    <col min="11016" max="11264" width="8.88671875" style="5"/>
    <col min="11265" max="11269" width="3.109375" style="5" bestFit="1" customWidth="1"/>
    <col min="11270" max="11270" width="8.88671875" style="5"/>
    <col min="11271" max="11271" width="5.109375" style="5" customWidth="1"/>
    <col min="11272" max="11520" width="8.88671875" style="5"/>
    <col min="11521" max="11525" width="3.109375" style="5" bestFit="1" customWidth="1"/>
    <col min="11526" max="11526" width="8.88671875" style="5"/>
    <col min="11527" max="11527" width="5.109375" style="5" customWidth="1"/>
    <col min="11528" max="11776" width="8.88671875" style="5"/>
    <col min="11777" max="11781" width="3.109375" style="5" bestFit="1" customWidth="1"/>
    <col min="11782" max="11782" width="8.88671875" style="5"/>
    <col min="11783" max="11783" width="5.109375" style="5" customWidth="1"/>
    <col min="11784" max="12032" width="8.88671875" style="5"/>
    <col min="12033" max="12037" width="3.109375" style="5" bestFit="1" customWidth="1"/>
    <col min="12038" max="12038" width="8.88671875" style="5"/>
    <col min="12039" max="12039" width="5.109375" style="5" customWidth="1"/>
    <col min="12040" max="12288" width="8.88671875" style="5"/>
    <col min="12289" max="12293" width="3.109375" style="5" bestFit="1" customWidth="1"/>
    <col min="12294" max="12294" width="8.88671875" style="5"/>
    <col min="12295" max="12295" width="5.109375" style="5" customWidth="1"/>
    <col min="12296" max="12544" width="8.88671875" style="5"/>
    <col min="12545" max="12549" width="3.109375" style="5" bestFit="1" customWidth="1"/>
    <col min="12550" max="12550" width="8.88671875" style="5"/>
    <col min="12551" max="12551" width="5.109375" style="5" customWidth="1"/>
    <col min="12552" max="12800" width="8.88671875" style="5"/>
    <col min="12801" max="12805" width="3.109375" style="5" bestFit="1" customWidth="1"/>
    <col min="12806" max="12806" width="8.88671875" style="5"/>
    <col min="12807" max="12807" width="5.109375" style="5" customWidth="1"/>
    <col min="12808" max="13056" width="8.88671875" style="5"/>
    <col min="13057" max="13061" width="3.109375" style="5" bestFit="1" customWidth="1"/>
    <col min="13062" max="13062" width="8.88671875" style="5"/>
    <col min="13063" max="13063" width="5.109375" style="5" customWidth="1"/>
    <col min="13064" max="13312" width="8.88671875" style="5"/>
    <col min="13313" max="13317" width="3.109375" style="5" bestFit="1" customWidth="1"/>
    <col min="13318" max="13318" width="8.88671875" style="5"/>
    <col min="13319" max="13319" width="5.109375" style="5" customWidth="1"/>
    <col min="13320" max="13568" width="8.88671875" style="5"/>
    <col min="13569" max="13573" width="3.109375" style="5" bestFit="1" customWidth="1"/>
    <col min="13574" max="13574" width="8.88671875" style="5"/>
    <col min="13575" max="13575" width="5.109375" style="5" customWidth="1"/>
    <col min="13576" max="13824" width="8.88671875" style="5"/>
    <col min="13825" max="13829" width="3.109375" style="5" bestFit="1" customWidth="1"/>
    <col min="13830" max="13830" width="8.88671875" style="5"/>
    <col min="13831" max="13831" width="5.109375" style="5" customWidth="1"/>
    <col min="13832" max="14080" width="8.88671875" style="5"/>
    <col min="14081" max="14085" width="3.109375" style="5" bestFit="1" customWidth="1"/>
    <col min="14086" max="14086" width="8.88671875" style="5"/>
    <col min="14087" max="14087" width="5.109375" style="5" customWidth="1"/>
    <col min="14088" max="14336" width="8.88671875" style="5"/>
    <col min="14337" max="14341" width="3.109375" style="5" bestFit="1" customWidth="1"/>
    <col min="14342" max="14342" width="8.88671875" style="5"/>
    <col min="14343" max="14343" width="5.109375" style="5" customWidth="1"/>
    <col min="14344" max="14592" width="8.88671875" style="5"/>
    <col min="14593" max="14597" width="3.109375" style="5" bestFit="1" customWidth="1"/>
    <col min="14598" max="14598" width="8.88671875" style="5"/>
    <col min="14599" max="14599" width="5.109375" style="5" customWidth="1"/>
    <col min="14600" max="14848" width="8.88671875" style="5"/>
    <col min="14849" max="14853" width="3.109375" style="5" bestFit="1" customWidth="1"/>
    <col min="14854" max="14854" width="8.88671875" style="5"/>
    <col min="14855" max="14855" width="5.109375" style="5" customWidth="1"/>
    <col min="14856" max="15104" width="8.88671875" style="5"/>
    <col min="15105" max="15109" width="3.109375" style="5" bestFit="1" customWidth="1"/>
    <col min="15110" max="15110" width="8.88671875" style="5"/>
    <col min="15111" max="15111" width="5.109375" style="5" customWidth="1"/>
    <col min="15112" max="15360" width="8.88671875" style="5"/>
    <col min="15361" max="15365" width="3.109375" style="5" bestFit="1" customWidth="1"/>
    <col min="15366" max="15366" width="8.88671875" style="5"/>
    <col min="15367" max="15367" width="5.109375" style="5" customWidth="1"/>
    <col min="15368" max="15616" width="8.88671875" style="5"/>
    <col min="15617" max="15621" width="3.109375" style="5" bestFit="1" customWidth="1"/>
    <col min="15622" max="15622" width="8.88671875" style="5"/>
    <col min="15623" max="15623" width="5.109375" style="5" customWidth="1"/>
    <col min="15624" max="15872" width="8.88671875" style="5"/>
    <col min="15873" max="15877" width="3.109375" style="5" bestFit="1" customWidth="1"/>
    <col min="15878" max="15878" width="8.88671875" style="5"/>
    <col min="15879" max="15879" width="5.109375" style="5" customWidth="1"/>
    <col min="15880" max="16128" width="8.88671875" style="5"/>
    <col min="16129" max="16133" width="3.109375" style="5" bestFit="1" customWidth="1"/>
    <col min="16134" max="16134" width="8.88671875" style="5"/>
    <col min="16135" max="16135" width="5.109375" style="5" customWidth="1"/>
    <col min="16136" max="16384" width="8.88671875" style="5"/>
  </cols>
  <sheetData>
    <row r="1" spans="1:10" x14ac:dyDescent="0.2">
      <c r="A1" s="5">
        <v>55</v>
      </c>
      <c r="B1" s="5">
        <v>316</v>
      </c>
      <c r="C1" s="5">
        <v>223</v>
      </c>
      <c r="D1" s="5">
        <v>185</v>
      </c>
      <c r="E1" s="5">
        <v>124</v>
      </c>
      <c r="G1" s="10" t="s">
        <v>35</v>
      </c>
      <c r="I1" s="5">
        <f t="shared" ref="I1" si="0">INT(MIN(data)+(ROW(A1)*(MAX(data)-MIN(data))/$G$2))</f>
        <v>25</v>
      </c>
      <c r="J1" s="5">
        <f t="array" ref="J1:J30">FREQUENCY(data,I1:I30)</f>
        <v>3</v>
      </c>
    </row>
    <row r="2" spans="1:10" x14ac:dyDescent="0.2">
      <c r="A2" s="5">
        <v>124</v>
      </c>
      <c r="B2" s="5">
        <v>93</v>
      </c>
      <c r="C2" s="5">
        <v>163</v>
      </c>
      <c r="D2" s="5">
        <v>213</v>
      </c>
      <c r="E2" s="5">
        <v>314</v>
      </c>
      <c r="G2" s="11">
        <v>20</v>
      </c>
      <c r="I2" s="5">
        <f t="shared" ref="I2:I30" si="1">INT(MIN(data)+(ROW(A2)*(MAX(data)-MIN(data))/$G$2))</f>
        <v>50</v>
      </c>
      <c r="J2" s="5">
        <v>2</v>
      </c>
    </row>
    <row r="3" spans="1:10" x14ac:dyDescent="0.2">
      <c r="A3" s="5">
        <v>211</v>
      </c>
      <c r="B3" s="5">
        <v>41</v>
      </c>
      <c r="C3" s="5">
        <v>231</v>
      </c>
      <c r="D3" s="5">
        <v>241</v>
      </c>
      <c r="E3" s="5">
        <v>212</v>
      </c>
      <c r="G3" s="12"/>
      <c r="I3" s="5">
        <f t="shared" si="1"/>
        <v>75</v>
      </c>
      <c r="J3" s="5">
        <v>2</v>
      </c>
    </row>
    <row r="4" spans="1:10" x14ac:dyDescent="0.2">
      <c r="A4" s="5">
        <v>118</v>
      </c>
      <c r="B4" s="5">
        <v>113</v>
      </c>
      <c r="C4" s="5">
        <v>400</v>
      </c>
      <c r="D4" s="5">
        <v>205</v>
      </c>
      <c r="E4" s="5">
        <v>254</v>
      </c>
      <c r="G4" s="13">
        <v>5</v>
      </c>
      <c r="I4" s="5">
        <f t="shared" si="1"/>
        <v>100</v>
      </c>
      <c r="J4" s="5">
        <v>7</v>
      </c>
    </row>
    <row r="5" spans="1:10" x14ac:dyDescent="0.2">
      <c r="A5" s="5">
        <v>262</v>
      </c>
      <c r="B5" s="5">
        <v>1</v>
      </c>
      <c r="C5" s="5">
        <v>201</v>
      </c>
      <c r="D5" s="5">
        <v>172</v>
      </c>
      <c r="E5" s="5">
        <v>101</v>
      </c>
      <c r="G5" s="13">
        <v>10</v>
      </c>
      <c r="I5" s="5">
        <f t="shared" si="1"/>
        <v>125</v>
      </c>
      <c r="J5" s="5">
        <v>10</v>
      </c>
    </row>
    <row r="6" spans="1:10" x14ac:dyDescent="0.2">
      <c r="A6" s="5">
        <v>167</v>
      </c>
      <c r="B6" s="5">
        <v>479</v>
      </c>
      <c r="C6" s="5">
        <v>205</v>
      </c>
      <c r="D6" s="5">
        <v>337</v>
      </c>
      <c r="E6" s="5">
        <v>118</v>
      </c>
      <c r="G6" s="13">
        <v>15</v>
      </c>
      <c r="I6" s="5">
        <f t="shared" si="1"/>
        <v>150</v>
      </c>
      <c r="J6" s="5">
        <v>6</v>
      </c>
    </row>
    <row r="7" spans="1:10" x14ac:dyDescent="0.2">
      <c r="A7" s="5">
        <v>489</v>
      </c>
      <c r="B7" s="5">
        <v>15</v>
      </c>
      <c r="C7" s="5">
        <v>89</v>
      </c>
      <c r="D7" s="5">
        <v>362</v>
      </c>
      <c r="E7" s="5">
        <v>148</v>
      </c>
      <c r="G7" s="13">
        <v>20</v>
      </c>
      <c r="I7" s="5">
        <f t="shared" si="1"/>
        <v>175</v>
      </c>
      <c r="J7" s="5">
        <v>12</v>
      </c>
    </row>
    <row r="8" spans="1:10" x14ac:dyDescent="0.2">
      <c r="A8" s="5">
        <v>179</v>
      </c>
      <c r="B8" s="5">
        <v>248</v>
      </c>
      <c r="C8" s="5">
        <v>125</v>
      </c>
      <c r="D8" s="5">
        <v>197</v>
      </c>
      <c r="E8" s="5">
        <v>177</v>
      </c>
      <c r="G8" s="13">
        <v>25</v>
      </c>
      <c r="I8" s="5">
        <f t="shared" si="1"/>
        <v>200</v>
      </c>
      <c r="J8" s="5">
        <v>7</v>
      </c>
    </row>
    <row r="9" spans="1:10" x14ac:dyDescent="0.2">
      <c r="A9" s="5">
        <v>456</v>
      </c>
      <c r="B9" s="5">
        <v>153</v>
      </c>
      <c r="C9" s="5">
        <v>269</v>
      </c>
      <c r="D9" s="5">
        <v>49</v>
      </c>
      <c r="E9" s="5">
        <v>127</v>
      </c>
      <c r="G9" s="13">
        <v>30</v>
      </c>
      <c r="I9" s="5">
        <f t="shared" si="1"/>
        <v>225</v>
      </c>
      <c r="J9" s="5">
        <v>10</v>
      </c>
    </row>
    <row r="10" spans="1:10" x14ac:dyDescent="0.2">
      <c r="A10" s="5">
        <v>289</v>
      </c>
      <c r="B10" s="5">
        <v>500</v>
      </c>
      <c r="C10" s="5">
        <v>198</v>
      </c>
      <c r="D10" s="5">
        <v>317</v>
      </c>
      <c r="E10" s="5">
        <v>300</v>
      </c>
      <c r="G10" s="12"/>
      <c r="I10" s="5">
        <f t="shared" si="1"/>
        <v>250</v>
      </c>
      <c r="J10" s="5">
        <v>8</v>
      </c>
    </row>
    <row r="11" spans="1:10" x14ac:dyDescent="0.2">
      <c r="A11" s="5">
        <v>126</v>
      </c>
      <c r="B11" s="5">
        <v>114</v>
      </c>
      <c r="C11" s="5">
        <v>303</v>
      </c>
      <c r="D11" s="5">
        <v>314</v>
      </c>
      <c r="E11" s="5">
        <v>270</v>
      </c>
      <c r="G11" s="12"/>
      <c r="I11" s="5">
        <f t="shared" si="1"/>
        <v>275</v>
      </c>
      <c r="J11" s="5">
        <v>5</v>
      </c>
    </row>
    <row r="12" spans="1:10" x14ac:dyDescent="0.2">
      <c r="A12" s="5">
        <v>151</v>
      </c>
      <c r="B12" s="5">
        <v>279</v>
      </c>
      <c r="C12" s="5">
        <v>347</v>
      </c>
      <c r="D12" s="5">
        <v>314</v>
      </c>
      <c r="E12" s="5">
        <v>170</v>
      </c>
      <c r="I12" s="5">
        <f t="shared" si="1"/>
        <v>300</v>
      </c>
      <c r="J12" s="5">
        <v>4</v>
      </c>
    </row>
    <row r="13" spans="1:10" x14ac:dyDescent="0.2">
      <c r="A13" s="5">
        <v>250</v>
      </c>
      <c r="B13" s="5">
        <v>175</v>
      </c>
      <c r="C13" s="5">
        <v>93</v>
      </c>
      <c r="D13" s="5">
        <v>209</v>
      </c>
      <c r="E13" s="5">
        <v>61</v>
      </c>
      <c r="I13" s="5">
        <f t="shared" si="1"/>
        <v>325</v>
      </c>
      <c r="J13" s="5">
        <v>7</v>
      </c>
    </row>
    <row r="14" spans="1:10" x14ac:dyDescent="0.2">
      <c r="A14" s="5">
        <v>166</v>
      </c>
      <c r="B14" s="5">
        <v>113</v>
      </c>
      <c r="C14" s="5">
        <v>356</v>
      </c>
      <c r="D14" s="5">
        <v>124</v>
      </c>
      <c r="E14" s="5">
        <v>242</v>
      </c>
      <c r="I14" s="5">
        <f t="shared" si="1"/>
        <v>350</v>
      </c>
      <c r="J14" s="5">
        <v>5</v>
      </c>
    </row>
    <row r="15" spans="1:10" x14ac:dyDescent="0.2">
      <c r="A15" s="5">
        <v>152</v>
      </c>
      <c r="B15" s="5">
        <v>384</v>
      </c>
      <c r="C15" s="5">
        <v>157</v>
      </c>
      <c r="D15" s="5">
        <v>233</v>
      </c>
      <c r="E15" s="5">
        <v>99</v>
      </c>
      <c r="I15" s="5">
        <f t="shared" si="1"/>
        <v>375</v>
      </c>
      <c r="J15" s="5">
        <v>2</v>
      </c>
    </row>
    <row r="16" spans="1:10" x14ac:dyDescent="0.2">
      <c r="A16" s="5">
        <v>277</v>
      </c>
      <c r="B16" s="5">
        <v>195</v>
      </c>
      <c r="C16" s="5">
        <v>436</v>
      </c>
      <c r="D16" s="5">
        <v>6</v>
      </c>
      <c r="E16" s="5">
        <v>240</v>
      </c>
      <c r="I16" s="5">
        <f t="shared" si="1"/>
        <v>400</v>
      </c>
      <c r="J16" s="5">
        <v>4</v>
      </c>
    </row>
    <row r="17" spans="1:10" x14ac:dyDescent="0.2">
      <c r="A17" s="5">
        <v>147</v>
      </c>
      <c r="B17" s="5">
        <v>80</v>
      </c>
      <c r="C17" s="5">
        <v>173</v>
      </c>
      <c r="D17" s="5">
        <v>211</v>
      </c>
      <c r="E17" s="5">
        <v>244</v>
      </c>
      <c r="I17" s="5">
        <f t="shared" si="1"/>
        <v>425</v>
      </c>
      <c r="J17" s="5">
        <v>0</v>
      </c>
    </row>
    <row r="18" spans="1:10" x14ac:dyDescent="0.2">
      <c r="A18" s="5">
        <v>386</v>
      </c>
      <c r="B18" s="5">
        <v>93</v>
      </c>
      <c r="C18" s="5">
        <v>330</v>
      </c>
      <c r="D18" s="5">
        <v>400</v>
      </c>
      <c r="E18" s="5">
        <v>141</v>
      </c>
      <c r="I18" s="5">
        <f t="shared" si="1"/>
        <v>450</v>
      </c>
      <c r="J18" s="5">
        <v>2</v>
      </c>
    </row>
    <row r="19" spans="1:10" x14ac:dyDescent="0.2">
      <c r="A19" s="5">
        <v>332</v>
      </c>
      <c r="B19" s="5">
        <v>173</v>
      </c>
      <c r="C19" s="5">
        <v>129</v>
      </c>
      <c r="D19" s="5">
        <v>323</v>
      </c>
      <c r="E19" s="5">
        <v>188</v>
      </c>
      <c r="I19" s="5">
        <f t="shared" si="1"/>
        <v>475</v>
      </c>
      <c r="J19" s="5">
        <v>1</v>
      </c>
    </row>
    <row r="20" spans="1:10" x14ac:dyDescent="0.2">
      <c r="A20" s="5">
        <v>338</v>
      </c>
      <c r="B20" s="5">
        <v>263</v>
      </c>
      <c r="C20" s="5">
        <v>444</v>
      </c>
      <c r="D20" s="5">
        <v>84</v>
      </c>
      <c r="E20" s="5">
        <v>220</v>
      </c>
      <c r="I20" s="5">
        <f t="shared" si="1"/>
        <v>500</v>
      </c>
      <c r="J20" s="5">
        <v>3</v>
      </c>
    </row>
    <row r="21" spans="1:10" x14ac:dyDescent="0.2">
      <c r="I21" s="5">
        <f t="shared" si="1"/>
        <v>524</v>
      </c>
      <c r="J21" s="5">
        <v>0</v>
      </c>
    </row>
    <row r="22" spans="1:10" x14ac:dyDescent="0.2">
      <c r="I22" s="5">
        <f t="shared" si="1"/>
        <v>549</v>
      </c>
      <c r="J22" s="5">
        <v>0</v>
      </c>
    </row>
    <row r="23" spans="1:10" x14ac:dyDescent="0.2">
      <c r="I23" s="5">
        <f t="shared" si="1"/>
        <v>574</v>
      </c>
      <c r="J23" s="5">
        <v>0</v>
      </c>
    </row>
    <row r="24" spans="1:10" x14ac:dyDescent="0.2">
      <c r="I24" s="5">
        <f t="shared" si="1"/>
        <v>599</v>
      </c>
      <c r="J24" s="5">
        <v>0</v>
      </c>
    </row>
    <row r="25" spans="1:10" x14ac:dyDescent="0.2">
      <c r="I25" s="5">
        <f t="shared" si="1"/>
        <v>624</v>
      </c>
      <c r="J25" s="5">
        <v>0</v>
      </c>
    </row>
    <row r="26" spans="1:10" x14ac:dyDescent="0.2">
      <c r="I26" s="5">
        <f t="shared" si="1"/>
        <v>649</v>
      </c>
      <c r="J26" s="5">
        <v>0</v>
      </c>
    </row>
    <row r="27" spans="1:10" x14ac:dyDescent="0.2">
      <c r="I27" s="5">
        <f t="shared" si="1"/>
        <v>674</v>
      </c>
      <c r="J27" s="5">
        <v>0</v>
      </c>
    </row>
    <row r="28" spans="1:10" x14ac:dyDescent="0.2">
      <c r="I28" s="5">
        <f t="shared" si="1"/>
        <v>699</v>
      </c>
      <c r="J28" s="5">
        <v>0</v>
      </c>
    </row>
    <row r="29" spans="1:10" x14ac:dyDescent="0.2">
      <c r="I29" s="5">
        <f t="shared" si="1"/>
        <v>724</v>
      </c>
      <c r="J29" s="5">
        <v>0</v>
      </c>
    </row>
    <row r="30" spans="1:10" x14ac:dyDescent="0.2">
      <c r="I30" s="5">
        <f t="shared" si="1"/>
        <v>749</v>
      </c>
      <c r="J30" s="5">
        <v>0</v>
      </c>
    </row>
  </sheetData>
  <conditionalFormatting sqref="I1:J30">
    <cfRule type="expression" dxfId="2" priority="2">
      <formula>ROW()&lt;=$G$2</formula>
    </cfRule>
    <cfRule type="expression" dxfId="1" priority="1">
      <formula>$I1&gt;MAX(data)</formula>
    </cfRule>
  </conditionalFormatting>
  <dataValidations count="1">
    <dataValidation type="list" allowBlank="1" showInputMessage="1" showErrorMessage="1" sqref="G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formula1>$G$4:$G$9</formula1>
    </dataValidation>
  </dataValidation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Simple</vt:lpstr>
      <vt:lpstr>WithFormula</vt:lpstr>
      <vt:lpstr>Borders</vt:lpstr>
      <vt:lpstr>Striping</vt:lpstr>
      <vt:lpstr>DynamicBins</vt:lpstr>
      <vt:lpstr>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2007-02-16T16:18:06Z</dcterms:created>
  <dcterms:modified xsi:type="dcterms:W3CDTF">2013-05-16T15:42:45Z</dcterms:modified>
</cp:coreProperties>
</file>