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30-Simulations\BookXLFiles\7-Finance\"/>
    </mc:Choice>
  </mc:AlternateContent>
  <bookViews>
    <workbookView xWindow="0" yWindow="0" windowWidth="24000" windowHeight="11025"/>
  </bookViews>
  <sheets>
    <sheet name="Sheet1" sheetId="1" r:id="rId1"/>
  </sheets>
  <calcPr calcId="152511" iterateCount="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  <c r="I3" i="1"/>
  <c r="I4" i="1"/>
  <c r="I5" i="1"/>
  <c r="I6" i="1"/>
  <c r="I7" i="1"/>
  <c r="I2" i="1"/>
  <c r="F3" i="1"/>
  <c r="F4" i="1"/>
  <c r="P2" i="1" s="1"/>
  <c r="F2" i="1"/>
  <c r="J2" i="1" s="1"/>
  <c r="J3" i="1" l="1"/>
  <c r="K3" i="1" s="1"/>
  <c r="O2" i="1"/>
  <c r="K2" i="1"/>
  <c r="N2" i="1"/>
  <c r="J4" i="1" l="1"/>
  <c r="J5" i="1" s="1"/>
  <c r="K4" i="1" l="1"/>
  <c r="J6" i="1"/>
  <c r="K5" i="1"/>
  <c r="J7" i="1" l="1"/>
  <c r="K7" i="1" s="1"/>
  <c r="K6" i="1"/>
  <c r="K8" i="1" l="1"/>
  <c r="Q2" i="1" s="1"/>
  <c r="K11" i="1" s="1"/>
  <c r="K10" i="1" l="1"/>
  <c r="F10" i="1" s="1" a="1"/>
  <c r="F10" i="1" l="1"/>
  <c r="C10" i="1" s="1"/>
  <c r="G10" i="1"/>
  <c r="C14" i="1" l="1"/>
  <c r="C25" i="1"/>
  <c r="C16" i="1"/>
  <c r="C12" i="1"/>
  <c r="C13" i="1"/>
  <c r="C19" i="1"/>
  <c r="C26" i="1"/>
  <c r="C28" i="1"/>
  <c r="C15" i="1"/>
  <c r="C22" i="1"/>
  <c r="C21" i="1"/>
  <c r="C24" i="1"/>
  <c r="C27" i="1"/>
  <c r="C11" i="1"/>
  <c r="C18" i="1"/>
  <c r="C17" i="1"/>
  <c r="C20" i="1"/>
  <c r="C23" i="1"/>
</calcChain>
</file>

<file path=xl/sharedStrings.xml><?xml version="1.0" encoding="utf-8"?>
<sst xmlns="http://schemas.openxmlformats.org/spreadsheetml/2006/main" count="38" uniqueCount="34">
  <si>
    <t>Likely</t>
  </si>
  <si>
    <t>Worst</t>
  </si>
  <si>
    <t>Best</t>
  </si>
  <si>
    <t>Cost</t>
  </si>
  <si>
    <t>Benefit</t>
  </si>
  <si>
    <t>Growth Rate</t>
  </si>
  <si>
    <t>Random</t>
  </si>
  <si>
    <t>Year</t>
  </si>
  <si>
    <t>FV</t>
  </si>
  <si>
    <t>PV</t>
  </si>
  <si>
    <t>Disc. 5%</t>
  </si>
  <si>
    <t>NPV</t>
  </si>
  <si>
    <t>Average NPV</t>
  </si>
  <si>
    <t>SD</t>
  </si>
  <si>
    <t>run1</t>
  </si>
  <si>
    <t>run2</t>
  </si>
  <si>
    <t>run3</t>
  </si>
  <si>
    <t>run4</t>
  </si>
  <si>
    <t>run5</t>
  </si>
  <si>
    <t>run6</t>
  </si>
  <si>
    <t>run7</t>
  </si>
  <si>
    <t>run8</t>
  </si>
  <si>
    <t>run9</t>
  </si>
  <si>
    <t>run10</t>
  </si>
  <si>
    <t>run11</t>
  </si>
  <si>
    <t>run12</t>
  </si>
  <si>
    <t>run13</t>
  </si>
  <si>
    <t>run14</t>
  </si>
  <si>
    <t>run15</t>
  </si>
  <si>
    <t>run16</t>
  </si>
  <si>
    <t>run17</t>
  </si>
  <si>
    <t>run18</t>
  </si>
  <si>
    <t>run19</t>
  </si>
  <si>
    <t>chart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</si>
</sst>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&quot;$&quot;#,##0.00"/>
    <numFmt numFmtId="166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66" fontId="1" fillId="0" borderId="0" xfId="0" applyNumberFormat="1" applyFont="1"/>
    <xf numFmtId="165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/>
    <xf numFmtId="0" fontId="1" fillId="0" borderId="1" xfId="0" applyFont="1" applyBorder="1"/>
    <xf numFmtId="0" fontId="1" fillId="0" borderId="4" xfId="0" applyFont="1" applyBorder="1"/>
    <xf numFmtId="165" fontId="1" fillId="0" borderId="0" xfId="0" applyNumberFormat="1" applyFont="1" applyBorder="1"/>
    <xf numFmtId="165" fontId="1" fillId="0" borderId="5" xfId="0" applyNumberFormat="1" applyFont="1" applyBorder="1"/>
    <xf numFmtId="0" fontId="1" fillId="0" borderId="6" xfId="0" applyFon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2" fontId="1" fillId="0" borderId="2" xfId="0" applyNumberFormat="1" applyFont="1" applyBorder="1"/>
    <xf numFmtId="2" fontId="1" fillId="0" borderId="0" xfId="0" applyNumberFormat="1" applyFont="1" applyBorder="1"/>
    <xf numFmtId="2" fontId="1" fillId="0" borderId="7" xfId="0" applyNumberFormat="1" applyFont="1" applyBorder="1"/>
    <xf numFmtId="165" fontId="1" fillId="0" borderId="1" xfId="0" applyNumberFormat="1" applyFont="1" applyBorder="1"/>
    <xf numFmtId="165" fontId="1" fillId="0" borderId="2" xfId="0" applyNumberFormat="1" applyFont="1" applyBorder="1"/>
    <xf numFmtId="165" fontId="1" fillId="0" borderId="3" xfId="0" applyNumberFormat="1" applyFont="1" applyBorder="1"/>
    <xf numFmtId="165" fontId="1" fillId="0" borderId="4" xfId="0" applyNumberFormat="1" applyFont="1" applyBorder="1"/>
    <xf numFmtId="165" fontId="1" fillId="0" borderId="6" xfId="0" applyNumberFormat="1" applyFont="1" applyBorder="1"/>
    <xf numFmtId="0" fontId="1" fillId="0" borderId="0" xfId="0" applyFont="1" applyBorder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19 runs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1"/>
          <c:order val="1"/>
          <c:spPr>
            <a:solidFill>
              <a:srgbClr val="FFFF00"/>
            </a:solidFill>
            <a:ln>
              <a:noFill/>
            </a:ln>
            <a:effectLst/>
          </c:spPr>
          <c:val>
            <c:numRef>
              <c:f>Sheet1!$C$10:$C$28</c:f>
              <c:numCache>
                <c:formatCode>"$"#,##0.00</c:formatCode>
                <c:ptCount val="19"/>
                <c:pt idx="0">
                  <c:v>6202.9678183769238</c:v>
                </c:pt>
                <c:pt idx="1">
                  <c:v>6202.9678183769238</c:v>
                </c:pt>
                <c:pt idx="2">
                  <c:v>6202.9678183769238</c:v>
                </c:pt>
                <c:pt idx="3">
                  <c:v>6202.9678183769238</c:v>
                </c:pt>
                <c:pt idx="4">
                  <c:v>6202.9678183769238</c:v>
                </c:pt>
                <c:pt idx="5">
                  <c:v>6202.9678183769238</c:v>
                </c:pt>
                <c:pt idx="6">
                  <c:v>6202.9678183769238</c:v>
                </c:pt>
                <c:pt idx="7">
                  <c:v>6202.9678183769238</c:v>
                </c:pt>
                <c:pt idx="8">
                  <c:v>6202.9678183769238</c:v>
                </c:pt>
                <c:pt idx="9">
                  <c:v>6202.9678183769238</c:v>
                </c:pt>
                <c:pt idx="10">
                  <c:v>6202.9678183769238</c:v>
                </c:pt>
                <c:pt idx="11">
                  <c:v>6202.9678183769238</c:v>
                </c:pt>
                <c:pt idx="12">
                  <c:v>6202.9678183769238</c:v>
                </c:pt>
                <c:pt idx="13">
                  <c:v>6202.9678183769238</c:v>
                </c:pt>
                <c:pt idx="14">
                  <c:v>6202.9678183769238</c:v>
                </c:pt>
                <c:pt idx="15">
                  <c:v>6202.9678183769238</c:v>
                </c:pt>
                <c:pt idx="16">
                  <c:v>6202.9678183769238</c:v>
                </c:pt>
                <c:pt idx="17">
                  <c:v>6202.9678183769238</c:v>
                </c:pt>
                <c:pt idx="18">
                  <c:v>6202.9678183769238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856240"/>
        <c:axId val="292856800"/>
      </c:areaChar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Sheet1!$E$10:$E$28</c:f>
              <c:strCache>
                <c:ptCount val="19"/>
                <c:pt idx="0">
                  <c:v>run1</c:v>
                </c:pt>
                <c:pt idx="1">
                  <c:v>run2</c:v>
                </c:pt>
                <c:pt idx="2">
                  <c:v>run3</c:v>
                </c:pt>
                <c:pt idx="3">
                  <c:v>run4</c:v>
                </c:pt>
                <c:pt idx="4">
                  <c:v>run5</c:v>
                </c:pt>
                <c:pt idx="5">
                  <c:v>run6</c:v>
                </c:pt>
                <c:pt idx="6">
                  <c:v>run7</c:v>
                </c:pt>
                <c:pt idx="7">
                  <c:v>run8</c:v>
                </c:pt>
                <c:pt idx="8">
                  <c:v>run9</c:v>
                </c:pt>
                <c:pt idx="9">
                  <c:v>run10</c:v>
                </c:pt>
                <c:pt idx="10">
                  <c:v>run11</c:v>
                </c:pt>
                <c:pt idx="11">
                  <c:v>run12</c:v>
                </c:pt>
                <c:pt idx="12">
                  <c:v>run13</c:v>
                </c:pt>
                <c:pt idx="13">
                  <c:v>run14</c:v>
                </c:pt>
                <c:pt idx="14">
                  <c:v>run15</c:v>
                </c:pt>
                <c:pt idx="15">
                  <c:v>run16</c:v>
                </c:pt>
                <c:pt idx="16">
                  <c:v>run17</c:v>
                </c:pt>
                <c:pt idx="17">
                  <c:v>run18</c:v>
                </c:pt>
                <c:pt idx="18">
                  <c:v>run19</c:v>
                </c:pt>
              </c:strCache>
            </c:strRef>
          </c:cat>
          <c:val>
            <c:numRef>
              <c:f>Sheet1!$F$10:$F$28</c:f>
              <c:numCache>
                <c:formatCode>"$"#,##0.00</c:formatCode>
                <c:ptCount val="19"/>
                <c:pt idx="0">
                  <c:v>6185.1714647353074</c:v>
                </c:pt>
                <c:pt idx="1">
                  <c:v>6204.02696790351</c:v>
                </c:pt>
                <c:pt idx="2">
                  <c:v>6203.5736663836524</c:v>
                </c:pt>
                <c:pt idx="3">
                  <c:v>6204.0754071827041</c:v>
                </c:pt>
                <c:pt idx="4">
                  <c:v>6205.2055256097574</c:v>
                </c:pt>
                <c:pt idx="5">
                  <c:v>6204.1705545131072</c:v>
                </c:pt>
                <c:pt idx="6">
                  <c:v>6203.3704582825139</c:v>
                </c:pt>
                <c:pt idx="7">
                  <c:v>6203.8302531754316</c:v>
                </c:pt>
                <c:pt idx="8">
                  <c:v>6203.8953733198996</c:v>
                </c:pt>
                <c:pt idx="9">
                  <c:v>6202.9109203978196</c:v>
                </c:pt>
                <c:pt idx="10">
                  <c:v>6204.6104730542538</c:v>
                </c:pt>
                <c:pt idx="11">
                  <c:v>6203.9760250233367</c:v>
                </c:pt>
                <c:pt idx="12">
                  <c:v>6203.1498609504315</c:v>
                </c:pt>
                <c:pt idx="13">
                  <c:v>6204.8873911741448</c:v>
                </c:pt>
                <c:pt idx="14">
                  <c:v>6203.2978279923382</c:v>
                </c:pt>
                <c:pt idx="15">
                  <c:v>6203.8176468359261</c:v>
                </c:pt>
                <c:pt idx="16">
                  <c:v>6203.2786440774307</c:v>
                </c:pt>
                <c:pt idx="17">
                  <c:v>6205.1248553116811</c:v>
                </c:pt>
                <c:pt idx="18">
                  <c:v>6204.0152332382995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292856240"/>
        <c:axId val="292856800"/>
      </c:barChart>
      <c:catAx>
        <c:axId val="292856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856800"/>
        <c:crosses val="autoZero"/>
        <c:auto val="1"/>
        <c:lblAlgn val="ctr"/>
        <c:lblOffset val="100"/>
        <c:noMultiLvlLbl val="0"/>
      </c:catAx>
      <c:valAx>
        <c:axId val="29285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856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134938</xdr:colOff>
      <xdr:row>8</xdr:row>
      <xdr:rowOff>127001</xdr:rowOff>
    </xdr:from>
    <xdr:to>
      <xdr:col>12</xdr:col>
      <xdr:colOff>150813</xdr:colOff>
      <xdr:row>11</xdr:row>
      <xdr:rowOff>87314</xdr:rowOff>
    </xdr:to>
    <xdr:sp macro="" textlink="">
      <xdr:nvSpPr>
        <xdr:cNvPr id="4" name="Left Arrow 3"/>
        <xdr:cNvSpPr/>
      </xdr:nvSpPr>
      <xdr:spPr>
        <a:xfrm>
          <a:off x="7294563" y="1666876"/>
          <a:ext cx="650875" cy="54768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112712</xdr:colOff>
      <xdr:row>8</xdr:row>
      <xdr:rowOff>112714</xdr:rowOff>
    </xdr:from>
    <xdr:to>
      <xdr:col>8</xdr:col>
      <xdr:colOff>430212</xdr:colOff>
      <xdr:row>11</xdr:row>
      <xdr:rowOff>73027</xdr:rowOff>
    </xdr:to>
    <xdr:sp macro="" textlink="">
      <xdr:nvSpPr>
        <xdr:cNvPr id="5" name="Left Arrow 4"/>
        <xdr:cNvSpPr/>
      </xdr:nvSpPr>
      <xdr:spPr>
        <a:xfrm>
          <a:off x="4756150" y="1652589"/>
          <a:ext cx="650875" cy="54768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95249</xdr:colOff>
      <xdr:row>14</xdr:row>
      <xdr:rowOff>166688</xdr:rowOff>
    </xdr:from>
    <xdr:to>
      <xdr:col>13</xdr:col>
      <xdr:colOff>627063</xdr:colOff>
      <xdr:row>26</xdr:row>
      <xdr:rowOff>169069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1"/>
  <sheetViews>
    <sheetView tabSelected="1" zoomScale="120" zoomScaleNormal="120" workbookViewId="0">
      <selection activeCell="B1" sqref="B1"/>
    </sheetView>
  </sheetViews>
  <sheetFormatPr defaultRowHeight="15" x14ac:dyDescent="0.25"/>
  <cols>
    <col min="1" max="1" width="12.140625" style="1" bestFit="1" customWidth="1"/>
    <col min="2" max="2" width="8.85546875" style="1" bestFit="1" customWidth="1"/>
    <col min="3" max="3" width="9.85546875" style="1" bestFit="1" customWidth="1"/>
    <col min="4" max="4" width="8.85546875" style="1" bestFit="1" customWidth="1"/>
    <col min="5" max="5" width="9.5703125" style="1" customWidth="1"/>
    <col min="6" max="6" width="12" style="1" bestFit="1" customWidth="1"/>
    <col min="7" max="7" width="9.5703125" style="1" customWidth="1"/>
    <col min="8" max="8" width="5" style="1" bestFit="1" customWidth="1"/>
    <col min="9" max="9" width="8.140625" style="1" bestFit="1" customWidth="1"/>
    <col min="10" max="10" width="12.5703125" style="1" bestFit="1" customWidth="1"/>
    <col min="11" max="11" width="12" style="1" bestFit="1" customWidth="1"/>
    <col min="12" max="12" width="9.5703125" style="1" customWidth="1"/>
    <col min="13" max="13" width="6.42578125" style="21" bestFit="1" customWidth="1"/>
    <col min="14" max="14" width="11.5703125" style="21" bestFit="1" customWidth="1"/>
    <col min="15" max="15" width="10.85546875" style="21" bestFit="1" customWidth="1"/>
    <col min="16" max="16" width="12.140625" style="14" bestFit="1" customWidth="1"/>
    <col min="17" max="17" width="11.5703125" style="21" bestFit="1" customWidth="1"/>
    <col min="18" max="16384" width="9.140625" style="1"/>
  </cols>
  <sheetData>
    <row r="1" spans="1:17" ht="15.75" thickBot="1" x14ac:dyDescent="0.3">
      <c r="B1" s="1" t="s">
        <v>0</v>
      </c>
      <c r="C1" s="1" t="s">
        <v>2</v>
      </c>
      <c r="D1" s="1" t="s">
        <v>1</v>
      </c>
      <c r="F1" s="1" t="s">
        <v>6</v>
      </c>
      <c r="H1" s="1" t="s">
        <v>7</v>
      </c>
      <c r="I1" s="1" t="s">
        <v>10</v>
      </c>
      <c r="J1" s="1" t="s">
        <v>8</v>
      </c>
      <c r="K1" s="1" t="s">
        <v>9</v>
      </c>
      <c r="N1" s="21" t="s">
        <v>3</v>
      </c>
      <c r="O1" s="21" t="s">
        <v>4</v>
      </c>
      <c r="P1" s="14" t="s">
        <v>5</v>
      </c>
      <c r="Q1" s="21" t="s">
        <v>11</v>
      </c>
    </row>
    <row r="2" spans="1:17" ht="15.75" thickBot="1" x14ac:dyDescent="0.3">
      <c r="A2" s="1" t="s">
        <v>3</v>
      </c>
      <c r="B2" s="2">
        <v>-55000</v>
      </c>
      <c r="C2" s="2">
        <v>-42000</v>
      </c>
      <c r="D2" s="2">
        <v>-61000</v>
      </c>
      <c r="F2" s="3">
        <f ca="1">RAND()*(D2-C2)+C2</f>
        <v>-50337.149050772452</v>
      </c>
      <c r="H2" s="1">
        <v>0</v>
      </c>
      <c r="I2" s="1">
        <f>1/1.05^H2</f>
        <v>1</v>
      </c>
      <c r="J2" s="3">
        <f ca="1">F2</f>
        <v>-50337.149050772452</v>
      </c>
      <c r="K2" s="3">
        <f ca="1">I2*J2</f>
        <v>-50337.149050772452</v>
      </c>
      <c r="M2" s="6">
        <f t="shared" ref="M2:M65" si="0">ROW(A1)</f>
        <v>1</v>
      </c>
      <c r="N2" s="17">
        <f ca="1">F2</f>
        <v>-50337.149050772452</v>
      </c>
      <c r="O2" s="17">
        <f ca="1">F3</f>
        <v>13180.403004512906</v>
      </c>
      <c r="P2" s="13">
        <f ca="1">F4</f>
        <v>2.6886981716726606E-2</v>
      </c>
      <c r="Q2" s="18">
        <f ca="1">K8</f>
        <v>9723.6675811600398</v>
      </c>
    </row>
    <row r="3" spans="1:17" x14ac:dyDescent="0.25">
      <c r="A3" s="1" t="s">
        <v>4</v>
      </c>
      <c r="B3" s="2">
        <v>12900</v>
      </c>
      <c r="C3" s="2">
        <v>10900</v>
      </c>
      <c r="D3" s="2">
        <v>14800</v>
      </c>
      <c r="F3" s="3">
        <f t="shared" ref="F3:F4" ca="1" si="1">RAND()*(D3-C3)+C3</f>
        <v>13180.403004512906</v>
      </c>
      <c r="H3" s="1">
        <v>1</v>
      </c>
      <c r="I3" s="4">
        <f t="shared" ref="I3:I7" si="2">1/1.05^H3</f>
        <v>0.95238095238095233</v>
      </c>
      <c r="J3" s="3">
        <f ca="1">F3</f>
        <v>13180.403004512906</v>
      </c>
      <c r="K3" s="3">
        <f t="shared" ref="K3:K7" ca="1" si="3">I3*J3</f>
        <v>12552.764766202767</v>
      </c>
      <c r="M3" s="7">
        <f t="shared" si="0"/>
        <v>2</v>
      </c>
      <c r="N3" s="16">
        <f t="dataTable" ref="N3:Q10001" dt2D="0" dtr="0" r1="J11" ca="1"/>
        <v>-49899.52149888772</v>
      </c>
      <c r="O3" s="17">
        <v>14240.697741127828</v>
      </c>
      <c r="P3" s="13">
        <v>1.9355238560846026E-2</v>
      </c>
      <c r="Q3" s="18">
        <v>14068.871965842975</v>
      </c>
    </row>
    <row r="4" spans="1:17" x14ac:dyDescent="0.25">
      <c r="A4" s="1" t="s">
        <v>5</v>
      </c>
      <c r="B4" s="1">
        <v>0.01</v>
      </c>
      <c r="C4" s="1">
        <v>0.03</v>
      </c>
      <c r="D4" s="1">
        <v>8.9999999999999993E-3</v>
      </c>
      <c r="F4" s="1">
        <f t="shared" ca="1" si="1"/>
        <v>2.6886981716726606E-2</v>
      </c>
      <c r="H4" s="1">
        <v>2</v>
      </c>
      <c r="I4" s="4">
        <f t="shared" si="2"/>
        <v>0.90702947845804982</v>
      </c>
      <c r="J4" s="3">
        <f ca="1">J3*(1+$F$4)</f>
        <v>13534.784259114333</v>
      </c>
      <c r="K4" s="3">
        <f t="shared" ca="1" si="3"/>
        <v>12276.448307586696</v>
      </c>
      <c r="M4" s="7">
        <f t="shared" si="0"/>
        <v>3</v>
      </c>
      <c r="N4" s="19">
        <v>-52816.008352364763</v>
      </c>
      <c r="O4" s="8">
        <v>11556.547470872127</v>
      </c>
      <c r="P4" s="14">
        <v>1.3216107172657494E-2</v>
      </c>
      <c r="Q4" s="9">
        <v>-1507.8393283770456</v>
      </c>
    </row>
    <row r="5" spans="1:17" x14ac:dyDescent="0.25">
      <c r="H5" s="1">
        <v>3</v>
      </c>
      <c r="I5" s="4">
        <f t="shared" si="2"/>
        <v>0.86383759853147601</v>
      </c>
      <c r="J5" s="3">
        <f t="shared" ref="J5:J7" ca="1" si="4">J4*(1+$F$4)</f>
        <v>13898.693756028977</v>
      </c>
      <c r="K5" s="3">
        <f t="shared" ca="1" si="3"/>
        <v>12006.214236932492</v>
      </c>
      <c r="M5" s="7">
        <f t="shared" si="0"/>
        <v>4</v>
      </c>
      <c r="N5" s="19">
        <v>-57272.473546149973</v>
      </c>
      <c r="O5" s="8">
        <v>14060.811137961877</v>
      </c>
      <c r="P5" s="14">
        <v>2.3327446200665698E-2</v>
      </c>
      <c r="Q5" s="9">
        <v>6367.3866678827144</v>
      </c>
    </row>
    <row r="6" spans="1:17" x14ac:dyDescent="0.25">
      <c r="H6" s="1">
        <v>4</v>
      </c>
      <c r="I6" s="4">
        <f t="shared" si="2"/>
        <v>0.82270247479188197</v>
      </c>
      <c r="J6" s="3">
        <f t="shared" ca="1" si="4"/>
        <v>14272.387680933709</v>
      </c>
      <c r="K6" s="3">
        <f t="shared" ca="1" si="3"/>
        <v>11741.928666293332</v>
      </c>
      <c r="M6" s="7">
        <f t="shared" si="0"/>
        <v>5</v>
      </c>
      <c r="N6" s="19">
        <v>-45003.808265088803</v>
      </c>
      <c r="O6" s="8">
        <v>12364.178853492831</v>
      </c>
      <c r="P6" s="14">
        <v>2.8149381665939312E-2</v>
      </c>
      <c r="Q6" s="9">
        <v>11473.224411681951</v>
      </c>
    </row>
    <row r="7" spans="1:17" x14ac:dyDescent="0.25">
      <c r="H7" s="1">
        <v>5</v>
      </c>
      <c r="I7" s="4">
        <f t="shared" si="2"/>
        <v>0.78352616646845896</v>
      </c>
      <c r="J7" s="3">
        <f t="shared" ca="1" si="4"/>
        <v>14656.129107565006</v>
      </c>
      <c r="K7" s="3">
        <f t="shared" ca="1" si="3"/>
        <v>11483.460654917206</v>
      </c>
      <c r="M7" s="7">
        <f t="shared" si="0"/>
        <v>6</v>
      </c>
      <c r="N7" s="19">
        <v>-48059.381275821885</v>
      </c>
      <c r="O7" s="8">
        <v>10987.238851979322</v>
      </c>
      <c r="P7" s="14">
        <v>1.6461525159934227E-2</v>
      </c>
      <c r="Q7" s="9">
        <v>1023.5088871671433</v>
      </c>
    </row>
    <row r="8" spans="1:17" x14ac:dyDescent="0.25">
      <c r="J8" s="1" t="s">
        <v>11</v>
      </c>
      <c r="K8" s="3">
        <f ca="1">SUM(K2:K7)</f>
        <v>9723.6675811600398</v>
      </c>
      <c r="M8" s="7">
        <f t="shared" si="0"/>
        <v>7</v>
      </c>
      <c r="N8" s="19">
        <v>-50684.821952986982</v>
      </c>
      <c r="O8" s="8">
        <v>14535.03461518326</v>
      </c>
      <c r="P8" s="14">
        <v>1.8160033297761315E-2</v>
      </c>
      <c r="Q8" s="9">
        <v>14457.312842972406</v>
      </c>
    </row>
    <row r="9" spans="1:17" ht="15.75" thickBot="1" x14ac:dyDescent="0.3">
      <c r="C9" s="1" t="s">
        <v>33</v>
      </c>
      <c r="M9" s="7">
        <f t="shared" si="0"/>
        <v>8</v>
      </c>
      <c r="N9" s="19">
        <v>-59881.34639135137</v>
      </c>
      <c r="O9" s="8">
        <v>14671.136541970172</v>
      </c>
      <c r="P9" s="14">
        <v>1.1292235340408168E-2</v>
      </c>
      <c r="Q9" s="9">
        <v>5016.7183671683269</v>
      </c>
    </row>
    <row r="10" spans="1:17" ht="15.75" thickBot="1" x14ac:dyDescent="0.3">
      <c r="C10" s="22">
        <f ca="1">AVERAGE($F$10:$F$28)</f>
        <v>6202.9678183769238</v>
      </c>
      <c r="E10" s="6" t="s">
        <v>14</v>
      </c>
      <c r="F10" s="17">
        <f t="array" aca="1" ref="F10:G10" ca="1">TRANSPOSE(K10:K11)</f>
        <v>6185.1714647353074</v>
      </c>
      <c r="G10" s="18">
        <f ca="1"/>
        <v>7425.5008754382288</v>
      </c>
      <c r="J10" s="1" t="s">
        <v>12</v>
      </c>
      <c r="K10" s="3">
        <f ca="1">AVERAGE(Q2:Q10001)</f>
        <v>6185.1714647353074</v>
      </c>
      <c r="M10" s="7">
        <f t="shared" si="0"/>
        <v>9</v>
      </c>
      <c r="N10" s="19">
        <v>-46018.38476120749</v>
      </c>
      <c r="O10" s="8">
        <v>13898.913020480848</v>
      </c>
      <c r="P10" s="14">
        <v>2.1112559565555002E-2</v>
      </c>
      <c r="Q10" s="9">
        <v>16623.976399199193</v>
      </c>
    </row>
    <row r="11" spans="1:17" x14ac:dyDescent="0.25">
      <c r="C11" s="22">
        <f t="shared" ref="C11:C28" ca="1" si="5">AVERAGE($F$10:$F$28)</f>
        <v>6202.9678183769238</v>
      </c>
      <c r="E11" s="7" t="s">
        <v>15</v>
      </c>
      <c r="F11" s="16">
        <f t="dataTable" ref="F11:G28" dt2D="0" dtr="0" r1="H10" ca="1"/>
        <v>6204.02696790351</v>
      </c>
      <c r="G11" s="18">
        <v>7526.9423805415663</v>
      </c>
      <c r="J11" s="1" t="s">
        <v>13</v>
      </c>
      <c r="K11" s="3">
        <f ca="1">STDEV(Q2:Q10001)</f>
        <v>7425.5008754382288</v>
      </c>
      <c r="M11" s="7">
        <f t="shared" si="0"/>
        <v>10</v>
      </c>
      <c r="N11" s="19">
        <v>-50481.188784911312</v>
      </c>
      <c r="O11" s="8">
        <v>11165.609032094457</v>
      </c>
      <c r="P11" s="14">
        <v>2.0188675353304465E-2</v>
      </c>
      <c r="Q11" s="9">
        <v>-246.26571263091319</v>
      </c>
    </row>
    <row r="12" spans="1:17" x14ac:dyDescent="0.25">
      <c r="C12" s="22">
        <f t="shared" ca="1" si="5"/>
        <v>6202.9678183769238</v>
      </c>
      <c r="E12" s="7" t="s">
        <v>16</v>
      </c>
      <c r="F12" s="19">
        <v>6203.5736663836524</v>
      </c>
      <c r="G12" s="9">
        <v>7526.9908866021751</v>
      </c>
      <c r="M12" s="7">
        <f t="shared" si="0"/>
        <v>11</v>
      </c>
      <c r="N12" s="19">
        <v>-43061.680160009579</v>
      </c>
      <c r="O12" s="8">
        <v>11382.96100128903</v>
      </c>
      <c r="P12" s="14">
        <v>2.5273410490441611E-2</v>
      </c>
      <c r="Q12" s="9">
        <v>8649.3695146091341</v>
      </c>
    </row>
    <row r="13" spans="1:17" x14ac:dyDescent="0.25">
      <c r="C13" s="22">
        <f t="shared" ca="1" si="5"/>
        <v>6202.9678183769238</v>
      </c>
      <c r="E13" s="7" t="s">
        <v>17</v>
      </c>
      <c r="F13" s="19">
        <v>6204.0754071827041</v>
      </c>
      <c r="G13" s="9">
        <v>7526.9533418600968</v>
      </c>
      <c r="J13" s="5"/>
      <c r="K13" s="3"/>
      <c r="M13" s="7">
        <f t="shared" si="0"/>
        <v>12</v>
      </c>
      <c r="N13" s="19">
        <v>-58022.974672790922</v>
      </c>
      <c r="O13" s="8">
        <v>10906.031630016003</v>
      </c>
      <c r="P13" s="14">
        <v>1.1091893378872401E-2</v>
      </c>
      <c r="Q13" s="9">
        <v>-9798.3197719084965</v>
      </c>
    </row>
    <row r="14" spans="1:17" x14ac:dyDescent="0.25">
      <c r="C14" s="22">
        <f t="shared" ca="1" si="5"/>
        <v>6202.9678183769238</v>
      </c>
      <c r="E14" s="7" t="s">
        <v>18</v>
      </c>
      <c r="F14" s="19">
        <v>6205.2055256097574</v>
      </c>
      <c r="G14" s="9">
        <v>7528.0937498636567</v>
      </c>
      <c r="J14" s="5"/>
      <c r="K14" s="3"/>
      <c r="M14" s="7">
        <f t="shared" si="0"/>
        <v>13</v>
      </c>
      <c r="N14" s="19">
        <v>-56202.402637100495</v>
      </c>
      <c r="O14" s="8">
        <v>12111.168362741286</v>
      </c>
      <c r="P14" s="14">
        <v>1.7443802609846605E-2</v>
      </c>
      <c r="Q14" s="9">
        <v>-1997.3516063487823</v>
      </c>
    </row>
    <row r="15" spans="1:17" x14ac:dyDescent="0.25">
      <c r="C15" s="22">
        <f t="shared" ca="1" si="5"/>
        <v>6202.9678183769238</v>
      </c>
      <c r="E15" s="7" t="s">
        <v>19</v>
      </c>
      <c r="F15" s="19">
        <v>6204.1705545131072</v>
      </c>
      <c r="G15" s="9">
        <v>7526.9839479669627</v>
      </c>
      <c r="J15" s="5"/>
      <c r="K15" s="3"/>
      <c r="M15" s="7">
        <f t="shared" si="0"/>
        <v>14</v>
      </c>
      <c r="N15" s="19">
        <v>-58392.653889602341</v>
      </c>
      <c r="O15" s="8">
        <v>11915.01955547881</v>
      </c>
      <c r="P15" s="14">
        <v>9.381828280797571E-3</v>
      </c>
      <c r="Q15" s="9">
        <v>-5877.6300168109447</v>
      </c>
    </row>
    <row r="16" spans="1:17" x14ac:dyDescent="0.25">
      <c r="C16" s="22">
        <f t="shared" ca="1" si="5"/>
        <v>6202.9678183769238</v>
      </c>
      <c r="E16" s="7" t="s">
        <v>20</v>
      </c>
      <c r="F16" s="19">
        <v>6203.3704582825139</v>
      </c>
      <c r="G16" s="9">
        <v>7527.1012500362067</v>
      </c>
      <c r="J16" s="5"/>
      <c r="K16" s="3"/>
      <c r="M16" s="7">
        <f t="shared" si="0"/>
        <v>15</v>
      </c>
      <c r="N16" s="19">
        <v>-43646.77852230877</v>
      </c>
      <c r="O16" s="8">
        <v>12414.326595559527</v>
      </c>
      <c r="P16" s="14">
        <v>1.3068975766740584E-2</v>
      </c>
      <c r="Q16" s="9">
        <v>11454.279965852716</v>
      </c>
    </row>
    <row r="17" spans="3:17" x14ac:dyDescent="0.25">
      <c r="C17" s="22">
        <f t="shared" ca="1" si="5"/>
        <v>6202.9678183769238</v>
      </c>
      <c r="E17" s="7" t="s">
        <v>21</v>
      </c>
      <c r="F17" s="19">
        <v>6203.8302531754316</v>
      </c>
      <c r="G17" s="9">
        <v>7526.929901135878</v>
      </c>
      <c r="J17" s="5"/>
      <c r="K17" s="3"/>
      <c r="M17" s="7">
        <f t="shared" si="0"/>
        <v>16</v>
      </c>
      <c r="N17" s="19">
        <v>-54277.586076243126</v>
      </c>
      <c r="O17" s="8">
        <v>12331.58551566658</v>
      </c>
      <c r="P17" s="14">
        <v>1.6252187434902622E-2</v>
      </c>
      <c r="Q17" s="9">
        <v>788.9048102679626</v>
      </c>
    </row>
    <row r="18" spans="3:17" x14ac:dyDescent="0.25">
      <c r="C18" s="22">
        <f t="shared" ca="1" si="5"/>
        <v>6202.9678183769238</v>
      </c>
      <c r="E18" s="7" t="s">
        <v>22</v>
      </c>
      <c r="F18" s="19">
        <v>6203.8953733198996</v>
      </c>
      <c r="G18" s="9">
        <v>7526.9283397703375</v>
      </c>
      <c r="J18" s="5"/>
      <c r="K18" s="3"/>
      <c r="M18" s="7">
        <f t="shared" si="0"/>
        <v>17</v>
      </c>
      <c r="N18" s="19">
        <v>-47622.075015098919</v>
      </c>
      <c r="O18" s="8">
        <v>12922.951199994422</v>
      </c>
      <c r="P18" s="14">
        <v>1.0257305474331672E-2</v>
      </c>
      <c r="Q18" s="9">
        <v>9430.3599380406122</v>
      </c>
    </row>
    <row r="19" spans="3:17" x14ac:dyDescent="0.25">
      <c r="C19" s="22">
        <f t="shared" ca="1" si="5"/>
        <v>6202.9678183769238</v>
      </c>
      <c r="E19" s="7" t="s">
        <v>23</v>
      </c>
      <c r="F19" s="19">
        <v>6202.9109203978196</v>
      </c>
      <c r="G19" s="9">
        <v>7527.5531190779147</v>
      </c>
      <c r="J19" s="5"/>
      <c r="K19" s="3"/>
      <c r="M19" s="7">
        <f t="shared" si="0"/>
        <v>18</v>
      </c>
      <c r="N19" s="19">
        <v>-57709.236385019474</v>
      </c>
      <c r="O19" s="8">
        <v>13074.99825427323</v>
      </c>
      <c r="P19" s="14">
        <v>2.0499548652673637E-2</v>
      </c>
      <c r="Q19" s="9">
        <v>1151.0027729086651</v>
      </c>
    </row>
    <row r="20" spans="3:17" x14ac:dyDescent="0.25">
      <c r="C20" s="22">
        <f t="shared" ca="1" si="5"/>
        <v>6202.9678183769238</v>
      </c>
      <c r="E20" s="7" t="s">
        <v>24</v>
      </c>
      <c r="F20" s="19">
        <v>6204.6104730542538</v>
      </c>
      <c r="G20" s="9">
        <v>7527.2818117170691</v>
      </c>
      <c r="J20" s="5"/>
      <c r="K20" s="3"/>
      <c r="M20" s="7">
        <f t="shared" si="0"/>
        <v>19</v>
      </c>
      <c r="N20" s="19">
        <v>-59668.586137003251</v>
      </c>
      <c r="O20" s="8">
        <v>13034.38300301235</v>
      </c>
      <c r="P20" s="14">
        <v>1.9380750543336031E-2</v>
      </c>
      <c r="Q20" s="9">
        <v>-1116.0449389014611</v>
      </c>
    </row>
    <row r="21" spans="3:17" x14ac:dyDescent="0.25">
      <c r="C21" s="22">
        <f t="shared" ca="1" si="5"/>
        <v>6202.9678183769238</v>
      </c>
      <c r="E21" s="7" t="s">
        <v>25</v>
      </c>
      <c r="F21" s="19">
        <v>6203.9760250233367</v>
      </c>
      <c r="G21" s="9">
        <v>7526.9342157981919</v>
      </c>
      <c r="J21" s="5"/>
      <c r="K21" s="3"/>
      <c r="M21" s="7">
        <f t="shared" si="0"/>
        <v>20</v>
      </c>
      <c r="N21" s="19">
        <v>-60823.105591451545</v>
      </c>
      <c r="O21" s="8">
        <v>14106.421765372874</v>
      </c>
      <c r="P21" s="14">
        <v>2.1458620309637196E-2</v>
      </c>
      <c r="Q21" s="9">
        <v>2796.4027023445287</v>
      </c>
    </row>
    <row r="22" spans="3:17" x14ac:dyDescent="0.25">
      <c r="C22" s="22">
        <f t="shared" ca="1" si="5"/>
        <v>6202.9678183769238</v>
      </c>
      <c r="E22" s="7" t="s">
        <v>26</v>
      </c>
      <c r="F22" s="19">
        <v>6203.1498609504315</v>
      </c>
      <c r="G22" s="9">
        <v>7527.2831570717708</v>
      </c>
      <c r="J22" s="5"/>
      <c r="K22" s="3"/>
      <c r="M22" s="7">
        <f t="shared" si="0"/>
        <v>21</v>
      </c>
      <c r="N22" s="19">
        <v>-54539.069064927084</v>
      </c>
      <c r="O22" s="8">
        <v>13468.96628036553</v>
      </c>
      <c r="P22" s="14">
        <v>1.0540232018886733E-2</v>
      </c>
      <c r="Q22" s="9">
        <v>4955.9515014514946</v>
      </c>
    </row>
    <row r="23" spans="3:17" x14ac:dyDescent="0.25">
      <c r="C23" s="22">
        <f t="shared" ca="1" si="5"/>
        <v>6202.9678183769238</v>
      </c>
      <c r="E23" s="7" t="s">
        <v>27</v>
      </c>
      <c r="F23" s="19">
        <v>6204.8873911741448</v>
      </c>
      <c r="G23" s="9">
        <v>7527.6011563525781</v>
      </c>
      <c r="J23" s="5"/>
      <c r="K23" s="3"/>
      <c r="M23" s="7">
        <f t="shared" si="0"/>
        <v>22</v>
      </c>
      <c r="N23" s="19">
        <v>-52205.647830337155</v>
      </c>
      <c r="O23" s="8">
        <v>12021.600707436384</v>
      </c>
      <c r="P23" s="14">
        <v>1.7308543147829127E-2</v>
      </c>
      <c r="Q23" s="9">
        <v>1584.6786296261198</v>
      </c>
    </row>
    <row r="24" spans="3:17" x14ac:dyDescent="0.25">
      <c r="C24" s="22">
        <f t="shared" ca="1" si="5"/>
        <v>6202.9678183769238</v>
      </c>
      <c r="E24" s="7" t="s">
        <v>28</v>
      </c>
      <c r="F24" s="19">
        <v>6203.2978279923382</v>
      </c>
      <c r="G24" s="9">
        <v>7527.1540035306261</v>
      </c>
      <c r="J24" s="5"/>
      <c r="K24" s="3"/>
      <c r="M24" s="7">
        <f t="shared" si="0"/>
        <v>23</v>
      </c>
      <c r="N24" s="19">
        <v>-58368.963238048651</v>
      </c>
      <c r="O24" s="8">
        <v>12610.585324396989</v>
      </c>
      <c r="P24" s="14">
        <v>2.7406787381608861E-2</v>
      </c>
      <c r="Q24" s="9">
        <v>-847.79705385719171</v>
      </c>
    </row>
    <row r="25" spans="3:17" x14ac:dyDescent="0.25">
      <c r="C25" s="22">
        <f t="shared" ca="1" si="5"/>
        <v>6202.9678183769238</v>
      </c>
      <c r="E25" s="7" t="s">
        <v>29</v>
      </c>
      <c r="F25" s="19">
        <v>6203.8176468359261</v>
      </c>
      <c r="G25" s="9">
        <v>7526.9308542879126</v>
      </c>
      <c r="J25" s="5"/>
      <c r="K25" s="3"/>
      <c r="M25" s="7">
        <f t="shared" si="0"/>
        <v>24</v>
      </c>
      <c r="N25" s="19">
        <v>-53040.442200139711</v>
      </c>
      <c r="O25" s="8">
        <v>13669.584377134983</v>
      </c>
      <c r="P25" s="14">
        <v>2.491953449712795E-2</v>
      </c>
      <c r="Q25" s="9">
        <v>9016.5559113878735</v>
      </c>
    </row>
    <row r="26" spans="3:17" x14ac:dyDescent="0.25">
      <c r="C26" s="22">
        <f t="shared" ca="1" si="5"/>
        <v>6202.9678183769238</v>
      </c>
      <c r="E26" s="7" t="s">
        <v>30</v>
      </c>
      <c r="F26" s="19">
        <v>6203.2786440774307</v>
      </c>
      <c r="G26" s="9">
        <v>7527.1691073038282</v>
      </c>
      <c r="J26" s="5"/>
      <c r="K26" s="3"/>
      <c r="M26" s="7">
        <f t="shared" si="0"/>
        <v>25</v>
      </c>
      <c r="N26" s="19">
        <v>-45725.340064799755</v>
      </c>
      <c r="O26" s="8">
        <v>13210.756596393932</v>
      </c>
      <c r="P26" s="14">
        <v>1.3382999071483624E-2</v>
      </c>
      <c r="Q26" s="9">
        <v>12945.738357509763</v>
      </c>
    </row>
    <row r="27" spans="3:17" x14ac:dyDescent="0.25">
      <c r="C27" s="22">
        <f t="shared" ca="1" si="5"/>
        <v>6202.9678183769238</v>
      </c>
      <c r="E27" s="7" t="s">
        <v>31</v>
      </c>
      <c r="F27" s="19">
        <v>6205.1248553116811</v>
      </c>
      <c r="G27" s="9">
        <v>7527.9561210763495</v>
      </c>
      <c r="J27" s="5"/>
      <c r="K27" s="3"/>
      <c r="M27" s="7">
        <f t="shared" si="0"/>
        <v>26</v>
      </c>
      <c r="N27" s="19">
        <v>-53720.013145507932</v>
      </c>
      <c r="O27" s="8">
        <v>14114.21702903187</v>
      </c>
      <c r="P27" s="14">
        <v>1.1560359051920949E-2</v>
      </c>
      <c r="Q27" s="9">
        <v>8746.3790851563845</v>
      </c>
    </row>
    <row r="28" spans="3:17" ht="15.75" thickBot="1" x14ac:dyDescent="0.3">
      <c r="C28" s="22">
        <f t="shared" ca="1" si="5"/>
        <v>6202.9678183769238</v>
      </c>
      <c r="E28" s="10" t="s">
        <v>32</v>
      </c>
      <c r="F28" s="20">
        <v>6204.0152332382995</v>
      </c>
      <c r="G28" s="12">
        <v>7526.9401941657425</v>
      </c>
      <c r="J28" s="5"/>
      <c r="K28" s="3"/>
      <c r="M28" s="7">
        <f t="shared" si="0"/>
        <v>27</v>
      </c>
      <c r="N28" s="19">
        <v>-43225.440909094126</v>
      </c>
      <c r="O28" s="8">
        <v>11295.010455705115</v>
      </c>
      <c r="P28" s="14">
        <v>1.6028092693036608E-2</v>
      </c>
      <c r="Q28" s="9">
        <v>7190.7281069986657</v>
      </c>
    </row>
    <row r="29" spans="3:17" x14ac:dyDescent="0.25">
      <c r="J29" s="5"/>
      <c r="K29" s="3"/>
      <c r="M29" s="7">
        <f t="shared" si="0"/>
        <v>28</v>
      </c>
      <c r="N29" s="19">
        <v>-49884.000123654187</v>
      </c>
      <c r="O29" s="8">
        <v>12176.896191680284</v>
      </c>
      <c r="P29" s="14">
        <v>2.0561820236957025E-2</v>
      </c>
      <c r="Q29" s="9">
        <v>4939.717070783121</v>
      </c>
    </row>
    <row r="30" spans="3:17" x14ac:dyDescent="0.25">
      <c r="J30" s="5"/>
      <c r="K30" s="3"/>
      <c r="M30" s="7">
        <f t="shared" si="0"/>
        <v>29</v>
      </c>
      <c r="N30" s="19">
        <v>-50539.280786996082</v>
      </c>
      <c r="O30" s="8">
        <v>14707.31733098306</v>
      </c>
      <c r="P30" s="14">
        <v>9.921456466725067E-3</v>
      </c>
      <c r="Q30" s="9">
        <v>14349.307597851468</v>
      </c>
    </row>
    <row r="31" spans="3:17" x14ac:dyDescent="0.25">
      <c r="J31" s="5"/>
      <c r="K31" s="3"/>
      <c r="M31" s="7">
        <f t="shared" si="0"/>
        <v>30</v>
      </c>
      <c r="N31" s="19">
        <v>-56186.905127933438</v>
      </c>
      <c r="O31" s="8">
        <v>10993.67273250813</v>
      </c>
      <c r="P31" s="14">
        <v>1.6243847799440145E-2</v>
      </c>
      <c r="Q31" s="9">
        <v>-7095.6210252994442</v>
      </c>
    </row>
    <row r="32" spans="3:17" x14ac:dyDescent="0.25">
      <c r="J32" s="5"/>
      <c r="K32" s="3"/>
      <c r="M32" s="7">
        <f t="shared" si="0"/>
        <v>31</v>
      </c>
      <c r="N32" s="19">
        <v>-54344.197605789006</v>
      </c>
      <c r="O32" s="8">
        <v>11507.086317660231</v>
      </c>
      <c r="P32" s="14">
        <v>2.4684067068625682E-2</v>
      </c>
      <c r="Q32" s="9">
        <v>-2127.8974210726174</v>
      </c>
    </row>
    <row r="33" spans="10:17" x14ac:dyDescent="0.25">
      <c r="J33" s="5"/>
      <c r="K33" s="3"/>
      <c r="M33" s="7">
        <f t="shared" si="0"/>
        <v>32</v>
      </c>
      <c r="N33" s="19">
        <v>-45695.76458024545</v>
      </c>
      <c r="O33" s="8">
        <v>11735.442007577463</v>
      </c>
      <c r="P33" s="14">
        <v>1.4130271131064083E-2</v>
      </c>
      <c r="Q33" s="9">
        <v>6497.3984998732085</v>
      </c>
    </row>
    <row r="34" spans="10:17" x14ac:dyDescent="0.25">
      <c r="J34" s="5"/>
      <c r="K34" s="3"/>
      <c r="M34" s="7">
        <f t="shared" si="0"/>
        <v>33</v>
      </c>
      <c r="N34" s="19">
        <v>-58198.857213204254</v>
      </c>
      <c r="O34" s="8">
        <v>13227.485030981416</v>
      </c>
      <c r="P34" s="14">
        <v>1.8343599085116173E-2</v>
      </c>
      <c r="Q34" s="9">
        <v>1103.9121485345458</v>
      </c>
    </row>
    <row r="35" spans="10:17" x14ac:dyDescent="0.25">
      <c r="J35" s="5"/>
      <c r="K35" s="3"/>
      <c r="M35" s="7">
        <f t="shared" si="0"/>
        <v>34</v>
      </c>
      <c r="N35" s="19">
        <v>-59221.980456395555</v>
      </c>
      <c r="O35" s="8">
        <v>14064.992463609356</v>
      </c>
      <c r="P35" s="14">
        <v>2.2603044817610336E-2</v>
      </c>
      <c r="Q35" s="9">
        <v>4349.0577056011371</v>
      </c>
    </row>
    <row r="36" spans="10:17" x14ac:dyDescent="0.25">
      <c r="J36" s="5"/>
      <c r="K36" s="3"/>
      <c r="M36" s="7">
        <f t="shared" si="0"/>
        <v>35</v>
      </c>
      <c r="N36" s="19">
        <v>-47247.300965102106</v>
      </c>
      <c r="O36" s="8">
        <v>13782.493706042986</v>
      </c>
      <c r="P36" s="14">
        <v>2.6985561484573303E-2</v>
      </c>
      <c r="Q36" s="9">
        <v>15568.929911426898</v>
      </c>
    </row>
    <row r="37" spans="10:17" x14ac:dyDescent="0.25">
      <c r="J37" s="5"/>
      <c r="K37" s="3"/>
      <c r="M37" s="7">
        <f t="shared" si="0"/>
        <v>36</v>
      </c>
      <c r="N37" s="19">
        <v>-44140.059512966363</v>
      </c>
      <c r="O37" s="8">
        <v>14671.649717248365</v>
      </c>
      <c r="P37" s="14">
        <v>2.3224296298044903E-2</v>
      </c>
      <c r="Q37" s="9">
        <v>22251.442129719522</v>
      </c>
    </row>
    <row r="38" spans="10:17" x14ac:dyDescent="0.25">
      <c r="J38" s="5"/>
      <c r="K38" s="3"/>
      <c r="M38" s="7">
        <f t="shared" si="0"/>
        <v>37</v>
      </c>
      <c r="N38" s="19">
        <v>-56451.256069677685</v>
      </c>
      <c r="O38" s="8">
        <v>13890.546680451627</v>
      </c>
      <c r="P38" s="14">
        <v>1.2779664242589455E-2</v>
      </c>
      <c r="Q38" s="9">
        <v>5168.0694615402354</v>
      </c>
    </row>
    <row r="39" spans="10:17" x14ac:dyDescent="0.25">
      <c r="J39" s="5"/>
      <c r="K39" s="3"/>
      <c r="M39" s="7">
        <f t="shared" si="0"/>
        <v>38</v>
      </c>
      <c r="N39" s="19">
        <v>-57001.060140423528</v>
      </c>
      <c r="O39" s="8">
        <v>11699.780033887466</v>
      </c>
      <c r="P39" s="14">
        <v>2.9176397121752639E-2</v>
      </c>
      <c r="Q39" s="9">
        <v>-3454.2399544765358</v>
      </c>
    </row>
    <row r="40" spans="10:17" x14ac:dyDescent="0.25">
      <c r="J40" s="5"/>
      <c r="K40" s="3"/>
      <c r="M40" s="7">
        <f t="shared" si="0"/>
        <v>39</v>
      </c>
      <c r="N40" s="19">
        <v>-47640.344479870328</v>
      </c>
      <c r="O40" s="8">
        <v>13499.839445130585</v>
      </c>
      <c r="P40" s="14">
        <v>1.8493199229879118E-2</v>
      </c>
      <c r="Q40" s="9">
        <v>12900.71202131364</v>
      </c>
    </row>
    <row r="41" spans="10:17" x14ac:dyDescent="0.25">
      <c r="J41" s="5"/>
      <c r="K41" s="3"/>
      <c r="M41" s="7">
        <f t="shared" si="0"/>
        <v>40</v>
      </c>
      <c r="N41" s="19">
        <v>-54845.132806365662</v>
      </c>
      <c r="O41" s="8">
        <v>12208.813050074114</v>
      </c>
      <c r="P41" s="14">
        <v>2.0019758672537517E-2</v>
      </c>
      <c r="Q41" s="9">
        <v>65.5815530818345</v>
      </c>
    </row>
    <row r="42" spans="10:17" x14ac:dyDescent="0.25">
      <c r="J42" s="5"/>
      <c r="K42" s="3"/>
      <c r="M42" s="7">
        <f t="shared" si="0"/>
        <v>41</v>
      </c>
      <c r="N42" s="19">
        <v>-52004.847469693043</v>
      </c>
      <c r="O42" s="8">
        <v>14244.895833479986</v>
      </c>
      <c r="P42" s="14">
        <v>1.9739681539727983E-2</v>
      </c>
      <c r="Q42" s="9">
        <v>12029.256659674977</v>
      </c>
    </row>
    <row r="43" spans="10:17" x14ac:dyDescent="0.25">
      <c r="J43" s="5"/>
      <c r="K43" s="3"/>
      <c r="M43" s="7">
        <f t="shared" si="0"/>
        <v>42</v>
      </c>
      <c r="N43" s="19">
        <v>-45768.212853943194</v>
      </c>
      <c r="O43" s="8">
        <v>14766.865885921827</v>
      </c>
      <c r="P43" s="14">
        <v>1.3934481552056358E-2</v>
      </c>
      <c r="Q43" s="9">
        <v>19882.679167409126</v>
      </c>
    </row>
    <row r="44" spans="10:17" x14ac:dyDescent="0.25">
      <c r="J44" s="5"/>
      <c r="K44" s="3"/>
      <c r="M44" s="7">
        <f t="shared" si="0"/>
        <v>43</v>
      </c>
      <c r="N44" s="19">
        <v>-49486.719823128355</v>
      </c>
      <c r="O44" s="8">
        <v>11721.830616298766</v>
      </c>
      <c r="P44" s="14">
        <v>1.5514300225511106E-2</v>
      </c>
      <c r="Q44" s="9">
        <v>2783.4431667005974</v>
      </c>
    </row>
    <row r="45" spans="10:17" x14ac:dyDescent="0.25">
      <c r="J45" s="5"/>
      <c r="K45" s="3"/>
      <c r="M45" s="7">
        <f t="shared" si="0"/>
        <v>44</v>
      </c>
      <c r="N45" s="19">
        <v>-53639.159164070865</v>
      </c>
      <c r="O45" s="8">
        <v>11235.35003576161</v>
      </c>
      <c r="P45" s="14">
        <v>2.3838407351976218E-2</v>
      </c>
      <c r="Q45" s="9">
        <v>-2737.9623083876431</v>
      </c>
    </row>
    <row r="46" spans="10:17" x14ac:dyDescent="0.25">
      <c r="J46" s="5"/>
      <c r="K46" s="3"/>
      <c r="M46" s="7">
        <f t="shared" si="0"/>
        <v>45</v>
      </c>
      <c r="N46" s="19">
        <v>-48771.404226366147</v>
      </c>
      <c r="O46" s="8">
        <v>13958.477925149862</v>
      </c>
      <c r="P46" s="14">
        <v>2.6851020636973904E-2</v>
      </c>
      <c r="Q46" s="9">
        <v>14830.609593333675</v>
      </c>
    </row>
    <row r="47" spans="10:17" x14ac:dyDescent="0.25">
      <c r="J47" s="5"/>
      <c r="K47" s="3"/>
      <c r="M47" s="7">
        <f t="shared" si="0"/>
        <v>46</v>
      </c>
      <c r="N47" s="19">
        <v>-42647.801358647637</v>
      </c>
      <c r="O47" s="8">
        <v>13961.692638834613</v>
      </c>
      <c r="P47" s="14">
        <v>1.8815682655262206E-2</v>
      </c>
      <c r="Q47" s="9">
        <v>20002.925012966058</v>
      </c>
    </row>
    <row r="48" spans="10:17" x14ac:dyDescent="0.25">
      <c r="J48" s="5"/>
      <c r="K48" s="3"/>
      <c r="M48" s="7">
        <f t="shared" si="0"/>
        <v>47</v>
      </c>
      <c r="N48" s="19">
        <v>-58816.22008275993</v>
      </c>
      <c r="O48" s="8">
        <v>12991.99332920915</v>
      </c>
      <c r="P48" s="14">
        <v>2.164653394739019E-2</v>
      </c>
      <c r="Q48" s="9">
        <v>-201.77988800119783</v>
      </c>
    </row>
    <row r="49" spans="10:17" x14ac:dyDescent="0.25">
      <c r="J49" s="5"/>
      <c r="K49" s="3"/>
      <c r="M49" s="7">
        <f t="shared" si="0"/>
        <v>48</v>
      </c>
      <c r="N49" s="19">
        <v>-51076.477629203189</v>
      </c>
      <c r="O49" s="8">
        <v>14790.382412929644</v>
      </c>
      <c r="P49" s="14">
        <v>2.0982112769097436E-2</v>
      </c>
      <c r="Q49" s="9">
        <v>15567.178951603031</v>
      </c>
    </row>
    <row r="50" spans="10:17" x14ac:dyDescent="0.25">
      <c r="J50" s="5"/>
      <c r="K50" s="3"/>
      <c r="M50" s="7">
        <f t="shared" si="0"/>
        <v>49</v>
      </c>
      <c r="N50" s="19">
        <v>-58953.07512850569</v>
      </c>
      <c r="O50" s="8">
        <v>14148.057798262384</v>
      </c>
      <c r="P50" s="14">
        <v>2.6259927715925079E-2</v>
      </c>
      <c r="Q50" s="9">
        <v>5440.2399397208956</v>
      </c>
    </row>
    <row r="51" spans="10:17" x14ac:dyDescent="0.25">
      <c r="J51" s="5"/>
      <c r="K51" s="3"/>
      <c r="M51" s="7">
        <f t="shared" si="0"/>
        <v>50</v>
      </c>
      <c r="N51" s="19">
        <v>-44048.256649896874</v>
      </c>
      <c r="O51" s="8">
        <v>11113.215179299432</v>
      </c>
      <c r="P51" s="14">
        <v>2.0263097685795643E-2</v>
      </c>
      <c r="Q51" s="9">
        <v>5958.0278147925783</v>
      </c>
    </row>
    <row r="52" spans="10:17" x14ac:dyDescent="0.25">
      <c r="M52" s="7">
        <f t="shared" si="0"/>
        <v>51</v>
      </c>
      <c r="N52" s="19">
        <v>-53142.255001978694</v>
      </c>
      <c r="O52" s="8">
        <v>11145.077754185566</v>
      </c>
      <c r="P52" s="14">
        <v>2.7772210382283728E-2</v>
      </c>
      <c r="Q52" s="9">
        <v>-2270.3784553350251</v>
      </c>
    </row>
    <row r="53" spans="10:17" x14ac:dyDescent="0.25">
      <c r="M53" s="7">
        <f t="shared" si="0"/>
        <v>52</v>
      </c>
      <c r="N53" s="19">
        <v>-46534.752920496881</v>
      </c>
      <c r="O53" s="8">
        <v>14423.382197468207</v>
      </c>
      <c r="P53" s="14">
        <v>2.5962137286613438E-2</v>
      </c>
      <c r="Q53" s="9">
        <v>19074.455008187007</v>
      </c>
    </row>
    <row r="54" spans="10:17" x14ac:dyDescent="0.25">
      <c r="M54" s="7">
        <f t="shared" si="0"/>
        <v>53</v>
      </c>
      <c r="N54" s="19">
        <v>-58032.526345692168</v>
      </c>
      <c r="O54" s="8">
        <v>14344.504349808825</v>
      </c>
      <c r="P54" s="14">
        <v>1.6637089484852072E-2</v>
      </c>
      <c r="Q54" s="9">
        <v>6069.5746879929393</v>
      </c>
    </row>
    <row r="55" spans="10:17" x14ac:dyDescent="0.25">
      <c r="M55" s="7">
        <f t="shared" si="0"/>
        <v>54</v>
      </c>
      <c r="N55" s="19">
        <v>-44594.673154585114</v>
      </c>
      <c r="O55" s="8">
        <v>14456.469469521751</v>
      </c>
      <c r="P55" s="14">
        <v>1.1025594061890787E-2</v>
      </c>
      <c r="Q55" s="9">
        <v>19321.359970241723</v>
      </c>
    </row>
    <row r="56" spans="10:17" x14ac:dyDescent="0.25">
      <c r="M56" s="7">
        <f t="shared" si="0"/>
        <v>55</v>
      </c>
      <c r="N56" s="19">
        <v>-42467.639095088569</v>
      </c>
      <c r="O56" s="8">
        <v>13512.340001803952</v>
      </c>
      <c r="P56" s="14">
        <v>2.5719584264844799E-2</v>
      </c>
      <c r="Q56" s="9">
        <v>18969.029075794555</v>
      </c>
    </row>
    <row r="57" spans="10:17" x14ac:dyDescent="0.25">
      <c r="M57" s="7">
        <f t="shared" si="0"/>
        <v>56</v>
      </c>
      <c r="N57" s="19">
        <v>-55440.296622459209</v>
      </c>
      <c r="O57" s="8">
        <v>12197.324603897016</v>
      </c>
      <c r="P57" s="14">
        <v>2.1095308211931438E-2</v>
      </c>
      <c r="Q57" s="9">
        <v>-468.79525902757268</v>
      </c>
    </row>
    <row r="58" spans="10:17" x14ac:dyDescent="0.25">
      <c r="M58" s="7">
        <f t="shared" si="0"/>
        <v>57</v>
      </c>
      <c r="N58" s="19">
        <v>-46913.74166928613</v>
      </c>
      <c r="O58" s="8">
        <v>11836.649725408144</v>
      </c>
      <c r="P58" s="14">
        <v>1.1448360906773879E-2</v>
      </c>
      <c r="Q58" s="9">
        <v>5461.4764756136447</v>
      </c>
    </row>
    <row r="59" spans="10:17" x14ac:dyDescent="0.25">
      <c r="M59" s="7">
        <f t="shared" si="0"/>
        <v>58</v>
      </c>
      <c r="N59" s="19">
        <v>-55414.824005326678</v>
      </c>
      <c r="O59" s="8">
        <v>13293.330409033371</v>
      </c>
      <c r="P59" s="14">
        <v>2.0915752681571725E-2</v>
      </c>
      <c r="Q59" s="9">
        <v>4475.731410713719</v>
      </c>
    </row>
    <row r="60" spans="10:17" x14ac:dyDescent="0.25">
      <c r="M60" s="7">
        <f t="shared" si="0"/>
        <v>59</v>
      </c>
      <c r="N60" s="19">
        <v>-48939.93861098637</v>
      </c>
      <c r="O60" s="8">
        <v>12702.312552633846</v>
      </c>
      <c r="P60" s="14">
        <v>2.0579491626353995E-2</v>
      </c>
      <c r="Q60" s="9">
        <v>8251.2709872989726</v>
      </c>
    </row>
    <row r="61" spans="10:17" x14ac:dyDescent="0.25">
      <c r="M61" s="7">
        <f t="shared" si="0"/>
        <v>60</v>
      </c>
      <c r="N61" s="19">
        <v>-46819.568157260153</v>
      </c>
      <c r="O61" s="8">
        <v>12551.41192567267</v>
      </c>
      <c r="P61" s="14">
        <v>2.740109483074438E-2</v>
      </c>
      <c r="Q61" s="9">
        <v>10431.067418301674</v>
      </c>
    </row>
    <row r="62" spans="10:17" x14ac:dyDescent="0.25">
      <c r="M62" s="7">
        <f t="shared" si="0"/>
        <v>61</v>
      </c>
      <c r="N62" s="19">
        <v>-56592.681324261379</v>
      </c>
      <c r="O62" s="8">
        <v>11831.719735591223</v>
      </c>
      <c r="P62" s="14">
        <v>2.1306133387548214E-2</v>
      </c>
      <c r="Q62" s="9">
        <v>-3247.4965429197728</v>
      </c>
    </row>
    <row r="63" spans="10:17" x14ac:dyDescent="0.25">
      <c r="M63" s="7">
        <f t="shared" si="0"/>
        <v>62</v>
      </c>
      <c r="N63" s="19">
        <v>-60816.918657918039</v>
      </c>
      <c r="O63" s="8">
        <v>13461.568114401731</v>
      </c>
      <c r="P63" s="14">
        <v>1.6628345000644171E-2</v>
      </c>
      <c r="Q63" s="9">
        <v>-661.44635910335273</v>
      </c>
    </row>
    <row r="64" spans="10:17" x14ac:dyDescent="0.25">
      <c r="M64" s="7">
        <f t="shared" si="0"/>
        <v>63</v>
      </c>
      <c r="N64" s="19">
        <v>-45979.186870954385</v>
      </c>
      <c r="O64" s="8">
        <v>14367.72324928781</v>
      </c>
      <c r="P64" s="14">
        <v>2.7290180127565424E-2</v>
      </c>
      <c r="Q64" s="9">
        <v>19542.331571884737</v>
      </c>
    </row>
    <row r="65" spans="13:17" x14ac:dyDescent="0.25">
      <c r="M65" s="7">
        <f t="shared" si="0"/>
        <v>64</v>
      </c>
      <c r="N65" s="19">
        <v>-47921.283711392985</v>
      </c>
      <c r="O65" s="8">
        <v>11270.268458456741</v>
      </c>
      <c r="P65" s="14">
        <v>1.9003512403297642E-2</v>
      </c>
      <c r="Q65" s="9">
        <v>2670.2222083236793</v>
      </c>
    </row>
    <row r="66" spans="13:17" x14ac:dyDescent="0.25">
      <c r="M66" s="7">
        <f t="shared" ref="M66:M129" si="6">ROW(A65)</f>
        <v>65</v>
      </c>
      <c r="N66" s="19">
        <v>-58148.720952311181</v>
      </c>
      <c r="O66" s="8">
        <v>13560.042790272633</v>
      </c>
      <c r="P66" s="14">
        <v>2.2255885167637091E-2</v>
      </c>
      <c r="Q66" s="9">
        <v>3099.5426765073626</v>
      </c>
    </row>
    <row r="67" spans="13:17" x14ac:dyDescent="0.25">
      <c r="M67" s="7">
        <f t="shared" si="6"/>
        <v>66</v>
      </c>
      <c r="N67" s="19">
        <v>-54621.063448135566</v>
      </c>
      <c r="O67" s="8">
        <v>11376.207850432138</v>
      </c>
      <c r="P67" s="14">
        <v>2.5123946969898805E-2</v>
      </c>
      <c r="Q67" s="9">
        <v>-2955.3990394048797</v>
      </c>
    </row>
    <row r="68" spans="13:17" x14ac:dyDescent="0.25">
      <c r="M68" s="7">
        <f t="shared" si="6"/>
        <v>67</v>
      </c>
      <c r="N68" s="19">
        <v>-43277.254223692362</v>
      </c>
      <c r="O68" s="8">
        <v>11062.576643928827</v>
      </c>
      <c r="P68" s="14">
        <v>2.2686173608493523E-2</v>
      </c>
      <c r="Q68" s="9">
        <v>6731.3617460243022</v>
      </c>
    </row>
    <row r="69" spans="13:17" x14ac:dyDescent="0.25">
      <c r="M69" s="7">
        <f t="shared" si="6"/>
        <v>68</v>
      </c>
      <c r="N69" s="19">
        <v>-46626.152677816543</v>
      </c>
      <c r="O69" s="8">
        <v>12088.707656601608</v>
      </c>
      <c r="P69" s="14">
        <v>2.2671940685025854E-2</v>
      </c>
      <c r="Q69" s="9">
        <v>8019.6296607663116</v>
      </c>
    </row>
    <row r="70" spans="13:17" x14ac:dyDescent="0.25">
      <c r="M70" s="7">
        <f t="shared" si="6"/>
        <v>69</v>
      </c>
      <c r="N70" s="19">
        <v>-51494.481427488281</v>
      </c>
      <c r="O70" s="8">
        <v>11199.19068655851</v>
      </c>
      <c r="P70" s="14">
        <v>1.9416904466066327E-2</v>
      </c>
      <c r="Q70" s="9">
        <v>-1182.4556726812643</v>
      </c>
    </row>
    <row r="71" spans="13:17" x14ac:dyDescent="0.25">
      <c r="M71" s="7">
        <f t="shared" si="6"/>
        <v>70</v>
      </c>
      <c r="N71" s="19">
        <v>-44781.233539992085</v>
      </c>
      <c r="O71" s="8">
        <v>12354.599458699857</v>
      </c>
      <c r="P71" s="14">
        <v>2.7984707025317735E-2</v>
      </c>
      <c r="Q71" s="9">
        <v>11634.347928431933</v>
      </c>
    </row>
    <row r="72" spans="13:17" x14ac:dyDescent="0.25">
      <c r="M72" s="7">
        <f t="shared" si="6"/>
        <v>71</v>
      </c>
      <c r="N72" s="19">
        <v>-44877.826006582458</v>
      </c>
      <c r="O72" s="8">
        <v>14017.485024542464</v>
      </c>
      <c r="P72" s="14">
        <v>1.9242684855279069E-2</v>
      </c>
      <c r="Q72" s="9">
        <v>18074.417052793702</v>
      </c>
    </row>
    <row r="73" spans="13:17" x14ac:dyDescent="0.25">
      <c r="M73" s="7">
        <f t="shared" si="6"/>
        <v>72</v>
      </c>
      <c r="N73" s="19">
        <v>-55711.254953712654</v>
      </c>
      <c r="O73" s="8">
        <v>12625.294285268263</v>
      </c>
      <c r="P73" s="14">
        <v>2.6412986099516745E-2</v>
      </c>
      <c r="Q73" s="9">
        <v>1768.1217163508591</v>
      </c>
    </row>
    <row r="74" spans="13:17" x14ac:dyDescent="0.25">
      <c r="M74" s="7">
        <f t="shared" si="6"/>
        <v>73</v>
      </c>
      <c r="N74" s="19">
        <v>-44340.229229040313</v>
      </c>
      <c r="O74" s="8">
        <v>14005.910303250394</v>
      </c>
      <c r="P74" s="14">
        <v>1.6309114646871056E-2</v>
      </c>
      <c r="Q74" s="9">
        <v>18209.709776169992</v>
      </c>
    </row>
    <row r="75" spans="13:17" x14ac:dyDescent="0.25">
      <c r="M75" s="7">
        <f t="shared" si="6"/>
        <v>74</v>
      </c>
      <c r="N75" s="19">
        <v>-49508.133468192274</v>
      </c>
      <c r="O75" s="8">
        <v>11289.497317857726</v>
      </c>
      <c r="P75" s="14">
        <v>2.8385104659160255E-2</v>
      </c>
      <c r="Q75" s="9">
        <v>2083.128446719018</v>
      </c>
    </row>
    <row r="76" spans="13:17" x14ac:dyDescent="0.25">
      <c r="M76" s="7">
        <f t="shared" si="6"/>
        <v>75</v>
      </c>
      <c r="N76" s="19">
        <v>-52094.590509804671</v>
      </c>
      <c r="O76" s="8">
        <v>11481.860826263965</v>
      </c>
      <c r="P76" s="14">
        <v>2.1109238406286111E-2</v>
      </c>
      <c r="Q76" s="9">
        <v>-346.2038990535857</v>
      </c>
    </row>
    <row r="77" spans="13:17" x14ac:dyDescent="0.25">
      <c r="M77" s="7">
        <f t="shared" si="6"/>
        <v>76</v>
      </c>
      <c r="N77" s="19">
        <v>-57368.424552086573</v>
      </c>
      <c r="O77" s="8">
        <v>14496.080885510257</v>
      </c>
      <c r="P77" s="14">
        <v>2.6625163709803522E-2</v>
      </c>
      <c r="Q77" s="9">
        <v>8654.7827722029233</v>
      </c>
    </row>
    <row r="78" spans="13:17" x14ac:dyDescent="0.25">
      <c r="M78" s="7">
        <f t="shared" si="6"/>
        <v>77</v>
      </c>
      <c r="N78" s="19">
        <v>-47628.930371497903</v>
      </c>
      <c r="O78" s="8">
        <v>11299.652249127621</v>
      </c>
      <c r="P78" s="14">
        <v>2.7893500070800877E-2</v>
      </c>
      <c r="Q78" s="9">
        <v>3960.4183091202558</v>
      </c>
    </row>
    <row r="79" spans="13:17" x14ac:dyDescent="0.25">
      <c r="M79" s="7">
        <f t="shared" si="6"/>
        <v>78</v>
      </c>
      <c r="N79" s="19">
        <v>-55830.695825880968</v>
      </c>
      <c r="O79" s="8">
        <v>13312.646114245128</v>
      </c>
      <c r="P79" s="14">
        <v>2.6121840763372629E-2</v>
      </c>
      <c r="Q79" s="9">
        <v>4744.4051129028594</v>
      </c>
    </row>
    <row r="80" spans="13:17" x14ac:dyDescent="0.25">
      <c r="M80" s="7">
        <f t="shared" si="6"/>
        <v>79</v>
      </c>
      <c r="N80" s="19">
        <v>-43699.303099659031</v>
      </c>
      <c r="O80" s="8">
        <v>13013.046876658487</v>
      </c>
      <c r="P80" s="14">
        <v>2.3103238311550343E-2</v>
      </c>
      <c r="Q80" s="9">
        <v>15173.189935155307</v>
      </c>
    </row>
    <row r="81" spans="13:17" x14ac:dyDescent="0.25">
      <c r="M81" s="7">
        <f t="shared" si="6"/>
        <v>80</v>
      </c>
      <c r="N81" s="19">
        <v>-49215.207224931779</v>
      </c>
      <c r="O81" s="8">
        <v>14424.496085179037</v>
      </c>
      <c r="P81" s="14">
        <v>1.7789984466240399E-2</v>
      </c>
      <c r="Q81" s="9">
        <v>15385.994650536477</v>
      </c>
    </row>
    <row r="82" spans="13:17" x14ac:dyDescent="0.25">
      <c r="M82" s="7">
        <f t="shared" si="6"/>
        <v>81</v>
      </c>
      <c r="N82" s="19">
        <v>-43393.093574595514</v>
      </c>
      <c r="O82" s="8">
        <v>10941.868962530873</v>
      </c>
      <c r="P82" s="14">
        <v>1.5407986267705526E-2</v>
      </c>
      <c r="Q82" s="9">
        <v>5389.1786443139754</v>
      </c>
    </row>
    <row r="83" spans="13:17" x14ac:dyDescent="0.25">
      <c r="M83" s="7">
        <f t="shared" si="6"/>
        <v>82</v>
      </c>
      <c r="N83" s="19">
        <v>-46194.814247148475</v>
      </c>
      <c r="O83" s="8">
        <v>13975.90591590921</v>
      </c>
      <c r="P83" s="14">
        <v>2.0653370201439335E-2</v>
      </c>
      <c r="Q83" s="9">
        <v>16739.505968678146</v>
      </c>
    </row>
    <row r="84" spans="13:17" x14ac:dyDescent="0.25">
      <c r="M84" s="7">
        <f t="shared" si="6"/>
        <v>83</v>
      </c>
      <c r="N84" s="19">
        <v>-57448.035786210094</v>
      </c>
      <c r="O84" s="8">
        <v>13214.504032352554</v>
      </c>
      <c r="P84" s="14">
        <v>2.9499481417077655E-2</v>
      </c>
      <c r="Q84" s="9">
        <v>3068.5013069284614</v>
      </c>
    </row>
    <row r="85" spans="13:17" x14ac:dyDescent="0.25">
      <c r="M85" s="7">
        <f t="shared" si="6"/>
        <v>84</v>
      </c>
      <c r="N85" s="19">
        <v>-45332.588861368167</v>
      </c>
      <c r="O85" s="8">
        <v>11001.005822672301</v>
      </c>
      <c r="P85" s="14">
        <v>2.213813718226218E-2</v>
      </c>
      <c r="Q85" s="9">
        <v>4345.8278526055419</v>
      </c>
    </row>
    <row r="86" spans="13:17" x14ac:dyDescent="0.25">
      <c r="M86" s="7">
        <f t="shared" si="6"/>
        <v>85</v>
      </c>
      <c r="N86" s="19">
        <v>-52438.194688107324</v>
      </c>
      <c r="O86" s="8">
        <v>13162.637797557627</v>
      </c>
      <c r="P86" s="14">
        <v>2.9822824970394523E-2</v>
      </c>
      <c r="Q86" s="9">
        <v>7877.9479215415467</v>
      </c>
    </row>
    <row r="87" spans="13:17" x14ac:dyDescent="0.25">
      <c r="M87" s="7">
        <f t="shared" si="6"/>
        <v>86</v>
      </c>
      <c r="N87" s="19">
        <v>-49144.232692052261</v>
      </c>
      <c r="O87" s="8">
        <v>13789.618032444563</v>
      </c>
      <c r="P87" s="14">
        <v>2.3794064943719863E-2</v>
      </c>
      <c r="Q87" s="9">
        <v>13323.67411400874</v>
      </c>
    </row>
    <row r="88" spans="13:17" x14ac:dyDescent="0.25">
      <c r="M88" s="7">
        <f t="shared" si="6"/>
        <v>87</v>
      </c>
      <c r="N88" s="19">
        <v>-58909.72814874522</v>
      </c>
      <c r="O88" s="8">
        <v>11470.890357621571</v>
      </c>
      <c r="P88" s="14">
        <v>1.7863948277752534E-2</v>
      </c>
      <c r="Q88" s="9">
        <v>-7529.2393070937287</v>
      </c>
    </row>
    <row r="89" spans="13:17" x14ac:dyDescent="0.25">
      <c r="M89" s="7">
        <f t="shared" si="6"/>
        <v>88</v>
      </c>
      <c r="N89" s="19">
        <v>-50428.974702969288</v>
      </c>
      <c r="O89" s="8">
        <v>13983.242527149434</v>
      </c>
      <c r="P89" s="14">
        <v>1.0575549517054687E-2</v>
      </c>
      <c r="Q89" s="9">
        <v>11341.855438511689</v>
      </c>
    </row>
    <row r="90" spans="13:17" x14ac:dyDescent="0.25">
      <c r="M90" s="7">
        <f t="shared" si="6"/>
        <v>89</v>
      </c>
      <c r="N90" s="19">
        <v>-51803.314347159154</v>
      </c>
      <c r="O90" s="8">
        <v>14705.653189354307</v>
      </c>
      <c r="P90" s="14">
        <v>2.8087182142276814E-2</v>
      </c>
      <c r="Q90" s="9">
        <v>15361.136735625332</v>
      </c>
    </row>
    <row r="91" spans="13:17" x14ac:dyDescent="0.25">
      <c r="M91" s="7">
        <f t="shared" si="6"/>
        <v>90</v>
      </c>
      <c r="N91" s="19">
        <v>-43377.349484368962</v>
      </c>
      <c r="O91" s="8">
        <v>11829.555109339182</v>
      </c>
      <c r="P91" s="14">
        <v>2.0280256257055158E-2</v>
      </c>
      <c r="Q91" s="9">
        <v>9853.9984584395716</v>
      </c>
    </row>
    <row r="92" spans="13:17" x14ac:dyDescent="0.25">
      <c r="M92" s="7">
        <f t="shared" si="6"/>
        <v>91</v>
      </c>
      <c r="N92" s="19">
        <v>-43196.604071962938</v>
      </c>
      <c r="O92" s="8">
        <v>12339.291707214492</v>
      </c>
      <c r="P92" s="14">
        <v>2.9461653785991339E-2</v>
      </c>
      <c r="Q92" s="9">
        <v>13307.780118245651</v>
      </c>
    </row>
    <row r="93" spans="13:17" x14ac:dyDescent="0.25">
      <c r="M93" s="7">
        <f t="shared" si="6"/>
        <v>92</v>
      </c>
      <c r="N93" s="19">
        <v>-57220.04778613722</v>
      </c>
      <c r="O93" s="8">
        <v>13655.830655919817</v>
      </c>
      <c r="P93" s="14">
        <v>9.1945628290994764E-3</v>
      </c>
      <c r="Q93" s="9">
        <v>2946.0907276839171</v>
      </c>
    </row>
    <row r="94" spans="13:17" x14ac:dyDescent="0.25">
      <c r="M94" s="7">
        <f t="shared" si="6"/>
        <v>93</v>
      </c>
      <c r="N94" s="19">
        <v>-53222.332362329878</v>
      </c>
      <c r="O94" s="8">
        <v>10952.230295034014</v>
      </c>
      <c r="P94" s="14">
        <v>2.7233244960007535E-2</v>
      </c>
      <c r="Q94" s="9">
        <v>-3281.9941037899262</v>
      </c>
    </row>
    <row r="95" spans="13:17" x14ac:dyDescent="0.25">
      <c r="M95" s="7">
        <f t="shared" si="6"/>
        <v>94</v>
      </c>
      <c r="N95" s="19">
        <v>-52678.670170139158</v>
      </c>
      <c r="O95" s="8">
        <v>14086.657564577223</v>
      </c>
      <c r="P95" s="14">
        <v>1.4715799120232659E-2</v>
      </c>
      <c r="Q95" s="9">
        <v>10041.351886594997</v>
      </c>
    </row>
    <row r="96" spans="13:17" x14ac:dyDescent="0.25">
      <c r="M96" s="7">
        <f t="shared" si="6"/>
        <v>95</v>
      </c>
      <c r="N96" s="19">
        <v>-42657.772714785402</v>
      </c>
      <c r="O96" s="8">
        <v>13245.572311867349</v>
      </c>
      <c r="P96" s="14">
        <v>2.0138351082929017E-2</v>
      </c>
      <c r="Q96" s="9">
        <v>16929.353444049193</v>
      </c>
    </row>
    <row r="97" spans="13:17" x14ac:dyDescent="0.25">
      <c r="M97" s="7">
        <f t="shared" si="6"/>
        <v>96</v>
      </c>
      <c r="N97" s="19">
        <v>-45899.261303714426</v>
      </c>
      <c r="O97" s="8">
        <v>12613.935919007925</v>
      </c>
      <c r="P97" s="14">
        <v>2.1893310213691924E-2</v>
      </c>
      <c r="Q97" s="9">
        <v>11036.288365120756</v>
      </c>
    </row>
    <row r="98" spans="13:17" x14ac:dyDescent="0.25">
      <c r="M98" s="7">
        <f t="shared" si="6"/>
        <v>97</v>
      </c>
      <c r="N98" s="19">
        <v>-57702.643427554125</v>
      </c>
      <c r="O98" s="8">
        <v>11657.806266290201</v>
      </c>
      <c r="P98" s="14">
        <v>1.4849853207010348E-2</v>
      </c>
      <c r="Q98" s="9">
        <v>-5783.69256518558</v>
      </c>
    </row>
    <row r="99" spans="13:17" x14ac:dyDescent="0.25">
      <c r="M99" s="7">
        <f t="shared" si="6"/>
        <v>98</v>
      </c>
      <c r="N99" s="19">
        <v>-49995.753074235792</v>
      </c>
      <c r="O99" s="8">
        <v>11751.618579752094</v>
      </c>
      <c r="P99" s="14">
        <v>2.564065269631912E-2</v>
      </c>
      <c r="Q99" s="9">
        <v>3427.3980699779513</v>
      </c>
    </row>
    <row r="100" spans="13:17" x14ac:dyDescent="0.25">
      <c r="M100" s="7">
        <f t="shared" si="6"/>
        <v>99</v>
      </c>
      <c r="N100" s="19">
        <v>-56072.597709021626</v>
      </c>
      <c r="O100" s="8">
        <v>14270.877787203475</v>
      </c>
      <c r="P100" s="14">
        <v>1.1711341432984908E-2</v>
      </c>
      <c r="Q100" s="9">
        <v>7105.2942242996123</v>
      </c>
    </row>
    <row r="101" spans="13:17" x14ac:dyDescent="0.25">
      <c r="M101" s="7">
        <f t="shared" si="6"/>
        <v>100</v>
      </c>
      <c r="N101" s="19">
        <v>-50729.447642248764</v>
      </c>
      <c r="O101" s="8">
        <v>13582.168885073908</v>
      </c>
      <c r="P101" s="14">
        <v>1.0872066207482406E-2</v>
      </c>
      <c r="Q101" s="9">
        <v>9303.51605768435</v>
      </c>
    </row>
    <row r="102" spans="13:17" x14ac:dyDescent="0.25">
      <c r="M102" s="7">
        <f t="shared" si="6"/>
        <v>101</v>
      </c>
      <c r="N102" s="19">
        <v>-58895.1690375178</v>
      </c>
      <c r="O102" s="8">
        <v>10939.106203614449</v>
      </c>
      <c r="P102" s="14">
        <v>2.3323939117995084E-2</v>
      </c>
      <c r="Q102" s="9">
        <v>-9384.6156348140612</v>
      </c>
    </row>
    <row r="103" spans="13:17" x14ac:dyDescent="0.25">
      <c r="M103" s="7">
        <f t="shared" si="6"/>
        <v>102</v>
      </c>
      <c r="N103" s="19">
        <v>-45860.658585651392</v>
      </c>
      <c r="O103" s="8">
        <v>14331.746092806497</v>
      </c>
      <c r="P103" s="14">
        <v>1.7613539341525215E-2</v>
      </c>
      <c r="Q103" s="9">
        <v>18303.5975279349</v>
      </c>
    </row>
    <row r="104" spans="13:17" x14ac:dyDescent="0.25">
      <c r="M104" s="7">
        <f t="shared" si="6"/>
        <v>103</v>
      </c>
      <c r="N104" s="19">
        <v>-42031.276560268197</v>
      </c>
      <c r="O104" s="8">
        <v>12843.056438755246</v>
      </c>
      <c r="P104" s="14">
        <v>1.6296049538065429E-2</v>
      </c>
      <c r="Q104" s="9">
        <v>15323.968377932382</v>
      </c>
    </row>
    <row r="105" spans="13:17" x14ac:dyDescent="0.25">
      <c r="M105" s="7">
        <f t="shared" si="6"/>
        <v>104</v>
      </c>
      <c r="N105" s="19">
        <v>-57657.215467777954</v>
      </c>
      <c r="O105" s="8">
        <v>12052.356836609657</v>
      </c>
      <c r="P105" s="14">
        <v>2.8189886289362049E-2</v>
      </c>
      <c r="Q105" s="9">
        <v>-2600.2751610834948</v>
      </c>
    </row>
    <row r="106" spans="13:17" x14ac:dyDescent="0.25">
      <c r="M106" s="7">
        <f t="shared" si="6"/>
        <v>105</v>
      </c>
      <c r="N106" s="19">
        <v>-42484.207798079107</v>
      </c>
      <c r="O106" s="8">
        <v>12337.256804141434</v>
      </c>
      <c r="P106" s="14">
        <v>2.7525619628934399E-2</v>
      </c>
      <c r="Q106" s="9">
        <v>13802.950108659008</v>
      </c>
    </row>
    <row r="107" spans="13:17" x14ac:dyDescent="0.25">
      <c r="M107" s="7">
        <f t="shared" si="6"/>
        <v>106</v>
      </c>
      <c r="N107" s="19">
        <v>-55564.533271431792</v>
      </c>
      <c r="O107" s="8">
        <v>13737.84599812735</v>
      </c>
      <c r="P107" s="14">
        <v>1.0265036774905964E-2</v>
      </c>
      <c r="Q107" s="9">
        <v>5086.4037147417657</v>
      </c>
    </row>
    <row r="108" spans="13:17" x14ac:dyDescent="0.25">
      <c r="M108" s="7">
        <f t="shared" si="6"/>
        <v>107</v>
      </c>
      <c r="N108" s="19">
        <v>-42709.373819914741</v>
      </c>
      <c r="O108" s="8">
        <v>11812.445013827733</v>
      </c>
      <c r="P108" s="14">
        <v>2.5882940822885579E-2</v>
      </c>
      <c r="Q108" s="9">
        <v>11015.077263684612</v>
      </c>
    </row>
    <row r="109" spans="13:17" x14ac:dyDescent="0.25">
      <c r="M109" s="7">
        <f t="shared" si="6"/>
        <v>108</v>
      </c>
      <c r="N109" s="19">
        <v>-42479.856848676136</v>
      </c>
      <c r="O109" s="8">
        <v>12731.354241941777</v>
      </c>
      <c r="P109" s="14">
        <v>2.5297315342981134E-2</v>
      </c>
      <c r="Q109" s="9">
        <v>15359.369740927168</v>
      </c>
    </row>
    <row r="110" spans="13:17" x14ac:dyDescent="0.25">
      <c r="M110" s="7">
        <f t="shared" si="6"/>
        <v>109</v>
      </c>
      <c r="N110" s="19">
        <v>-55615.865467423588</v>
      </c>
      <c r="O110" s="8">
        <v>11987.529549737201</v>
      </c>
      <c r="P110" s="14">
        <v>2.4500909574963002E-2</v>
      </c>
      <c r="Q110" s="9">
        <v>-1238.4015917776342</v>
      </c>
    </row>
    <row r="111" spans="13:17" x14ac:dyDescent="0.25">
      <c r="M111" s="7">
        <f t="shared" si="6"/>
        <v>110</v>
      </c>
      <c r="N111" s="19">
        <v>-51724.676234021994</v>
      </c>
      <c r="O111" s="8">
        <v>10960.261072453146</v>
      </c>
      <c r="P111" s="14">
        <v>2.7177381351182587E-2</v>
      </c>
      <c r="Q111" s="9">
        <v>-1753.0353078058361</v>
      </c>
    </row>
    <row r="112" spans="13:17" x14ac:dyDescent="0.25">
      <c r="M112" s="7">
        <f t="shared" si="6"/>
        <v>111</v>
      </c>
      <c r="N112" s="19">
        <v>-46819.015201559654</v>
      </c>
      <c r="O112" s="8">
        <v>14302.046568163662</v>
      </c>
      <c r="P112" s="14">
        <v>2.180688300795975E-2</v>
      </c>
      <c r="Q112" s="9">
        <v>17725.540624523215</v>
      </c>
    </row>
    <row r="113" spans="13:17" x14ac:dyDescent="0.25">
      <c r="M113" s="7">
        <f t="shared" si="6"/>
        <v>112</v>
      </c>
      <c r="N113" s="19">
        <v>-56810.018592810309</v>
      </c>
      <c r="O113" s="8">
        <v>13244.887658082709</v>
      </c>
      <c r="P113" s="14">
        <v>9.5212167459452143E-3</v>
      </c>
      <c r="Q113" s="9">
        <v>1581.8407015790162</v>
      </c>
    </row>
    <row r="114" spans="13:17" x14ac:dyDescent="0.25">
      <c r="M114" s="7">
        <f t="shared" si="6"/>
        <v>113</v>
      </c>
      <c r="N114" s="19">
        <v>-59531.672753247221</v>
      </c>
      <c r="O114" s="8">
        <v>13186.8075533308</v>
      </c>
      <c r="P114" s="14">
        <v>2.1583588206903582E-2</v>
      </c>
      <c r="Q114" s="9">
        <v>-45.44222189082393</v>
      </c>
    </row>
    <row r="115" spans="13:17" x14ac:dyDescent="0.25">
      <c r="M115" s="7">
        <f t="shared" si="6"/>
        <v>114</v>
      </c>
      <c r="N115" s="19">
        <v>-44182.372748268281</v>
      </c>
      <c r="O115" s="8">
        <v>11576.476255698826</v>
      </c>
      <c r="P115" s="14">
        <v>2.332810308525142E-2</v>
      </c>
      <c r="Q115" s="9">
        <v>8213.3421894712465</v>
      </c>
    </row>
    <row r="116" spans="13:17" x14ac:dyDescent="0.25">
      <c r="M116" s="7">
        <f t="shared" si="6"/>
        <v>115</v>
      </c>
      <c r="N116" s="19">
        <v>-58584.496038960831</v>
      </c>
      <c r="O116" s="8">
        <v>12172.738021357785</v>
      </c>
      <c r="P116" s="14">
        <v>1.8941514059302583E-2</v>
      </c>
      <c r="Q116" s="9">
        <v>-3948.3122393751964</v>
      </c>
    </row>
    <row r="117" spans="13:17" x14ac:dyDescent="0.25">
      <c r="M117" s="7">
        <f t="shared" si="6"/>
        <v>116</v>
      </c>
      <c r="N117" s="19">
        <v>-45466.170886668304</v>
      </c>
      <c r="O117" s="8">
        <v>12191.701400443497</v>
      </c>
      <c r="P117" s="14">
        <v>1.7261014345491977E-2</v>
      </c>
      <c r="Q117" s="9">
        <v>9080.3305938817284</v>
      </c>
    </row>
    <row r="118" spans="13:17" x14ac:dyDescent="0.25">
      <c r="M118" s="7">
        <f t="shared" si="6"/>
        <v>117</v>
      </c>
      <c r="N118" s="19">
        <v>-42325.221709614067</v>
      </c>
      <c r="O118" s="8">
        <v>13905.467260060714</v>
      </c>
      <c r="P118" s="14">
        <v>1.3180979699990204E-2</v>
      </c>
      <c r="Q118" s="9">
        <v>19407.433356157715</v>
      </c>
    </row>
    <row r="119" spans="13:17" x14ac:dyDescent="0.25">
      <c r="M119" s="7">
        <f t="shared" si="6"/>
        <v>118</v>
      </c>
      <c r="N119" s="19">
        <v>-45287.368761051614</v>
      </c>
      <c r="O119" s="8">
        <v>12845.770332095144</v>
      </c>
      <c r="P119" s="14">
        <v>1.3689018009332539E-2</v>
      </c>
      <c r="Q119" s="9">
        <v>11795.990609576211</v>
      </c>
    </row>
    <row r="120" spans="13:17" x14ac:dyDescent="0.25">
      <c r="M120" s="7">
        <f t="shared" si="6"/>
        <v>119</v>
      </c>
      <c r="N120" s="19">
        <v>-58659.912708049334</v>
      </c>
      <c r="O120" s="8">
        <v>14142.165660719422</v>
      </c>
      <c r="P120" s="14">
        <v>1.2817561769397207E-2</v>
      </c>
      <c r="Q120" s="9">
        <v>4080.1360584613449</v>
      </c>
    </row>
    <row r="121" spans="13:17" x14ac:dyDescent="0.25">
      <c r="M121" s="7">
        <f t="shared" si="6"/>
        <v>120</v>
      </c>
      <c r="N121" s="19">
        <v>-44699.491561138078</v>
      </c>
      <c r="O121" s="8">
        <v>14672.858473023014</v>
      </c>
      <c r="P121" s="14">
        <v>1.7200891477719919E-2</v>
      </c>
      <c r="Q121" s="9">
        <v>20940.361720574881</v>
      </c>
    </row>
    <row r="122" spans="13:17" x14ac:dyDescent="0.25">
      <c r="M122" s="7">
        <f t="shared" si="6"/>
        <v>121</v>
      </c>
      <c r="N122" s="19">
        <v>-50761.379349563678</v>
      </c>
      <c r="O122" s="8">
        <v>11595.106219043058</v>
      </c>
      <c r="P122" s="14">
        <v>2.3061564764946359E-2</v>
      </c>
      <c r="Q122" s="9">
        <v>1692.0276622549827</v>
      </c>
    </row>
    <row r="123" spans="13:17" x14ac:dyDescent="0.25">
      <c r="M123" s="7">
        <f t="shared" si="6"/>
        <v>122</v>
      </c>
      <c r="N123" s="19">
        <v>-53657.077208363189</v>
      </c>
      <c r="O123" s="8">
        <v>13112.786904535122</v>
      </c>
      <c r="P123" s="14">
        <v>9.884441548786229E-3</v>
      </c>
      <c r="Q123" s="9">
        <v>4192.3775764560105</v>
      </c>
    </row>
    <row r="124" spans="13:17" x14ac:dyDescent="0.25">
      <c r="M124" s="7">
        <f t="shared" si="6"/>
        <v>123</v>
      </c>
      <c r="N124" s="19">
        <v>-60293.359248305787</v>
      </c>
      <c r="O124" s="8">
        <v>14582.8489839634</v>
      </c>
      <c r="P124" s="14">
        <v>1.554694888498862E-2</v>
      </c>
      <c r="Q124" s="9">
        <v>4738.7416302717611</v>
      </c>
    </row>
    <row r="125" spans="13:17" x14ac:dyDescent="0.25">
      <c r="M125" s="7">
        <f t="shared" si="6"/>
        <v>124</v>
      </c>
      <c r="N125" s="19">
        <v>-56796.178985946521</v>
      </c>
      <c r="O125" s="8">
        <v>13408.602583881424</v>
      </c>
      <c r="P125" s="14">
        <v>2.8532032943134358E-2</v>
      </c>
      <c r="Q125" s="9">
        <v>4496.2146604276058</v>
      </c>
    </row>
    <row r="126" spans="13:17" x14ac:dyDescent="0.25">
      <c r="M126" s="7">
        <f t="shared" si="6"/>
        <v>125</v>
      </c>
      <c r="N126" s="19">
        <v>-47832.817179451537</v>
      </c>
      <c r="O126" s="8">
        <v>10916.782917081213</v>
      </c>
      <c r="P126" s="14">
        <v>1.9091676185994118E-2</v>
      </c>
      <c r="Q126" s="9">
        <v>1180.1414606092912</v>
      </c>
    </row>
    <row r="127" spans="13:17" x14ac:dyDescent="0.25">
      <c r="M127" s="7">
        <f t="shared" si="6"/>
        <v>126</v>
      </c>
      <c r="N127" s="19">
        <v>-51009.904283244847</v>
      </c>
      <c r="O127" s="8">
        <v>10901.78896634909</v>
      </c>
      <c r="P127" s="14">
        <v>2.1254747912508518E-2</v>
      </c>
      <c r="Q127" s="9">
        <v>-1862.2686739806159</v>
      </c>
    </row>
    <row r="128" spans="13:17" x14ac:dyDescent="0.25">
      <c r="M128" s="7">
        <f t="shared" si="6"/>
        <v>127</v>
      </c>
      <c r="N128" s="19">
        <v>-55095.655844757122</v>
      </c>
      <c r="O128" s="8">
        <v>14484.605202786786</v>
      </c>
      <c r="P128" s="14">
        <v>2.0360703557074693E-2</v>
      </c>
      <c r="Q128" s="9">
        <v>10093.031387709447</v>
      </c>
    </row>
    <row r="129" spans="13:17" x14ac:dyDescent="0.25">
      <c r="M129" s="7">
        <f t="shared" si="6"/>
        <v>128</v>
      </c>
      <c r="N129" s="19">
        <v>-46127.615777953397</v>
      </c>
      <c r="O129" s="8">
        <v>13205.191922119151</v>
      </c>
      <c r="P129" s="14">
        <v>2.9365848199625115E-2</v>
      </c>
      <c r="Q129" s="9">
        <v>14330.887967486458</v>
      </c>
    </row>
    <row r="130" spans="13:17" x14ac:dyDescent="0.25">
      <c r="M130" s="7">
        <f t="shared" ref="M130:M193" si="7">ROW(A129)</f>
        <v>129</v>
      </c>
      <c r="N130" s="19">
        <v>-57254.905229903605</v>
      </c>
      <c r="O130" s="8">
        <v>13207.786104636352</v>
      </c>
      <c r="P130" s="14">
        <v>2.0564909403405301E-2</v>
      </c>
      <c r="Q130" s="9">
        <v>2210.5100748776131</v>
      </c>
    </row>
    <row r="131" spans="13:17" x14ac:dyDescent="0.25">
      <c r="M131" s="7">
        <f t="shared" si="7"/>
        <v>130</v>
      </c>
      <c r="N131" s="19">
        <v>-48587.280091469329</v>
      </c>
      <c r="O131" s="8">
        <v>13017.706003269832</v>
      </c>
      <c r="P131" s="14">
        <v>2.9959304851143977E-2</v>
      </c>
      <c r="Q131" s="9">
        <v>11080.237049235091</v>
      </c>
    </row>
    <row r="132" spans="13:17" x14ac:dyDescent="0.25">
      <c r="M132" s="7">
        <f t="shared" si="7"/>
        <v>131</v>
      </c>
      <c r="N132" s="19">
        <v>-50383.17560369055</v>
      </c>
      <c r="O132" s="8">
        <v>13997.886784229588</v>
      </c>
      <c r="P132" s="14">
        <v>2.7576114722385081E-2</v>
      </c>
      <c r="Q132" s="9">
        <v>13486.535755539977</v>
      </c>
    </row>
    <row r="133" spans="13:17" x14ac:dyDescent="0.25">
      <c r="M133" s="7">
        <f t="shared" si="7"/>
        <v>132</v>
      </c>
      <c r="N133" s="19">
        <v>-60192.133988801346</v>
      </c>
      <c r="O133" s="8">
        <v>13221.050261930282</v>
      </c>
      <c r="P133" s="14">
        <v>2.5156472338449913E-2</v>
      </c>
      <c r="Q133" s="9">
        <v>-144.29882866630214</v>
      </c>
    </row>
    <row r="134" spans="13:17" x14ac:dyDescent="0.25">
      <c r="M134" s="7">
        <f t="shared" si="7"/>
        <v>133</v>
      </c>
      <c r="N134" s="19">
        <v>-53060.880936245609</v>
      </c>
      <c r="O134" s="8">
        <v>12693.299720917268</v>
      </c>
      <c r="P134" s="14">
        <v>2.9848273279148779E-2</v>
      </c>
      <c r="Q134" s="9">
        <v>5107.39758911643</v>
      </c>
    </row>
    <row r="135" spans="13:17" x14ac:dyDescent="0.25">
      <c r="M135" s="7">
        <f t="shared" si="7"/>
        <v>134</v>
      </c>
      <c r="N135" s="19">
        <v>-49659.394192302178</v>
      </c>
      <c r="O135" s="8">
        <v>11866.283190171242</v>
      </c>
      <c r="P135" s="14">
        <v>2.4561923041000577E-2</v>
      </c>
      <c r="Q135" s="9">
        <v>4174.3297731963758</v>
      </c>
    </row>
    <row r="136" spans="13:17" x14ac:dyDescent="0.25">
      <c r="M136" s="7">
        <f t="shared" si="7"/>
        <v>135</v>
      </c>
      <c r="N136" s="19">
        <v>-53864.68287636606</v>
      </c>
      <c r="O136" s="8">
        <v>11518.10978334736</v>
      </c>
      <c r="P136" s="14">
        <v>1.3362048975894689E-2</v>
      </c>
      <c r="Q136" s="9">
        <v>-2712.959060473182</v>
      </c>
    </row>
    <row r="137" spans="13:17" x14ac:dyDescent="0.25">
      <c r="M137" s="7">
        <f t="shared" si="7"/>
        <v>136</v>
      </c>
      <c r="N137" s="19">
        <v>-59293.56042051586</v>
      </c>
      <c r="O137" s="8">
        <v>11378.252742309529</v>
      </c>
      <c r="P137" s="14">
        <v>1.2733289869032813E-2</v>
      </c>
      <c r="Q137" s="9">
        <v>-8823.3818757660938</v>
      </c>
    </row>
    <row r="138" spans="13:17" x14ac:dyDescent="0.25">
      <c r="M138" s="7">
        <f t="shared" si="7"/>
        <v>137</v>
      </c>
      <c r="N138" s="19">
        <v>-43934.079550837167</v>
      </c>
      <c r="O138" s="8">
        <v>13638.455178804852</v>
      </c>
      <c r="P138" s="14">
        <v>2.7847630685118835E-2</v>
      </c>
      <c r="Q138" s="9">
        <v>18327.797816013495</v>
      </c>
    </row>
    <row r="139" spans="13:17" x14ac:dyDescent="0.25">
      <c r="M139" s="7">
        <f t="shared" si="7"/>
        <v>138</v>
      </c>
      <c r="N139" s="19">
        <v>-55145.314018921461</v>
      </c>
      <c r="O139" s="8">
        <v>11706.884889655663</v>
      </c>
      <c r="P139" s="14">
        <v>2.278622430954047E-2</v>
      </c>
      <c r="Q139" s="9">
        <v>-2214.005913993291</v>
      </c>
    </row>
    <row r="140" spans="13:17" x14ac:dyDescent="0.25">
      <c r="M140" s="7">
        <f t="shared" si="7"/>
        <v>139</v>
      </c>
      <c r="N140" s="19">
        <v>-47079.536359775462</v>
      </c>
      <c r="O140" s="8">
        <v>14142.459198528821</v>
      </c>
      <c r="P140" s="14">
        <v>1.3717349054879476E-2</v>
      </c>
      <c r="Q140" s="9">
        <v>15769.370274194967</v>
      </c>
    </row>
    <row r="141" spans="13:17" x14ac:dyDescent="0.25">
      <c r="M141" s="7">
        <f t="shared" si="7"/>
        <v>140</v>
      </c>
      <c r="N141" s="19">
        <v>-44664.525895588093</v>
      </c>
      <c r="O141" s="8">
        <v>13286.012397582528</v>
      </c>
      <c r="P141" s="14">
        <v>2.0734945465790158E-2</v>
      </c>
      <c r="Q141" s="9">
        <v>15172.456666650491</v>
      </c>
    </row>
    <row r="142" spans="13:17" x14ac:dyDescent="0.25">
      <c r="M142" s="7">
        <f t="shared" si="7"/>
        <v>141</v>
      </c>
      <c r="N142" s="19">
        <v>-54473.400935184713</v>
      </c>
      <c r="O142" s="8">
        <v>12809.828488596175</v>
      </c>
      <c r="P142" s="14">
        <v>1.9812844851045949E-2</v>
      </c>
      <c r="Q142" s="9">
        <v>3117.7651638567113</v>
      </c>
    </row>
    <row r="143" spans="13:17" x14ac:dyDescent="0.25">
      <c r="M143" s="7">
        <f t="shared" si="7"/>
        <v>142</v>
      </c>
      <c r="N143" s="19">
        <v>-59580.707675091762</v>
      </c>
      <c r="O143" s="8">
        <v>11567.636422817743</v>
      </c>
      <c r="P143" s="14">
        <v>2.1161691108706762E-2</v>
      </c>
      <c r="Q143" s="9">
        <v>-7440.5260918745498</v>
      </c>
    </row>
    <row r="144" spans="13:17" x14ac:dyDescent="0.25">
      <c r="M144" s="7">
        <f t="shared" si="7"/>
        <v>143</v>
      </c>
      <c r="N144" s="19">
        <v>-45059.340665971584</v>
      </c>
      <c r="O144" s="8">
        <v>12084.985056051051</v>
      </c>
      <c r="P144" s="14">
        <v>1.2212899060810915E-2</v>
      </c>
      <c r="Q144" s="9">
        <v>8492.5962682958871</v>
      </c>
    </row>
    <row r="145" spans="13:17" x14ac:dyDescent="0.25">
      <c r="M145" s="7">
        <f t="shared" si="7"/>
        <v>144</v>
      </c>
      <c r="N145" s="19">
        <v>-51792.297567093847</v>
      </c>
      <c r="O145" s="8">
        <v>11576.320477397441</v>
      </c>
      <c r="P145" s="14">
        <v>2.5164896647776151E-2</v>
      </c>
      <c r="Q145" s="9">
        <v>786.28894757833041</v>
      </c>
    </row>
    <row r="146" spans="13:17" x14ac:dyDescent="0.25">
      <c r="M146" s="7">
        <f t="shared" si="7"/>
        <v>145</v>
      </c>
      <c r="N146" s="19">
        <v>-57794.954976082481</v>
      </c>
      <c r="O146" s="8">
        <v>14547.185833297479</v>
      </c>
      <c r="P146" s="14">
        <v>1.179201555553332E-2</v>
      </c>
      <c r="Q146" s="9">
        <v>6616.0567401534208</v>
      </c>
    </row>
    <row r="147" spans="13:17" x14ac:dyDescent="0.25">
      <c r="M147" s="7">
        <f t="shared" si="7"/>
        <v>146</v>
      </c>
      <c r="N147" s="19">
        <v>-50440.614705217697</v>
      </c>
      <c r="O147" s="8">
        <v>13372.182048750712</v>
      </c>
      <c r="P147" s="14">
        <v>2.9163980152823614E-2</v>
      </c>
      <c r="Q147" s="9">
        <v>10758.903054482584</v>
      </c>
    </row>
    <row r="148" spans="13:17" x14ac:dyDescent="0.25">
      <c r="M148" s="7">
        <f t="shared" si="7"/>
        <v>147</v>
      </c>
      <c r="N148" s="19">
        <v>-58548.515948335145</v>
      </c>
      <c r="O148" s="8">
        <v>13072.032803433714</v>
      </c>
      <c r="P148" s="14">
        <v>1.7675278914718671E-2</v>
      </c>
      <c r="Q148" s="9">
        <v>-17.207182837068103</v>
      </c>
    </row>
    <row r="149" spans="13:17" x14ac:dyDescent="0.25">
      <c r="M149" s="7">
        <f t="shared" si="7"/>
        <v>148</v>
      </c>
      <c r="N149" s="19">
        <v>-46016.207925880241</v>
      </c>
      <c r="O149" s="8">
        <v>14503.25143584262</v>
      </c>
      <c r="P149" s="14">
        <v>1.7950913752522099E-2</v>
      </c>
      <c r="Q149" s="9">
        <v>18957.609723276331</v>
      </c>
    </row>
    <row r="150" spans="13:17" x14ac:dyDescent="0.25">
      <c r="M150" s="7">
        <f t="shared" si="7"/>
        <v>149</v>
      </c>
      <c r="N150" s="19">
        <v>-44895.382842191459</v>
      </c>
      <c r="O150" s="8">
        <v>11915.420381339272</v>
      </c>
      <c r="P150" s="14">
        <v>2.0501849980739104E-2</v>
      </c>
      <c r="Q150" s="9">
        <v>8744.9735670978171</v>
      </c>
    </row>
    <row r="151" spans="13:17" x14ac:dyDescent="0.25">
      <c r="M151" s="7">
        <f t="shared" si="7"/>
        <v>150</v>
      </c>
      <c r="N151" s="19">
        <v>-56724.322858093808</v>
      </c>
      <c r="O151" s="8">
        <v>11233.994465383443</v>
      </c>
      <c r="P151" s="14">
        <v>1.2623678328536506E-2</v>
      </c>
      <c r="Q151" s="9">
        <v>-6904.4223974725592</v>
      </c>
    </row>
    <row r="152" spans="13:17" x14ac:dyDescent="0.25">
      <c r="M152" s="7">
        <f t="shared" si="7"/>
        <v>151</v>
      </c>
      <c r="N152" s="19">
        <v>-45199.842230288021</v>
      </c>
      <c r="O152" s="8">
        <v>11015.209781456337</v>
      </c>
      <c r="P152" s="14">
        <v>2.5802825658610459E-2</v>
      </c>
      <c r="Q152" s="9">
        <v>4891.0426685798157</v>
      </c>
    </row>
    <row r="153" spans="13:17" x14ac:dyDescent="0.25">
      <c r="M153" s="7">
        <f t="shared" si="7"/>
        <v>152</v>
      </c>
      <c r="N153" s="19">
        <v>-43412.555023679015</v>
      </c>
      <c r="O153" s="8">
        <v>11995.131668326665</v>
      </c>
      <c r="P153" s="14">
        <v>9.4006483090122231E-3</v>
      </c>
      <c r="Q153" s="9">
        <v>9457.4539018025935</v>
      </c>
    </row>
    <row r="154" spans="13:17" x14ac:dyDescent="0.25">
      <c r="M154" s="7">
        <f t="shared" si="7"/>
        <v>153</v>
      </c>
      <c r="N154" s="19">
        <v>-45664.081730844679</v>
      </c>
      <c r="O154" s="8">
        <v>12333.528193522812</v>
      </c>
      <c r="P154" s="14">
        <v>2.0245290180356632E-2</v>
      </c>
      <c r="Q154" s="9">
        <v>9831.3800752587431</v>
      </c>
    </row>
    <row r="155" spans="13:17" x14ac:dyDescent="0.25">
      <c r="M155" s="7">
        <f t="shared" si="7"/>
        <v>154</v>
      </c>
      <c r="N155" s="19">
        <v>-58683.613435825144</v>
      </c>
      <c r="O155" s="8">
        <v>12453.093333502187</v>
      </c>
      <c r="P155" s="14">
        <v>1.2635241222661936E-2</v>
      </c>
      <c r="Q155" s="9">
        <v>-3456.1048446469649</v>
      </c>
    </row>
    <row r="156" spans="13:17" x14ac:dyDescent="0.25">
      <c r="M156" s="7">
        <f t="shared" si="7"/>
        <v>155</v>
      </c>
      <c r="N156" s="19">
        <v>-49244.260856643843</v>
      </c>
      <c r="O156" s="8">
        <v>13558.550068971075</v>
      </c>
      <c r="P156" s="14">
        <v>1.5191825086416663E-2</v>
      </c>
      <c r="Q156" s="9">
        <v>11179.124068855723</v>
      </c>
    </row>
    <row r="157" spans="13:17" x14ac:dyDescent="0.25">
      <c r="M157" s="7">
        <f t="shared" si="7"/>
        <v>156</v>
      </c>
      <c r="N157" s="19">
        <v>-51958.838010104279</v>
      </c>
      <c r="O157" s="8">
        <v>13415.828764498705</v>
      </c>
      <c r="P157" s="14">
        <v>1.3941131308183568E-2</v>
      </c>
      <c r="Q157" s="9">
        <v>7686.3352858455</v>
      </c>
    </row>
    <row r="158" spans="13:17" x14ac:dyDescent="0.25">
      <c r="M158" s="7">
        <f t="shared" si="7"/>
        <v>157</v>
      </c>
      <c r="N158" s="19">
        <v>-42266.725106801729</v>
      </c>
      <c r="O158" s="8">
        <v>13730.550167784386</v>
      </c>
      <c r="P158" s="14">
        <v>2.7985692789090379E-2</v>
      </c>
      <c r="Q158" s="9">
        <v>20432.063981311891</v>
      </c>
    </row>
    <row r="159" spans="13:17" x14ac:dyDescent="0.25">
      <c r="M159" s="7">
        <f t="shared" si="7"/>
        <v>158</v>
      </c>
      <c r="N159" s="19">
        <v>-60617.073223053507</v>
      </c>
      <c r="O159" s="8">
        <v>11610.046653402384</v>
      </c>
      <c r="P159" s="14">
        <v>1.8704129396553353E-2</v>
      </c>
      <c r="Q159" s="9">
        <v>-8530.0228701146589</v>
      </c>
    </row>
    <row r="160" spans="13:17" x14ac:dyDescent="0.25">
      <c r="M160" s="7">
        <f t="shared" si="7"/>
        <v>159</v>
      </c>
      <c r="N160" s="19">
        <v>-44639.651559894388</v>
      </c>
      <c r="O160" s="8">
        <v>13786.328411647304</v>
      </c>
      <c r="P160" s="14">
        <v>2.1843648917525604E-2</v>
      </c>
      <c r="Q160" s="9">
        <v>17581.844787688489</v>
      </c>
    </row>
    <row r="161" spans="13:17" x14ac:dyDescent="0.25">
      <c r="M161" s="7">
        <f t="shared" si="7"/>
        <v>160</v>
      </c>
      <c r="N161" s="19">
        <v>-53522.248285757363</v>
      </c>
      <c r="O161" s="8">
        <v>14770.818689123513</v>
      </c>
      <c r="P161" s="14">
        <v>2.5478786495669949E-2</v>
      </c>
      <c r="Q161" s="9">
        <v>13605.567757032137</v>
      </c>
    </row>
    <row r="162" spans="13:17" x14ac:dyDescent="0.25">
      <c r="M162" s="7">
        <f t="shared" si="7"/>
        <v>161</v>
      </c>
      <c r="N162" s="19">
        <v>-51311.21489880055</v>
      </c>
      <c r="O162" s="8">
        <v>12258.288867292562</v>
      </c>
      <c r="P162" s="14">
        <v>2.1735334395317246E-2</v>
      </c>
      <c r="Q162" s="9">
        <v>4002.4093119982845</v>
      </c>
    </row>
    <row r="163" spans="13:17" x14ac:dyDescent="0.25">
      <c r="M163" s="7">
        <f t="shared" si="7"/>
        <v>162</v>
      </c>
      <c r="N163" s="19">
        <v>-43209.287002335608</v>
      </c>
      <c r="O163" s="8">
        <v>14194.569533556534</v>
      </c>
      <c r="P163" s="14">
        <v>1.8787875114291613E-2</v>
      </c>
      <c r="Q163" s="9">
        <v>20483.062773207344</v>
      </c>
    </row>
    <row r="164" spans="13:17" x14ac:dyDescent="0.25">
      <c r="M164" s="7">
        <f t="shared" si="7"/>
        <v>163</v>
      </c>
      <c r="N164" s="19">
        <v>-54826.623267476549</v>
      </c>
      <c r="O164" s="8">
        <v>11712.055541826277</v>
      </c>
      <c r="P164" s="14">
        <v>2.8413201843220721E-2</v>
      </c>
      <c r="Q164" s="9">
        <v>-1301.4715368577017</v>
      </c>
    </row>
    <row r="165" spans="13:17" x14ac:dyDescent="0.25">
      <c r="M165" s="7">
        <f t="shared" si="7"/>
        <v>164</v>
      </c>
      <c r="N165" s="19">
        <v>-57525.392745495155</v>
      </c>
      <c r="O165" s="8">
        <v>13522.876896090262</v>
      </c>
      <c r="P165" s="14">
        <v>1.2052240297354896E-2</v>
      </c>
      <c r="Q165" s="9">
        <v>2379.9211179553913</v>
      </c>
    </row>
    <row r="166" spans="13:17" x14ac:dyDescent="0.25">
      <c r="M166" s="7">
        <f t="shared" si="7"/>
        <v>165</v>
      </c>
      <c r="N166" s="19">
        <v>-49311.291161696456</v>
      </c>
      <c r="O166" s="8">
        <v>12441.466402054049</v>
      </c>
      <c r="P166" s="14">
        <v>1.093455946616741E-2</v>
      </c>
      <c r="Q166" s="9">
        <v>5686.3278398979401</v>
      </c>
    </row>
    <row r="167" spans="13:17" x14ac:dyDescent="0.25">
      <c r="M167" s="7">
        <f t="shared" si="7"/>
        <v>166</v>
      </c>
      <c r="N167" s="19">
        <v>-46369.462690661428</v>
      </c>
      <c r="O167" s="8">
        <v>11390.728656350095</v>
      </c>
      <c r="P167" s="14">
        <v>2.3534544090736163E-2</v>
      </c>
      <c r="Q167" s="9">
        <v>5205.8191254340436</v>
      </c>
    </row>
    <row r="168" spans="13:17" x14ac:dyDescent="0.25">
      <c r="M168" s="7">
        <f t="shared" si="7"/>
        <v>167</v>
      </c>
      <c r="N168" s="19">
        <v>-58536.232452837372</v>
      </c>
      <c r="O168" s="8">
        <v>13894.410116468342</v>
      </c>
      <c r="P168" s="14">
        <v>2.4430751276720768E-2</v>
      </c>
      <c r="Q168" s="9">
        <v>4482.7450082894957</v>
      </c>
    </row>
    <row r="169" spans="13:17" x14ac:dyDescent="0.25">
      <c r="M169" s="7">
        <f t="shared" si="7"/>
        <v>168</v>
      </c>
      <c r="N169" s="19">
        <v>-52009.233145264472</v>
      </c>
      <c r="O169" s="8">
        <v>11150.844036788967</v>
      </c>
      <c r="P169" s="14">
        <v>1.5381264827002524E-2</v>
      </c>
      <c r="Q169" s="9">
        <v>-2297.8135854691718</v>
      </c>
    </row>
    <row r="170" spans="13:17" x14ac:dyDescent="0.25">
      <c r="M170" s="7">
        <f t="shared" si="7"/>
        <v>169</v>
      </c>
      <c r="N170" s="19">
        <v>-46577.05316102381</v>
      </c>
      <c r="O170" s="8">
        <v>12813.522500226263</v>
      </c>
      <c r="P170" s="14">
        <v>1.6624553279340981E-2</v>
      </c>
      <c r="Q170" s="9">
        <v>10682.095785906142</v>
      </c>
    </row>
    <row r="171" spans="13:17" x14ac:dyDescent="0.25">
      <c r="M171" s="7">
        <f t="shared" si="7"/>
        <v>170</v>
      </c>
      <c r="N171" s="19">
        <v>-46589.614107857116</v>
      </c>
      <c r="O171" s="8">
        <v>13192.739428421175</v>
      </c>
      <c r="P171" s="14">
        <v>1.1062646677252347E-2</v>
      </c>
      <c r="Q171" s="9">
        <v>11743.234309348092</v>
      </c>
    </row>
    <row r="172" spans="13:17" x14ac:dyDescent="0.25">
      <c r="M172" s="7">
        <f t="shared" si="7"/>
        <v>171</v>
      </c>
      <c r="N172" s="19">
        <v>-59499.778585656764</v>
      </c>
      <c r="O172" s="8">
        <v>12912.525799828423</v>
      </c>
      <c r="P172" s="14">
        <v>9.3219520603385377E-3</v>
      </c>
      <c r="Q172" s="9">
        <v>-2594.7668753031903</v>
      </c>
    </row>
    <row r="173" spans="13:17" x14ac:dyDescent="0.25">
      <c r="M173" s="7">
        <f t="shared" si="7"/>
        <v>172</v>
      </c>
      <c r="N173" s="19">
        <v>-42887.313013912499</v>
      </c>
      <c r="O173" s="8">
        <v>12785.597031750747</v>
      </c>
      <c r="P173" s="14">
        <v>2.3394107796017007E-2</v>
      </c>
      <c r="Q173" s="9">
        <v>14988.21694462342</v>
      </c>
    </row>
    <row r="174" spans="13:17" x14ac:dyDescent="0.25">
      <c r="M174" s="7">
        <f t="shared" si="7"/>
        <v>173</v>
      </c>
      <c r="N174" s="19">
        <v>-60280.389522112411</v>
      </c>
      <c r="O174" s="8">
        <v>14209.820867975706</v>
      </c>
      <c r="P174" s="14">
        <v>2.8528711771081985E-2</v>
      </c>
      <c r="Q174" s="9">
        <v>4674.0619453551226</v>
      </c>
    </row>
    <row r="175" spans="13:17" x14ac:dyDescent="0.25">
      <c r="M175" s="7">
        <f t="shared" si="7"/>
        <v>174</v>
      </c>
      <c r="N175" s="19">
        <v>-60823.695651949129</v>
      </c>
      <c r="O175" s="8">
        <v>12768.274114861644</v>
      </c>
      <c r="P175" s="14">
        <v>2.0309852730560324E-2</v>
      </c>
      <c r="Q175" s="9">
        <v>-3365.0053488669091</v>
      </c>
    </row>
    <row r="176" spans="13:17" x14ac:dyDescent="0.25">
      <c r="M176" s="7">
        <f t="shared" si="7"/>
        <v>175</v>
      </c>
      <c r="N176" s="19">
        <v>-58798.647946236786</v>
      </c>
      <c r="O176" s="8">
        <v>14672.224459670068</v>
      </c>
      <c r="P176" s="14">
        <v>1.5306996827656922E-2</v>
      </c>
      <c r="Q176" s="9">
        <v>6602.1404414731878</v>
      </c>
    </row>
    <row r="177" spans="13:17" x14ac:dyDescent="0.25">
      <c r="M177" s="7">
        <f t="shared" si="7"/>
        <v>176</v>
      </c>
      <c r="N177" s="19">
        <v>-52558.295465890413</v>
      </c>
      <c r="O177" s="8">
        <v>11665.173892994633</v>
      </c>
      <c r="P177" s="14">
        <v>1.5520082567364727E-2</v>
      </c>
      <c r="Q177" s="9">
        <v>-540.20438061698405</v>
      </c>
    </row>
    <row r="178" spans="13:17" x14ac:dyDescent="0.25">
      <c r="M178" s="7">
        <f t="shared" si="7"/>
        <v>177</v>
      </c>
      <c r="N178" s="19">
        <v>-59341.499994930346</v>
      </c>
      <c r="O178" s="8">
        <v>11301.943884649037</v>
      </c>
      <c r="P178" s="14">
        <v>1.8837761008255828E-2</v>
      </c>
      <c r="Q178" s="9">
        <v>-8623.8129148195312</v>
      </c>
    </row>
    <row r="179" spans="13:17" x14ac:dyDescent="0.25">
      <c r="M179" s="7">
        <f t="shared" si="7"/>
        <v>178</v>
      </c>
      <c r="N179" s="19">
        <v>-43525.917677429774</v>
      </c>
      <c r="O179" s="8">
        <v>11244.83049509442</v>
      </c>
      <c r="P179" s="14">
        <v>1.6969907596814486E-2</v>
      </c>
      <c r="Q179" s="9">
        <v>6756.3442850093925</v>
      </c>
    </row>
    <row r="180" spans="13:17" x14ac:dyDescent="0.25">
      <c r="M180" s="7">
        <f t="shared" si="7"/>
        <v>179</v>
      </c>
      <c r="N180" s="19">
        <v>-48465.54986843669</v>
      </c>
      <c r="O180" s="8">
        <v>13830.157907390902</v>
      </c>
      <c r="P180" s="14">
        <v>1.9384473811880621E-2</v>
      </c>
      <c r="Q180" s="9">
        <v>13662.180379474938</v>
      </c>
    </row>
    <row r="181" spans="13:17" x14ac:dyDescent="0.25">
      <c r="M181" s="7">
        <f t="shared" si="7"/>
        <v>180</v>
      </c>
      <c r="N181" s="19">
        <v>-45167.404724123044</v>
      </c>
      <c r="O181" s="8">
        <v>13249.328038656013</v>
      </c>
      <c r="P181" s="14">
        <v>2.9796535449469499E-2</v>
      </c>
      <c r="Q181" s="9">
        <v>15542.945487535915</v>
      </c>
    </row>
    <row r="182" spans="13:17" x14ac:dyDescent="0.25">
      <c r="M182" s="7">
        <f t="shared" si="7"/>
        <v>181</v>
      </c>
      <c r="N182" s="19">
        <v>-57354.704075209273</v>
      </c>
      <c r="O182" s="8">
        <v>14658.90519884825</v>
      </c>
      <c r="P182" s="14">
        <v>2.9038085822785033E-2</v>
      </c>
      <c r="Q182" s="9">
        <v>9717.5857816386833</v>
      </c>
    </row>
    <row r="183" spans="13:17" x14ac:dyDescent="0.25">
      <c r="M183" s="7">
        <f t="shared" si="7"/>
        <v>182</v>
      </c>
      <c r="N183" s="19">
        <v>-46532.580288646379</v>
      </c>
      <c r="O183" s="8">
        <v>12293.365019507066</v>
      </c>
      <c r="P183" s="14">
        <v>2.0845793406607853E-2</v>
      </c>
      <c r="Q183" s="9">
        <v>8845.4454565830729</v>
      </c>
    </row>
    <row r="184" spans="13:17" x14ac:dyDescent="0.25">
      <c r="M184" s="7">
        <f t="shared" si="7"/>
        <v>183</v>
      </c>
      <c r="N184" s="19">
        <v>-46017.43855226184</v>
      </c>
      <c r="O184" s="8">
        <v>12058.101823250785</v>
      </c>
      <c r="P184" s="14">
        <v>2.511199181786657E-2</v>
      </c>
      <c r="Q184" s="9">
        <v>8743.8376188479924</v>
      </c>
    </row>
    <row r="185" spans="13:17" x14ac:dyDescent="0.25">
      <c r="M185" s="7">
        <f t="shared" si="7"/>
        <v>184</v>
      </c>
      <c r="N185" s="19">
        <v>-52953.276435894375</v>
      </c>
      <c r="O185" s="8">
        <v>14419.202344898193</v>
      </c>
      <c r="P185" s="14">
        <v>2.5490363113109184E-2</v>
      </c>
      <c r="Q185" s="9">
        <v>12578.020149460162</v>
      </c>
    </row>
    <row r="186" spans="13:17" x14ac:dyDescent="0.25">
      <c r="M186" s="7">
        <f t="shared" si="7"/>
        <v>185</v>
      </c>
      <c r="N186" s="19">
        <v>-45570.382094758243</v>
      </c>
      <c r="O186" s="8">
        <v>14431.205363297518</v>
      </c>
      <c r="P186" s="14">
        <v>1.1277336601585648E-2</v>
      </c>
      <c r="Q186" s="9">
        <v>18264.532014928096</v>
      </c>
    </row>
    <row r="187" spans="13:17" x14ac:dyDescent="0.25">
      <c r="M187" s="7">
        <f t="shared" si="7"/>
        <v>186</v>
      </c>
      <c r="N187" s="19">
        <v>-47265.427805903884</v>
      </c>
      <c r="O187" s="8">
        <v>14386.953487134275</v>
      </c>
      <c r="P187" s="14">
        <v>2.420385133753377E-2</v>
      </c>
      <c r="Q187" s="9">
        <v>17959.324321080661</v>
      </c>
    </row>
    <row r="188" spans="13:17" x14ac:dyDescent="0.25">
      <c r="M188" s="7">
        <f t="shared" si="7"/>
        <v>187</v>
      </c>
      <c r="N188" s="19">
        <v>-45525.08116804903</v>
      </c>
      <c r="O188" s="8">
        <v>13135.473820195271</v>
      </c>
      <c r="P188" s="14">
        <v>2.795514851624735E-2</v>
      </c>
      <c r="Q188" s="9">
        <v>14452.87960177686</v>
      </c>
    </row>
    <row r="189" spans="13:17" x14ac:dyDescent="0.25">
      <c r="M189" s="7">
        <f t="shared" si="7"/>
        <v>188</v>
      </c>
      <c r="N189" s="19">
        <v>-59492.703213975998</v>
      </c>
      <c r="O189" s="8">
        <v>11420.703938864684</v>
      </c>
      <c r="P189" s="14">
        <v>2.0187125897299249E-2</v>
      </c>
      <c r="Q189" s="9">
        <v>-8110.2403665505208</v>
      </c>
    </row>
    <row r="190" spans="13:17" x14ac:dyDescent="0.25">
      <c r="M190" s="7">
        <f t="shared" si="7"/>
        <v>189</v>
      </c>
      <c r="N190" s="19">
        <v>-42540.276249532821</v>
      </c>
      <c r="O190" s="8">
        <v>10967.95774762005</v>
      </c>
      <c r="P190" s="14">
        <v>1.5657318609378933E-2</v>
      </c>
      <c r="Q190" s="9">
        <v>6381.5234518520519</v>
      </c>
    </row>
    <row r="191" spans="13:17" x14ac:dyDescent="0.25">
      <c r="M191" s="7">
        <f t="shared" si="7"/>
        <v>190</v>
      </c>
      <c r="N191" s="19">
        <v>-45553.923381652356</v>
      </c>
      <c r="O191" s="8">
        <v>12236.969327439649</v>
      </c>
      <c r="P191" s="14">
        <v>1.5399100227851528E-2</v>
      </c>
      <c r="Q191" s="9">
        <v>9001.3882220230498</v>
      </c>
    </row>
    <row r="192" spans="13:17" x14ac:dyDescent="0.25">
      <c r="M192" s="7">
        <f t="shared" si="7"/>
        <v>191</v>
      </c>
      <c r="N192" s="19">
        <v>-43357.255809515635</v>
      </c>
      <c r="O192" s="8">
        <v>13216.267576497457</v>
      </c>
      <c r="P192" s="14">
        <v>2.5195043975415499E-2</v>
      </c>
      <c r="Q192" s="9">
        <v>16673.266191928589</v>
      </c>
    </row>
    <row r="193" spans="13:17" x14ac:dyDescent="0.25">
      <c r="M193" s="7">
        <f t="shared" si="7"/>
        <v>192</v>
      </c>
      <c r="N193" s="19">
        <v>-52135.213586502563</v>
      </c>
      <c r="O193" s="8">
        <v>11799.080070906542</v>
      </c>
      <c r="P193" s="14">
        <v>2.7409058205742343E-2</v>
      </c>
      <c r="Q193" s="9">
        <v>1684.6340301321288</v>
      </c>
    </row>
    <row r="194" spans="13:17" x14ac:dyDescent="0.25">
      <c r="M194" s="7">
        <f t="shared" ref="M194:M257" si="8">ROW(A193)</f>
        <v>193</v>
      </c>
      <c r="N194" s="19">
        <v>-53785.456709842343</v>
      </c>
      <c r="O194" s="8">
        <v>13625.794925163906</v>
      </c>
      <c r="P194" s="14">
        <v>2.4196739796891915E-2</v>
      </c>
      <c r="Q194" s="9">
        <v>7987.6672829495019</v>
      </c>
    </row>
    <row r="195" spans="13:17" x14ac:dyDescent="0.25">
      <c r="M195" s="7">
        <f t="shared" si="8"/>
        <v>194</v>
      </c>
      <c r="N195" s="19">
        <v>-44342.554592023989</v>
      </c>
      <c r="O195" s="8">
        <v>12927.315478713475</v>
      </c>
      <c r="P195" s="14">
        <v>1.1172953717302484E-2</v>
      </c>
      <c r="Q195" s="9">
        <v>12828.701109414378</v>
      </c>
    </row>
    <row r="196" spans="13:17" x14ac:dyDescent="0.25">
      <c r="M196" s="7">
        <f t="shared" si="8"/>
        <v>195</v>
      </c>
      <c r="N196" s="19">
        <v>-57161.41753737806</v>
      </c>
      <c r="O196" s="8">
        <v>11115.295209589927</v>
      </c>
      <c r="P196" s="14">
        <v>2.6937913571045705E-2</v>
      </c>
      <c r="Q196" s="9">
        <v>-6506.0271309948203</v>
      </c>
    </row>
    <row r="197" spans="13:17" x14ac:dyDescent="0.25">
      <c r="M197" s="7">
        <f t="shared" si="8"/>
        <v>196</v>
      </c>
      <c r="N197" s="19">
        <v>-49827.163070443683</v>
      </c>
      <c r="O197" s="8">
        <v>11192.313550748058</v>
      </c>
      <c r="P197" s="14">
        <v>9.8150739978411228E-3</v>
      </c>
      <c r="Q197" s="9">
        <v>-456.74606798787681</v>
      </c>
    </row>
    <row r="198" spans="13:17" x14ac:dyDescent="0.25">
      <c r="M198" s="7">
        <f t="shared" si="8"/>
        <v>197</v>
      </c>
      <c r="N198" s="19">
        <v>-46043.134292596675</v>
      </c>
      <c r="O198" s="8">
        <v>13291.660062859497</v>
      </c>
      <c r="P198" s="14">
        <v>2.2376867066028119E-2</v>
      </c>
      <c r="Q198" s="9">
        <v>14006.724528530423</v>
      </c>
    </row>
    <row r="199" spans="13:17" x14ac:dyDescent="0.25">
      <c r="M199" s="7">
        <f t="shared" si="8"/>
        <v>198</v>
      </c>
      <c r="N199" s="19">
        <v>-54012.961646537209</v>
      </c>
      <c r="O199" s="8">
        <v>12294.466965388259</v>
      </c>
      <c r="P199" s="14">
        <v>2.686429657494328E-2</v>
      </c>
      <c r="Q199" s="9">
        <v>2008.377573091544</v>
      </c>
    </row>
    <row r="200" spans="13:17" x14ac:dyDescent="0.25">
      <c r="M200" s="7">
        <f t="shared" si="8"/>
        <v>199</v>
      </c>
      <c r="N200" s="19">
        <v>-59039.243448618683</v>
      </c>
      <c r="O200" s="8">
        <v>13640.928104047754</v>
      </c>
      <c r="P200" s="14">
        <v>1.0298525605133533E-2</v>
      </c>
      <c r="Q200" s="9">
        <v>1187.6515116145292</v>
      </c>
    </row>
    <row r="201" spans="13:17" x14ac:dyDescent="0.25">
      <c r="M201" s="7">
        <f t="shared" si="8"/>
        <v>200</v>
      </c>
      <c r="N201" s="19">
        <v>-55911.492352349451</v>
      </c>
      <c r="O201" s="8">
        <v>14229.856003721694</v>
      </c>
      <c r="P201" s="14">
        <v>2.2002179289648698E-2</v>
      </c>
      <c r="Q201" s="9">
        <v>8331.1550163020274</v>
      </c>
    </row>
    <row r="202" spans="13:17" x14ac:dyDescent="0.25">
      <c r="M202" s="7">
        <f t="shared" si="8"/>
        <v>201</v>
      </c>
      <c r="N202" s="19">
        <v>-49061.456041610312</v>
      </c>
      <c r="O202" s="8">
        <v>13884.78285375331</v>
      </c>
      <c r="P202" s="14">
        <v>2.8968986428697156E-2</v>
      </c>
      <c r="Q202" s="9">
        <v>14460.452779976378</v>
      </c>
    </row>
    <row r="203" spans="13:17" x14ac:dyDescent="0.25">
      <c r="M203" s="7">
        <f t="shared" si="8"/>
        <v>202</v>
      </c>
      <c r="N203" s="19">
        <v>-47849.808461905173</v>
      </c>
      <c r="O203" s="8">
        <v>11975.331636244595</v>
      </c>
      <c r="P203" s="14">
        <v>1.2824381096163216E-2</v>
      </c>
      <c r="Q203" s="9">
        <v>5278.0265429446335</v>
      </c>
    </row>
    <row r="204" spans="13:17" x14ac:dyDescent="0.25">
      <c r="M204" s="7">
        <f t="shared" si="8"/>
        <v>203</v>
      </c>
      <c r="N204" s="19">
        <v>-58439.756615083614</v>
      </c>
      <c r="O204" s="8">
        <v>11172.229074076884</v>
      </c>
      <c r="P204" s="14">
        <v>1.9691123935576656E-2</v>
      </c>
      <c r="Q204" s="9">
        <v>-8222.6436720350139</v>
      </c>
    </row>
    <row r="205" spans="13:17" x14ac:dyDescent="0.25">
      <c r="M205" s="7">
        <f t="shared" si="8"/>
        <v>204</v>
      </c>
      <c r="N205" s="19">
        <v>-53549.273136728123</v>
      </c>
      <c r="O205" s="8">
        <v>14409.298700145278</v>
      </c>
      <c r="P205" s="14">
        <v>1.0924666000581292E-2</v>
      </c>
      <c r="Q205" s="9">
        <v>10145.967534885564</v>
      </c>
    </row>
    <row r="206" spans="13:17" x14ac:dyDescent="0.25">
      <c r="M206" s="7">
        <f t="shared" si="8"/>
        <v>205</v>
      </c>
      <c r="N206" s="19">
        <v>-44213.171047677642</v>
      </c>
      <c r="O206" s="8">
        <v>11287.01865705417</v>
      </c>
      <c r="P206" s="14">
        <v>1.7287842823528063E-2</v>
      </c>
      <c r="Q206" s="9">
        <v>6288.2976609581219</v>
      </c>
    </row>
    <row r="207" spans="13:17" x14ac:dyDescent="0.25">
      <c r="M207" s="7">
        <f t="shared" si="8"/>
        <v>206</v>
      </c>
      <c r="N207" s="19">
        <v>-47179.050568519648</v>
      </c>
      <c r="O207" s="8">
        <v>11247.562940582384</v>
      </c>
      <c r="P207" s="14">
        <v>2.7330201422738724E-2</v>
      </c>
      <c r="Q207" s="9">
        <v>4117.4254065339337</v>
      </c>
    </row>
    <row r="208" spans="13:17" x14ac:dyDescent="0.25">
      <c r="M208" s="7">
        <f t="shared" si="8"/>
        <v>207</v>
      </c>
      <c r="N208" s="19">
        <v>-56361.140995575319</v>
      </c>
      <c r="O208" s="8">
        <v>10989.309678269414</v>
      </c>
      <c r="P208" s="14">
        <v>2.6837600683278329E-2</v>
      </c>
      <c r="Q208" s="9">
        <v>-6289.4664053724846</v>
      </c>
    </row>
    <row r="209" spans="13:17" x14ac:dyDescent="0.25">
      <c r="M209" s="7">
        <f t="shared" si="8"/>
        <v>208</v>
      </c>
      <c r="N209" s="19">
        <v>-42801.276410801722</v>
      </c>
      <c r="O209" s="8">
        <v>12407.943227133612</v>
      </c>
      <c r="P209" s="14">
        <v>1.229466732874844E-2</v>
      </c>
      <c r="Q209" s="9">
        <v>12190.336723641523</v>
      </c>
    </row>
    <row r="210" spans="13:17" x14ac:dyDescent="0.25">
      <c r="M210" s="7">
        <f t="shared" si="8"/>
        <v>209</v>
      </c>
      <c r="N210" s="19">
        <v>-60008.309481624354</v>
      </c>
      <c r="O210" s="8">
        <v>12981.833479598921</v>
      </c>
      <c r="P210" s="14">
        <v>2.2669421436820276E-2</v>
      </c>
      <c r="Q210" s="9">
        <v>-1325.5235376839209</v>
      </c>
    </row>
    <row r="211" spans="13:17" x14ac:dyDescent="0.25">
      <c r="M211" s="7">
        <f t="shared" si="8"/>
        <v>210</v>
      </c>
      <c r="N211" s="19">
        <v>-54990.005399166905</v>
      </c>
      <c r="O211" s="8">
        <v>13718.115991266775</v>
      </c>
      <c r="P211" s="14">
        <v>1.6047252928194901E-2</v>
      </c>
      <c r="Q211" s="9">
        <v>6244.1196141857163</v>
      </c>
    </row>
    <row r="212" spans="13:17" x14ac:dyDescent="0.25">
      <c r="M212" s="7">
        <f t="shared" si="8"/>
        <v>211</v>
      </c>
      <c r="N212" s="19">
        <v>-55652.276408978316</v>
      </c>
      <c r="O212" s="8">
        <v>14447.95310484417</v>
      </c>
      <c r="P212" s="14">
        <v>2.586454319617159E-2</v>
      </c>
      <c r="Q212" s="9">
        <v>10056.487185163742</v>
      </c>
    </row>
    <row r="213" spans="13:17" x14ac:dyDescent="0.25">
      <c r="M213" s="7">
        <f t="shared" si="8"/>
        <v>212</v>
      </c>
      <c r="N213" s="19">
        <v>-43788.547213585109</v>
      </c>
      <c r="O213" s="8">
        <v>13099.54416750776</v>
      </c>
      <c r="P213" s="14">
        <v>1.3015482706454976E-2</v>
      </c>
      <c r="Q213" s="9">
        <v>14347.933180960301</v>
      </c>
    </row>
    <row r="214" spans="13:17" x14ac:dyDescent="0.25">
      <c r="M214" s="7">
        <f t="shared" si="8"/>
        <v>213</v>
      </c>
      <c r="N214" s="19">
        <v>-52263.570317489954</v>
      </c>
      <c r="O214" s="8">
        <v>13422.956746761512</v>
      </c>
      <c r="P214" s="14">
        <v>2.278623513659192E-2</v>
      </c>
      <c r="Q214" s="9">
        <v>8426.7568349735902</v>
      </c>
    </row>
    <row r="215" spans="13:17" x14ac:dyDescent="0.25">
      <c r="M215" s="7">
        <f t="shared" si="8"/>
        <v>214</v>
      </c>
      <c r="N215" s="19">
        <v>-54571.214169085855</v>
      </c>
      <c r="O215" s="8">
        <v>12900.359848559916</v>
      </c>
      <c r="P215" s="14">
        <v>2.2896387280373551E-2</v>
      </c>
      <c r="Q215" s="9">
        <v>3768.4873031237985</v>
      </c>
    </row>
    <row r="216" spans="13:17" x14ac:dyDescent="0.25">
      <c r="M216" s="7">
        <f t="shared" si="8"/>
        <v>215</v>
      </c>
      <c r="N216" s="19">
        <v>-60847.318117420422</v>
      </c>
      <c r="O216" s="8">
        <v>12720.133365667667</v>
      </c>
      <c r="P216" s="14">
        <v>2.3819652360313116E-2</v>
      </c>
      <c r="Q216" s="9">
        <v>-3221.4419256461024</v>
      </c>
    </row>
    <row r="217" spans="13:17" x14ac:dyDescent="0.25">
      <c r="M217" s="7">
        <f t="shared" si="8"/>
        <v>216</v>
      </c>
      <c r="N217" s="19">
        <v>-45731.720715548887</v>
      </c>
      <c r="O217" s="8">
        <v>13212.00979003867</v>
      </c>
      <c r="P217" s="14">
        <v>2.0521375612072811E-2</v>
      </c>
      <c r="Q217" s="9">
        <v>13747.780538181101</v>
      </c>
    </row>
    <row r="218" spans="13:17" x14ac:dyDescent="0.25">
      <c r="M218" s="7">
        <f t="shared" si="8"/>
        <v>217</v>
      </c>
      <c r="N218" s="19">
        <v>-60991.66545289565</v>
      </c>
      <c r="O218" s="8">
        <v>13610.532762073688</v>
      </c>
      <c r="P218" s="14">
        <v>1.4391817902150775E-2</v>
      </c>
      <c r="Q218" s="9">
        <v>-428.92468440581251</v>
      </c>
    </row>
    <row r="219" spans="13:17" x14ac:dyDescent="0.25">
      <c r="M219" s="7">
        <f t="shared" si="8"/>
        <v>218</v>
      </c>
      <c r="N219" s="19">
        <v>-53420.422296582619</v>
      </c>
      <c r="O219" s="8">
        <v>13403.393460057872</v>
      </c>
      <c r="P219" s="14">
        <v>1.7162199002762425E-2</v>
      </c>
      <c r="Q219" s="9">
        <v>6535.991491664352</v>
      </c>
    </row>
    <row r="220" spans="13:17" x14ac:dyDescent="0.25">
      <c r="M220" s="7">
        <f t="shared" si="8"/>
        <v>219</v>
      </c>
      <c r="N220" s="19">
        <v>-47280.702778368766</v>
      </c>
      <c r="O220" s="8">
        <v>13345.992452496401</v>
      </c>
      <c r="P220" s="14">
        <v>1.7899845750722263E-2</v>
      </c>
      <c r="Q220" s="9">
        <v>12502.841582129016</v>
      </c>
    </row>
    <row r="221" spans="13:17" x14ac:dyDescent="0.25">
      <c r="M221" s="7">
        <f t="shared" si="8"/>
        <v>220</v>
      </c>
      <c r="N221" s="19">
        <v>-55081.124473542266</v>
      </c>
      <c r="O221" s="8">
        <v>11640.325608121373</v>
      </c>
      <c r="P221" s="14">
        <v>1.6620938392156288E-2</v>
      </c>
      <c r="Q221" s="9">
        <v>-3064.9399405068489</v>
      </c>
    </row>
    <row r="222" spans="13:17" x14ac:dyDescent="0.25">
      <c r="M222" s="7">
        <f t="shared" si="8"/>
        <v>221</v>
      </c>
      <c r="N222" s="19">
        <v>-50551.456876496624</v>
      </c>
      <c r="O222" s="8">
        <v>11960.369605089869</v>
      </c>
      <c r="P222" s="14">
        <v>1.2728431960199554E-2</v>
      </c>
      <c r="Q222" s="9">
        <v>2500.3096072893386</v>
      </c>
    </row>
    <row r="223" spans="13:17" x14ac:dyDescent="0.25">
      <c r="M223" s="7">
        <f t="shared" si="8"/>
        <v>222</v>
      </c>
      <c r="N223" s="19">
        <v>-52126.548738436053</v>
      </c>
      <c r="O223" s="8">
        <v>14536.949583534375</v>
      </c>
      <c r="P223" s="14">
        <v>2.1821946620738091E-2</v>
      </c>
      <c r="Q223" s="9">
        <v>13479.996566658909</v>
      </c>
    </row>
    <row r="224" spans="13:17" x14ac:dyDescent="0.25">
      <c r="M224" s="7">
        <f t="shared" si="8"/>
        <v>223</v>
      </c>
      <c r="N224" s="19">
        <v>-54740.578885451607</v>
      </c>
      <c r="O224" s="8">
        <v>13668.981961993224</v>
      </c>
      <c r="P224" s="14">
        <v>9.6123937026167255E-3</v>
      </c>
      <c r="Q224" s="9">
        <v>5531.4154417777008</v>
      </c>
    </row>
    <row r="225" spans="13:17" x14ac:dyDescent="0.25">
      <c r="M225" s="7">
        <f t="shared" si="8"/>
        <v>224</v>
      </c>
      <c r="N225" s="19">
        <v>-52205.301402041441</v>
      </c>
      <c r="O225" s="8">
        <v>11427.596841585002</v>
      </c>
      <c r="P225" s="14">
        <v>1.2424247794987742E-2</v>
      </c>
      <c r="Q225" s="9">
        <v>-1546.0586302428692</v>
      </c>
    </row>
    <row r="226" spans="13:17" x14ac:dyDescent="0.25">
      <c r="M226" s="7">
        <f t="shared" si="8"/>
        <v>225</v>
      </c>
      <c r="N226" s="19">
        <v>-50211.125469144696</v>
      </c>
      <c r="O226" s="8">
        <v>13571.616410768411</v>
      </c>
      <c r="P226" s="14">
        <v>1.2076252868496545E-2</v>
      </c>
      <c r="Q226" s="9">
        <v>9912.8487839241297</v>
      </c>
    </row>
    <row r="227" spans="13:17" x14ac:dyDescent="0.25">
      <c r="M227" s="7">
        <f t="shared" si="8"/>
        <v>226</v>
      </c>
      <c r="N227" s="19">
        <v>-57519.641398102467</v>
      </c>
      <c r="O227" s="8">
        <v>11385.759696568779</v>
      </c>
      <c r="P227" s="14">
        <v>2.1613913270801303E-2</v>
      </c>
      <c r="Q227" s="9">
        <v>-6155.0459993608456</v>
      </c>
    </row>
    <row r="228" spans="13:17" x14ac:dyDescent="0.25">
      <c r="M228" s="7">
        <f t="shared" si="8"/>
        <v>227</v>
      </c>
      <c r="N228" s="19">
        <v>-44702.924573944918</v>
      </c>
      <c r="O228" s="8">
        <v>11095.991545545419</v>
      </c>
      <c r="P228" s="14">
        <v>1.7952297384839555E-2</v>
      </c>
      <c r="Q228" s="9">
        <v>5006.6756254126103</v>
      </c>
    </row>
    <row r="229" spans="13:17" x14ac:dyDescent="0.25">
      <c r="M229" s="7">
        <f t="shared" si="8"/>
        <v>228</v>
      </c>
      <c r="N229" s="19">
        <v>-47949.533932424136</v>
      </c>
      <c r="O229" s="8">
        <v>11962.01704671404</v>
      </c>
      <c r="P229" s="14">
        <v>1.7549829649796546E-2</v>
      </c>
      <c r="Q229" s="9">
        <v>5598.7797180378548</v>
      </c>
    </row>
    <row r="230" spans="13:17" x14ac:dyDescent="0.25">
      <c r="M230" s="7">
        <f t="shared" si="8"/>
        <v>229</v>
      </c>
      <c r="N230" s="19">
        <v>-42986.059746462022</v>
      </c>
      <c r="O230" s="8">
        <v>13646.724230798611</v>
      </c>
      <c r="P230" s="14">
        <v>2.0413546081418869E-2</v>
      </c>
      <c r="Q230" s="9">
        <v>18437.882078227842</v>
      </c>
    </row>
    <row r="231" spans="13:17" x14ac:dyDescent="0.25">
      <c r="M231" s="7">
        <f t="shared" si="8"/>
        <v>230</v>
      </c>
      <c r="N231" s="19">
        <v>-42798.408699071188</v>
      </c>
      <c r="O231" s="8">
        <v>13023.755335060638</v>
      </c>
      <c r="P231" s="14">
        <v>1.7257913010787065E-2</v>
      </c>
      <c r="Q231" s="9">
        <v>15470.414649334003</v>
      </c>
    </row>
    <row r="232" spans="13:17" x14ac:dyDescent="0.25">
      <c r="M232" s="7">
        <f t="shared" si="8"/>
        <v>231</v>
      </c>
      <c r="N232" s="19">
        <v>-42563.211197668235</v>
      </c>
      <c r="O232" s="8">
        <v>13023.411077561741</v>
      </c>
      <c r="P232" s="14">
        <v>2.3500845150260911E-2</v>
      </c>
      <c r="Q232" s="9">
        <v>16400.795203713649</v>
      </c>
    </row>
    <row r="233" spans="13:17" x14ac:dyDescent="0.25">
      <c r="M233" s="7">
        <f t="shared" si="8"/>
        <v>232</v>
      </c>
      <c r="N233" s="19">
        <v>-47468.952242652143</v>
      </c>
      <c r="O233" s="8">
        <v>12771.987057514356</v>
      </c>
      <c r="P233" s="14">
        <v>2.5323562121687376E-2</v>
      </c>
      <c r="Q233" s="9">
        <v>10557.771502592581</v>
      </c>
    </row>
    <row r="234" spans="13:17" x14ac:dyDescent="0.25">
      <c r="M234" s="7">
        <f t="shared" si="8"/>
        <v>233</v>
      </c>
      <c r="N234" s="19">
        <v>-58164.944861769902</v>
      </c>
      <c r="O234" s="8">
        <v>14079.688733600884</v>
      </c>
      <c r="P234" s="14">
        <v>1.5118000922655264E-2</v>
      </c>
      <c r="Q234" s="9">
        <v>4572.0656916012922</v>
      </c>
    </row>
    <row r="235" spans="13:17" x14ac:dyDescent="0.25">
      <c r="M235" s="7">
        <f t="shared" si="8"/>
        <v>234</v>
      </c>
      <c r="N235" s="19">
        <v>-50088.560317504809</v>
      </c>
      <c r="O235" s="8">
        <v>14132.58898637817</v>
      </c>
      <c r="P235" s="14">
        <v>1.3000828046195848E-2</v>
      </c>
      <c r="Q235" s="9">
        <v>12630.878817372457</v>
      </c>
    </row>
    <row r="236" spans="13:17" x14ac:dyDescent="0.25">
      <c r="M236" s="7">
        <f t="shared" si="8"/>
        <v>235</v>
      </c>
      <c r="N236" s="19">
        <v>-44833.545235981815</v>
      </c>
      <c r="O236" s="8">
        <v>12218.425768804438</v>
      </c>
      <c r="P236" s="14">
        <v>1.3468141492403107E-2</v>
      </c>
      <c r="Q236" s="9">
        <v>9439.229151931313</v>
      </c>
    </row>
    <row r="237" spans="13:17" x14ac:dyDescent="0.25">
      <c r="M237" s="7">
        <f t="shared" si="8"/>
        <v>236</v>
      </c>
      <c r="N237" s="19">
        <v>-51513.767390750298</v>
      </c>
      <c r="O237" s="8">
        <v>12631.333382436342</v>
      </c>
      <c r="P237" s="14">
        <v>1.0841243036071049E-2</v>
      </c>
      <c r="Q237" s="9">
        <v>4313.2435836476216</v>
      </c>
    </row>
    <row r="238" spans="13:17" x14ac:dyDescent="0.25">
      <c r="M238" s="7">
        <f t="shared" si="8"/>
        <v>237</v>
      </c>
      <c r="N238" s="19">
        <v>-54314.961754849886</v>
      </c>
      <c r="O238" s="8">
        <v>11974.870408704905</v>
      </c>
      <c r="P238" s="14">
        <v>1.4376478649481588E-2</v>
      </c>
      <c r="Q238" s="9">
        <v>-1031.9780333694998</v>
      </c>
    </row>
    <row r="239" spans="13:17" x14ac:dyDescent="0.25">
      <c r="M239" s="7">
        <f t="shared" si="8"/>
        <v>238</v>
      </c>
      <c r="N239" s="19">
        <v>-48279.265289370305</v>
      </c>
      <c r="O239" s="8">
        <v>12497.225274784407</v>
      </c>
      <c r="P239" s="14">
        <v>2.4737206091625059E-2</v>
      </c>
      <c r="Q239" s="9">
        <v>8435.7781538536165</v>
      </c>
    </row>
    <row r="240" spans="13:17" x14ac:dyDescent="0.25">
      <c r="M240" s="7">
        <f t="shared" si="8"/>
        <v>239</v>
      </c>
      <c r="N240" s="19">
        <v>-45036.001959347166</v>
      </c>
      <c r="O240" s="8">
        <v>14455.052848688585</v>
      </c>
      <c r="P240" s="14">
        <v>2.9867647313366115E-2</v>
      </c>
      <c r="Q240" s="9">
        <v>21208.125445204842</v>
      </c>
    </row>
    <row r="241" spans="13:17" x14ac:dyDescent="0.25">
      <c r="M241" s="7">
        <f t="shared" si="8"/>
        <v>240</v>
      </c>
      <c r="N241" s="19">
        <v>-52796.19052836542</v>
      </c>
      <c r="O241" s="8">
        <v>14065.819233224815</v>
      </c>
      <c r="P241" s="14">
        <v>1.7768396577527885E-2</v>
      </c>
      <c r="Q241" s="9">
        <v>10196.060777013859</v>
      </c>
    </row>
    <row r="242" spans="13:17" x14ac:dyDescent="0.25">
      <c r="M242" s="7">
        <f t="shared" si="8"/>
        <v>241</v>
      </c>
      <c r="N242" s="19">
        <v>-51696.791385834309</v>
      </c>
      <c r="O242" s="8">
        <v>12986.125865887379</v>
      </c>
      <c r="P242" s="14">
        <v>1.7805019517010627E-2</v>
      </c>
      <c r="Q242" s="9">
        <v>6464.2249567222661</v>
      </c>
    </row>
    <row r="243" spans="13:17" x14ac:dyDescent="0.25">
      <c r="M243" s="7">
        <f t="shared" si="8"/>
        <v>242</v>
      </c>
      <c r="N243" s="19">
        <v>-43767.747514508461</v>
      </c>
      <c r="O243" s="8">
        <v>12748.871854749128</v>
      </c>
      <c r="P243" s="14">
        <v>1.8841146880549955E-2</v>
      </c>
      <c r="Q243" s="9">
        <v>13443.425019003131</v>
      </c>
    </row>
    <row r="244" spans="13:17" x14ac:dyDescent="0.25">
      <c r="M244" s="7">
        <f t="shared" si="8"/>
        <v>243</v>
      </c>
      <c r="N244" s="19">
        <v>-44389.341136467679</v>
      </c>
      <c r="O244" s="8">
        <v>13505.616432180401</v>
      </c>
      <c r="P244" s="14">
        <v>1.0568580281372433E-2</v>
      </c>
      <c r="Q244" s="9">
        <v>15270.789237072462</v>
      </c>
    </row>
    <row r="245" spans="13:17" x14ac:dyDescent="0.25">
      <c r="M245" s="7">
        <f t="shared" si="8"/>
        <v>244</v>
      </c>
      <c r="N245" s="19">
        <v>-45942.484034620669</v>
      </c>
      <c r="O245" s="8">
        <v>11617.015984606322</v>
      </c>
      <c r="P245" s="14">
        <v>2.4205832779039489E-2</v>
      </c>
      <c r="Q245" s="9">
        <v>6724.6666314473696</v>
      </c>
    </row>
    <row r="246" spans="13:17" x14ac:dyDescent="0.25">
      <c r="M246" s="7">
        <f t="shared" si="8"/>
        <v>245</v>
      </c>
      <c r="N246" s="19">
        <v>-47421.141720544452</v>
      </c>
      <c r="O246" s="8">
        <v>14339.718178942716</v>
      </c>
      <c r="P246" s="14">
        <v>1.8847976231476923E-2</v>
      </c>
      <c r="Q246" s="9">
        <v>16929.866534983579</v>
      </c>
    </row>
    <row r="247" spans="13:17" x14ac:dyDescent="0.25">
      <c r="M247" s="7">
        <f t="shared" si="8"/>
        <v>246</v>
      </c>
      <c r="N247" s="19">
        <v>-46477.622028043173</v>
      </c>
      <c r="O247" s="8">
        <v>11951.247751268824</v>
      </c>
      <c r="P247" s="14">
        <v>1.5590010663319836E-2</v>
      </c>
      <c r="Q247" s="9">
        <v>6823.2430309415213</v>
      </c>
    </row>
    <row r="248" spans="13:17" x14ac:dyDescent="0.25">
      <c r="M248" s="7">
        <f t="shared" si="8"/>
        <v>247</v>
      </c>
      <c r="N248" s="19">
        <v>-51954.787643444986</v>
      </c>
      <c r="O248" s="8">
        <v>14711.023801696982</v>
      </c>
      <c r="P248" s="14">
        <v>2.1913267235797684E-2</v>
      </c>
      <c r="Q248" s="9">
        <v>14448.915366669651</v>
      </c>
    </row>
    <row r="249" spans="13:17" x14ac:dyDescent="0.25">
      <c r="M249" s="7">
        <f t="shared" si="8"/>
        <v>248</v>
      </c>
      <c r="N249" s="19">
        <v>-49018.056400294263</v>
      </c>
      <c r="O249" s="8">
        <v>14773.85616866019</v>
      </c>
      <c r="P249" s="14">
        <v>2.9310766506457371E-2</v>
      </c>
      <c r="Q249" s="9">
        <v>18615.307374172735</v>
      </c>
    </row>
    <row r="250" spans="13:17" x14ac:dyDescent="0.25">
      <c r="M250" s="7">
        <f t="shared" si="8"/>
        <v>249</v>
      </c>
      <c r="N250" s="19">
        <v>-58309.497043922063</v>
      </c>
      <c r="O250" s="8">
        <v>13652.189262521273</v>
      </c>
      <c r="P250" s="14">
        <v>1.4934781823049409E-2</v>
      </c>
      <c r="Q250" s="9">
        <v>2501.4251533081188</v>
      </c>
    </row>
    <row r="251" spans="13:17" x14ac:dyDescent="0.25">
      <c r="M251" s="7">
        <f t="shared" si="8"/>
        <v>250</v>
      </c>
      <c r="N251" s="19">
        <v>-54036.790684850304</v>
      </c>
      <c r="O251" s="8">
        <v>14288.419036308902</v>
      </c>
      <c r="P251" s="14">
        <v>1.6612136941925308E-2</v>
      </c>
      <c r="Q251" s="9">
        <v>9811.6455937639221</v>
      </c>
    </row>
    <row r="252" spans="13:17" x14ac:dyDescent="0.25">
      <c r="M252" s="7">
        <f t="shared" si="8"/>
        <v>251</v>
      </c>
      <c r="N252" s="19">
        <v>-52024.484214335862</v>
      </c>
      <c r="O252" s="8">
        <v>11762.17198075271</v>
      </c>
      <c r="P252" s="14">
        <v>1.8580821599344124E-2</v>
      </c>
      <c r="Q252" s="9">
        <v>732.67078723321538</v>
      </c>
    </row>
    <row r="253" spans="13:17" x14ac:dyDescent="0.25">
      <c r="M253" s="7">
        <f t="shared" si="8"/>
        <v>252</v>
      </c>
      <c r="N253" s="19">
        <v>-53556.167128473724</v>
      </c>
      <c r="O253" s="8">
        <v>11736.855200276197</v>
      </c>
      <c r="P253" s="14">
        <v>1.0923203557056105E-2</v>
      </c>
      <c r="Q253" s="9">
        <v>-1674.4099877962963</v>
      </c>
    </row>
    <row r="254" spans="13:17" x14ac:dyDescent="0.25">
      <c r="M254" s="7">
        <f t="shared" si="8"/>
        <v>253</v>
      </c>
      <c r="N254" s="19">
        <v>-53563.673502282138</v>
      </c>
      <c r="O254" s="8">
        <v>12031.537568797108</v>
      </c>
      <c r="P254" s="14">
        <v>1.5960436288231024E-2</v>
      </c>
      <c r="Q254" s="9">
        <v>133.12571478615246</v>
      </c>
    </row>
    <row r="255" spans="13:17" x14ac:dyDescent="0.25">
      <c r="M255" s="7">
        <f t="shared" si="8"/>
        <v>254</v>
      </c>
      <c r="N255" s="19">
        <v>-43537.155597686316</v>
      </c>
      <c r="O255" s="8">
        <v>12431.190143183512</v>
      </c>
      <c r="P255" s="14">
        <v>1.3727217169916789E-2</v>
      </c>
      <c r="Q255" s="9">
        <v>11707.931144727259</v>
      </c>
    </row>
    <row r="256" spans="13:17" x14ac:dyDescent="0.25">
      <c r="M256" s="7">
        <f t="shared" si="8"/>
        <v>255</v>
      </c>
      <c r="N256" s="19">
        <v>-44590.941102748176</v>
      </c>
      <c r="O256" s="8">
        <v>13285.065982887088</v>
      </c>
      <c r="P256" s="14">
        <v>1.3067268792651469E-2</v>
      </c>
      <c r="Q256" s="9">
        <v>14374.707460339199</v>
      </c>
    </row>
    <row r="257" spans="13:17" x14ac:dyDescent="0.25">
      <c r="M257" s="7">
        <f t="shared" si="8"/>
        <v>256</v>
      </c>
      <c r="N257" s="19">
        <v>-49629.086115609207</v>
      </c>
      <c r="O257" s="8">
        <v>13814.238252093664</v>
      </c>
      <c r="P257" s="14">
        <v>1.29123235493801E-2</v>
      </c>
      <c r="Q257" s="9">
        <v>11667.207192250431</v>
      </c>
    </row>
    <row r="258" spans="13:17" x14ac:dyDescent="0.25">
      <c r="M258" s="7">
        <f t="shared" ref="M258:M321" si="9">ROW(A257)</f>
        <v>257</v>
      </c>
      <c r="N258" s="19">
        <v>-45672.913538344546</v>
      </c>
      <c r="O258" s="8">
        <v>14779.84457432355</v>
      </c>
      <c r="P258" s="14">
        <v>1.2835706194176077E-2</v>
      </c>
      <c r="Q258" s="9">
        <v>19898.387161394476</v>
      </c>
    </row>
    <row r="259" spans="13:17" x14ac:dyDescent="0.25">
      <c r="M259" s="7">
        <f t="shared" si="9"/>
        <v>258</v>
      </c>
      <c r="N259" s="19">
        <v>-55381.658085715833</v>
      </c>
      <c r="O259" s="8">
        <v>13033.477684523379</v>
      </c>
      <c r="P259" s="14">
        <v>2.2286618304511736E-2</v>
      </c>
      <c r="Q259" s="9">
        <v>3491.6511605705236</v>
      </c>
    </row>
    <row r="260" spans="13:17" x14ac:dyDescent="0.25">
      <c r="M260" s="7">
        <f t="shared" si="9"/>
        <v>259</v>
      </c>
      <c r="N260" s="19">
        <v>-45120.954360864635</v>
      </c>
      <c r="O260" s="8">
        <v>14404.938906157915</v>
      </c>
      <c r="P260" s="14">
        <v>1.5672894535706278E-2</v>
      </c>
      <c r="Q260" s="9">
        <v>19133.161923859199</v>
      </c>
    </row>
    <row r="261" spans="13:17" x14ac:dyDescent="0.25">
      <c r="M261" s="7">
        <f t="shared" si="9"/>
        <v>260</v>
      </c>
      <c r="N261" s="19">
        <v>-52918.015482760864</v>
      </c>
      <c r="O261" s="8">
        <v>13239.564409508745</v>
      </c>
      <c r="P261" s="14">
        <v>2.6075026460927742E-2</v>
      </c>
      <c r="Q261" s="9">
        <v>7319.1794607614538</v>
      </c>
    </row>
    <row r="262" spans="13:17" x14ac:dyDescent="0.25">
      <c r="M262" s="7">
        <f t="shared" si="9"/>
        <v>261</v>
      </c>
      <c r="N262" s="19">
        <v>-44951.922988477636</v>
      </c>
      <c r="O262" s="8">
        <v>11385.737740542456</v>
      </c>
      <c r="P262" s="14">
        <v>2.4120232832875822E-2</v>
      </c>
      <c r="Q262" s="9">
        <v>6658.2867084601094</v>
      </c>
    </row>
    <row r="263" spans="13:17" x14ac:dyDescent="0.25">
      <c r="M263" s="7">
        <f t="shared" si="9"/>
        <v>262</v>
      </c>
      <c r="N263" s="19">
        <v>-49874.536909590468</v>
      </c>
      <c r="O263" s="8">
        <v>13161.975041926789</v>
      </c>
      <c r="P263" s="14">
        <v>1.0828643656083346E-2</v>
      </c>
      <c r="Q263" s="9">
        <v>8296.3688472459744</v>
      </c>
    </row>
    <row r="264" spans="13:17" x14ac:dyDescent="0.25">
      <c r="M264" s="7">
        <f t="shared" si="9"/>
        <v>263</v>
      </c>
      <c r="N264" s="19">
        <v>-48583.827133947714</v>
      </c>
      <c r="O264" s="8">
        <v>14209.135907326181</v>
      </c>
      <c r="P264" s="14">
        <v>1.69317297499057E-2</v>
      </c>
      <c r="Q264" s="9">
        <v>14948.972819506405</v>
      </c>
    </row>
    <row r="265" spans="13:17" x14ac:dyDescent="0.25">
      <c r="M265" s="7">
        <f t="shared" si="9"/>
        <v>264</v>
      </c>
      <c r="N265" s="19">
        <v>-59493.402524444798</v>
      </c>
      <c r="O265" s="8">
        <v>14301.690884661595</v>
      </c>
      <c r="P265" s="14">
        <v>1.8460256619123698E-2</v>
      </c>
      <c r="Q265" s="9">
        <v>4639.5952535261877</v>
      </c>
    </row>
    <row r="266" spans="13:17" x14ac:dyDescent="0.25">
      <c r="M266" s="7">
        <f t="shared" si="9"/>
        <v>265</v>
      </c>
      <c r="N266" s="19">
        <v>-50462.775854587169</v>
      </c>
      <c r="O266" s="8">
        <v>13485.308946042333</v>
      </c>
      <c r="P266" s="14">
        <v>2.0288666262026751E-2</v>
      </c>
      <c r="Q266" s="9">
        <v>10220.20507830846</v>
      </c>
    </row>
    <row r="267" spans="13:17" x14ac:dyDescent="0.25">
      <c r="M267" s="7">
        <f t="shared" si="9"/>
        <v>266</v>
      </c>
      <c r="N267" s="19">
        <v>-49390.001146896037</v>
      </c>
      <c r="O267" s="8">
        <v>11336.8297252173</v>
      </c>
      <c r="P267" s="14">
        <v>1.6361375113747967E-2</v>
      </c>
      <c r="Q267" s="9">
        <v>1244.9484588162868</v>
      </c>
    </row>
    <row r="268" spans="13:17" x14ac:dyDescent="0.25">
      <c r="M268" s="7">
        <f t="shared" si="9"/>
        <v>267</v>
      </c>
      <c r="N268" s="19">
        <v>-51313.868133633732</v>
      </c>
      <c r="O268" s="8">
        <v>13905.642381894948</v>
      </c>
      <c r="P268" s="14">
        <v>1.5134988410741328E-2</v>
      </c>
      <c r="Q268" s="9">
        <v>10649.621411192744</v>
      </c>
    </row>
    <row r="269" spans="13:17" x14ac:dyDescent="0.25">
      <c r="M269" s="7">
        <f t="shared" si="9"/>
        <v>268</v>
      </c>
      <c r="N269" s="19">
        <v>-51370.86964491554</v>
      </c>
      <c r="O269" s="8">
        <v>12352.526474803235</v>
      </c>
      <c r="P269" s="14">
        <v>2.5440128888953174E-2</v>
      </c>
      <c r="Q269" s="9">
        <v>4762.5854301701984</v>
      </c>
    </row>
    <row r="270" spans="13:17" x14ac:dyDescent="0.25">
      <c r="M270" s="7">
        <f t="shared" si="9"/>
        <v>269</v>
      </c>
      <c r="N270" s="19">
        <v>-51433.74056142781</v>
      </c>
      <c r="O270" s="8">
        <v>12554.223740684018</v>
      </c>
      <c r="P270" s="14">
        <v>1.5442719357147626E-2</v>
      </c>
      <c r="Q270" s="9">
        <v>4540.6142574850073</v>
      </c>
    </row>
    <row r="271" spans="13:17" x14ac:dyDescent="0.25">
      <c r="M271" s="7">
        <f t="shared" si="9"/>
        <v>270</v>
      </c>
      <c r="N271" s="19">
        <v>-58225.256980296064</v>
      </c>
      <c r="O271" s="8">
        <v>12763.761775852247</v>
      </c>
      <c r="P271" s="14">
        <v>1.6023554920514126E-2</v>
      </c>
      <c r="Q271" s="9">
        <v>-1253.6928994525442</v>
      </c>
    </row>
    <row r="272" spans="13:17" x14ac:dyDescent="0.25">
      <c r="M272" s="7">
        <f t="shared" si="9"/>
        <v>271</v>
      </c>
      <c r="N272" s="19">
        <v>-51754.852511639925</v>
      </c>
      <c r="O272" s="8">
        <v>13531.820394940431</v>
      </c>
      <c r="P272" s="14">
        <v>2.2021508870724377E-2</v>
      </c>
      <c r="Q272" s="9">
        <v>9338.6653339471377</v>
      </c>
    </row>
    <row r="273" spans="13:17" x14ac:dyDescent="0.25">
      <c r="M273" s="7">
        <f t="shared" si="9"/>
        <v>272</v>
      </c>
      <c r="N273" s="19">
        <v>-59993.543103257762</v>
      </c>
      <c r="O273" s="8">
        <v>12900.469728226779</v>
      </c>
      <c r="P273" s="14">
        <v>2.0396081770335472E-2</v>
      </c>
      <c r="Q273" s="9">
        <v>-1930.4255044097608</v>
      </c>
    </row>
    <row r="274" spans="13:17" x14ac:dyDescent="0.25">
      <c r="M274" s="7">
        <f t="shared" si="9"/>
        <v>273</v>
      </c>
      <c r="N274" s="19">
        <v>-53862.712353688628</v>
      </c>
      <c r="O274" s="8">
        <v>14395.345562943785</v>
      </c>
      <c r="P274" s="14">
        <v>1.9169906730650069E-2</v>
      </c>
      <c r="Q274" s="9">
        <v>10777.537345691058</v>
      </c>
    </row>
    <row r="275" spans="13:17" x14ac:dyDescent="0.25">
      <c r="M275" s="7">
        <f t="shared" si="9"/>
        <v>274</v>
      </c>
      <c r="N275" s="19">
        <v>-52999.299605364671</v>
      </c>
      <c r="O275" s="8">
        <v>13121.294037400326</v>
      </c>
      <c r="P275" s="14">
        <v>2.6415689559418275E-2</v>
      </c>
      <c r="Q275" s="9">
        <v>6738.530506038127</v>
      </c>
    </row>
    <row r="276" spans="13:17" x14ac:dyDescent="0.25">
      <c r="M276" s="7">
        <f t="shared" si="9"/>
        <v>275</v>
      </c>
      <c r="N276" s="19">
        <v>-49573.295245747591</v>
      </c>
      <c r="O276" s="8">
        <v>11453.055100234677</v>
      </c>
      <c r="P276" s="14">
        <v>2.5483316301954183E-2</v>
      </c>
      <c r="Q276" s="9">
        <v>2476.9819789785906</v>
      </c>
    </row>
    <row r="277" spans="13:17" x14ac:dyDescent="0.25">
      <c r="M277" s="7">
        <f t="shared" si="9"/>
        <v>276</v>
      </c>
      <c r="N277" s="19">
        <v>-57206.656283199889</v>
      </c>
      <c r="O277" s="8">
        <v>13112.838456748012</v>
      </c>
      <c r="P277" s="14">
        <v>2.2994271549201067E-2</v>
      </c>
      <c r="Q277" s="9">
        <v>2104.997512508513</v>
      </c>
    </row>
    <row r="278" spans="13:17" x14ac:dyDescent="0.25">
      <c r="M278" s="7">
        <f t="shared" si="9"/>
        <v>277</v>
      </c>
      <c r="N278" s="19">
        <v>-44460.229242422494</v>
      </c>
      <c r="O278" s="8">
        <v>12874.264951602938</v>
      </c>
      <c r="P278" s="14">
        <v>1.9292226389790793E-2</v>
      </c>
      <c r="Q278" s="9">
        <v>13363.28934075054</v>
      </c>
    </row>
    <row r="279" spans="13:17" x14ac:dyDescent="0.25">
      <c r="M279" s="7">
        <f t="shared" si="9"/>
        <v>278</v>
      </c>
      <c r="N279" s="19">
        <v>-58663.59797887539</v>
      </c>
      <c r="O279" s="8">
        <v>13473.530182836163</v>
      </c>
      <c r="P279" s="14">
        <v>2.0758957736353695E-2</v>
      </c>
      <c r="Q279" s="9">
        <v>2020.6936725515116</v>
      </c>
    </row>
    <row r="280" spans="13:17" x14ac:dyDescent="0.25">
      <c r="M280" s="7">
        <f t="shared" si="9"/>
        <v>279</v>
      </c>
      <c r="N280" s="19">
        <v>-54594.066135752248</v>
      </c>
      <c r="O280" s="8">
        <v>12112.765249410248</v>
      </c>
      <c r="P280" s="14">
        <v>2.4809239693553062E-2</v>
      </c>
      <c r="Q280" s="9">
        <v>383.75724411952069</v>
      </c>
    </row>
    <row r="281" spans="13:17" x14ac:dyDescent="0.25">
      <c r="M281" s="7">
        <f t="shared" si="9"/>
        <v>280</v>
      </c>
      <c r="N281" s="19">
        <v>-50358.120903615301</v>
      </c>
      <c r="O281" s="8">
        <v>11537.506149396992</v>
      </c>
      <c r="P281" s="14">
        <v>1.3070977239254541E-2</v>
      </c>
      <c r="Q281" s="9">
        <v>851.36020052828462</v>
      </c>
    </row>
    <row r="282" spans="13:17" x14ac:dyDescent="0.25">
      <c r="M282" s="7">
        <f t="shared" si="9"/>
        <v>281</v>
      </c>
      <c r="N282" s="19">
        <v>-52697.447233596322</v>
      </c>
      <c r="O282" s="8">
        <v>11600.170251978931</v>
      </c>
      <c r="P282" s="14">
        <v>1.0116568877413908E-2</v>
      </c>
      <c r="Q282" s="9">
        <v>-1498.5615997212099</v>
      </c>
    </row>
    <row r="283" spans="13:17" x14ac:dyDescent="0.25">
      <c r="M283" s="7">
        <f t="shared" si="9"/>
        <v>282</v>
      </c>
      <c r="N283" s="19">
        <v>-47400.120561871532</v>
      </c>
      <c r="O283" s="8">
        <v>14162.389821884983</v>
      </c>
      <c r="P283" s="14">
        <v>2.8571423725688411E-2</v>
      </c>
      <c r="Q283" s="9">
        <v>17342.784952792696</v>
      </c>
    </row>
    <row r="284" spans="13:17" x14ac:dyDescent="0.25">
      <c r="M284" s="7">
        <f t="shared" si="9"/>
        <v>283</v>
      </c>
      <c r="N284" s="19">
        <v>-42399.073169109528</v>
      </c>
      <c r="O284" s="8">
        <v>11026.539532404435</v>
      </c>
      <c r="P284" s="14">
        <v>2.4796979570485097E-2</v>
      </c>
      <c r="Q284" s="9">
        <v>7647.3842691456011</v>
      </c>
    </row>
    <row r="285" spans="13:17" x14ac:dyDescent="0.25">
      <c r="M285" s="7">
        <f t="shared" si="9"/>
        <v>284</v>
      </c>
      <c r="N285" s="19">
        <v>-56444.00621972412</v>
      </c>
      <c r="O285" s="8">
        <v>12516.477494855477</v>
      </c>
      <c r="P285" s="14">
        <v>2.7882039751099839E-2</v>
      </c>
      <c r="Q285" s="9">
        <v>699.59566819550309</v>
      </c>
    </row>
    <row r="286" spans="13:17" x14ac:dyDescent="0.25">
      <c r="M286" s="7">
        <f t="shared" si="9"/>
        <v>285</v>
      </c>
      <c r="N286" s="19">
        <v>-48293.921201044228</v>
      </c>
      <c r="O286" s="8">
        <v>14716.041703868257</v>
      </c>
      <c r="P286" s="14">
        <v>2.3373395111069062E-2</v>
      </c>
      <c r="Q286" s="9">
        <v>18317.369630591114</v>
      </c>
    </row>
    <row r="287" spans="13:17" x14ac:dyDescent="0.25">
      <c r="M287" s="7">
        <f t="shared" si="9"/>
        <v>286</v>
      </c>
      <c r="N287" s="19">
        <v>-50934.204782114764</v>
      </c>
      <c r="O287" s="8">
        <v>11562.134422472591</v>
      </c>
      <c r="P287" s="14">
        <v>2.8950964492235703E-2</v>
      </c>
      <c r="Q287" s="9">
        <v>1959.9348012470655</v>
      </c>
    </row>
    <row r="288" spans="13:17" x14ac:dyDescent="0.25">
      <c r="M288" s="7">
        <f t="shared" si="9"/>
        <v>287</v>
      </c>
      <c r="N288" s="19">
        <v>-43983.467534066367</v>
      </c>
      <c r="O288" s="8">
        <v>13816.648828735984</v>
      </c>
      <c r="P288" s="14">
        <v>2.4911721046198237E-2</v>
      </c>
      <c r="Q288" s="9">
        <v>18740.238589515197</v>
      </c>
    </row>
    <row r="289" spans="13:17" x14ac:dyDescent="0.25">
      <c r="M289" s="7">
        <f t="shared" si="9"/>
        <v>288</v>
      </c>
      <c r="N289" s="19">
        <v>-54817.620899501242</v>
      </c>
      <c r="O289" s="8">
        <v>11981.461869571864</v>
      </c>
      <c r="P289" s="14">
        <v>2.8719252228775447E-2</v>
      </c>
      <c r="Q289" s="9">
        <v>-29.334981589319796</v>
      </c>
    </row>
    <row r="290" spans="13:17" x14ac:dyDescent="0.25">
      <c r="M290" s="7">
        <f t="shared" si="9"/>
        <v>289</v>
      </c>
      <c r="N290" s="19">
        <v>-45372.607031149906</v>
      </c>
      <c r="O290" s="8">
        <v>14629.157299836443</v>
      </c>
      <c r="P290" s="14">
        <v>1.4266539931997509E-2</v>
      </c>
      <c r="Q290" s="9">
        <v>19707.181544389467</v>
      </c>
    </row>
    <row r="291" spans="13:17" x14ac:dyDescent="0.25">
      <c r="M291" s="7">
        <f t="shared" si="9"/>
        <v>290</v>
      </c>
      <c r="N291" s="19">
        <v>-51772.936352362434</v>
      </c>
      <c r="O291" s="8">
        <v>13251.631148132472</v>
      </c>
      <c r="P291" s="14">
        <v>1.8453495156870961E-2</v>
      </c>
      <c r="Q291" s="9">
        <v>7650.5190659625332</v>
      </c>
    </row>
    <row r="292" spans="13:17" x14ac:dyDescent="0.25">
      <c r="M292" s="7">
        <f t="shared" si="9"/>
        <v>291</v>
      </c>
      <c r="N292" s="19">
        <v>-51398.36661162306</v>
      </c>
      <c r="O292" s="8">
        <v>11519.642822319245</v>
      </c>
      <c r="P292" s="14">
        <v>1.5813744201812238E-2</v>
      </c>
      <c r="Q292" s="9">
        <v>-0.511132733674458</v>
      </c>
    </row>
    <row r="293" spans="13:17" x14ac:dyDescent="0.25">
      <c r="M293" s="7">
        <f t="shared" si="9"/>
        <v>292</v>
      </c>
      <c r="N293" s="19">
        <v>-42927.200716474297</v>
      </c>
      <c r="O293" s="8">
        <v>11076.998843433244</v>
      </c>
      <c r="P293" s="14">
        <v>1.2182823913733248E-2</v>
      </c>
      <c r="Q293" s="9">
        <v>6155.2584351865498</v>
      </c>
    </row>
    <row r="294" spans="13:17" x14ac:dyDescent="0.25">
      <c r="M294" s="7">
        <f t="shared" si="9"/>
        <v>293</v>
      </c>
      <c r="N294" s="19">
        <v>-54514.299077580552</v>
      </c>
      <c r="O294" s="8">
        <v>11944.569139048166</v>
      </c>
      <c r="P294" s="14">
        <v>1.9670922005414024E-2</v>
      </c>
      <c r="Q294" s="9">
        <v>-827.72473681462361</v>
      </c>
    </row>
    <row r="295" spans="13:17" x14ac:dyDescent="0.25">
      <c r="M295" s="7">
        <f t="shared" si="9"/>
        <v>294</v>
      </c>
      <c r="N295" s="19">
        <v>-57618.543038213807</v>
      </c>
      <c r="O295" s="8">
        <v>13157.265337247611</v>
      </c>
      <c r="P295" s="14">
        <v>1.8401097020598462E-2</v>
      </c>
      <c r="Q295" s="9">
        <v>1375.8681519284746</v>
      </c>
    </row>
    <row r="296" spans="13:17" x14ac:dyDescent="0.25">
      <c r="M296" s="7">
        <f t="shared" si="9"/>
        <v>295</v>
      </c>
      <c r="N296" s="19">
        <v>-54081.727454020103</v>
      </c>
      <c r="O296" s="8">
        <v>10926.003345920155</v>
      </c>
      <c r="P296" s="14">
        <v>1.7331486681818636E-2</v>
      </c>
      <c r="Q296" s="9">
        <v>-5191.4861939358507</v>
      </c>
    </row>
    <row r="297" spans="13:17" x14ac:dyDescent="0.25">
      <c r="M297" s="7">
        <f t="shared" si="9"/>
        <v>296</v>
      </c>
      <c r="N297" s="19">
        <v>-53175.986180207641</v>
      </c>
      <c r="O297" s="8">
        <v>11869.618603703169</v>
      </c>
      <c r="P297" s="14">
        <v>1.1486403178148613E-2</v>
      </c>
      <c r="Q297" s="9">
        <v>-651.08294345688591</v>
      </c>
    </row>
    <row r="298" spans="13:17" x14ac:dyDescent="0.25">
      <c r="M298" s="7">
        <f t="shared" si="9"/>
        <v>297</v>
      </c>
      <c r="N298" s="19">
        <v>-52563.983221563773</v>
      </c>
      <c r="O298" s="8">
        <v>12843.630195602207</v>
      </c>
      <c r="P298" s="14">
        <v>1.4532288432336395E-2</v>
      </c>
      <c r="Q298" s="9">
        <v>4601.55817501204</v>
      </c>
    </row>
    <row r="299" spans="13:17" x14ac:dyDescent="0.25">
      <c r="M299" s="7">
        <f t="shared" si="9"/>
        <v>298</v>
      </c>
      <c r="N299" s="19">
        <v>-47330.35904883992</v>
      </c>
      <c r="O299" s="8">
        <v>10981.703331302248</v>
      </c>
      <c r="P299" s="14">
        <v>1.6873050425123163E-2</v>
      </c>
      <c r="Q299" s="9">
        <v>1766.2522913492958</v>
      </c>
    </row>
    <row r="300" spans="13:17" x14ac:dyDescent="0.25">
      <c r="M300" s="7">
        <f t="shared" si="9"/>
        <v>299</v>
      </c>
      <c r="N300" s="19">
        <v>-60775.271936001038</v>
      </c>
      <c r="O300" s="8">
        <v>12951.07977959345</v>
      </c>
      <c r="P300" s="14">
        <v>1.283268639852805E-2</v>
      </c>
      <c r="Q300" s="9">
        <v>-3317.6809036564664</v>
      </c>
    </row>
    <row r="301" spans="13:17" x14ac:dyDescent="0.25">
      <c r="M301" s="7">
        <f t="shared" si="9"/>
        <v>300</v>
      </c>
      <c r="N301" s="19">
        <v>-57559.496206822812</v>
      </c>
      <c r="O301" s="8">
        <v>11248.856655923697</v>
      </c>
      <c r="P301" s="14">
        <v>2.8185658570809756E-2</v>
      </c>
      <c r="Q301" s="9">
        <v>-6173.4767241629979</v>
      </c>
    </row>
    <row r="302" spans="13:17" x14ac:dyDescent="0.25">
      <c r="M302" s="7">
        <f t="shared" si="9"/>
        <v>301</v>
      </c>
      <c r="N302" s="19">
        <v>-55727.114254219312</v>
      </c>
      <c r="O302" s="8">
        <v>10987.674745812446</v>
      </c>
      <c r="P302" s="14">
        <v>2.6997547869361049E-2</v>
      </c>
      <c r="Q302" s="9">
        <v>-5647.6378634017728</v>
      </c>
    </row>
    <row r="303" spans="13:17" x14ac:dyDescent="0.25">
      <c r="M303" s="7">
        <f t="shared" si="9"/>
        <v>302</v>
      </c>
      <c r="N303" s="19">
        <v>-46821.611677164903</v>
      </c>
      <c r="O303" s="8">
        <v>12779.852579408063</v>
      </c>
      <c r="P303" s="14">
        <v>2.898543580172595E-2</v>
      </c>
      <c r="Q303" s="9">
        <v>11647.150097661386</v>
      </c>
    </row>
    <row r="304" spans="13:17" x14ac:dyDescent="0.25">
      <c r="M304" s="7">
        <f t="shared" si="9"/>
        <v>303</v>
      </c>
      <c r="N304" s="19">
        <v>-50749.938627237403</v>
      </c>
      <c r="O304" s="8">
        <v>14730.491958391138</v>
      </c>
      <c r="P304" s="14">
        <v>1.4605443437122043E-2</v>
      </c>
      <c r="Q304" s="9">
        <v>14822.941620303278</v>
      </c>
    </row>
    <row r="305" spans="13:17" x14ac:dyDescent="0.25">
      <c r="M305" s="7">
        <f t="shared" si="9"/>
        <v>304</v>
      </c>
      <c r="N305" s="19">
        <v>-45420.170137761248</v>
      </c>
      <c r="O305" s="8">
        <v>12219.23521977069</v>
      </c>
      <c r="P305" s="14">
        <v>2.5546565806835689E-2</v>
      </c>
      <c r="Q305" s="9">
        <v>10118.826444519185</v>
      </c>
    </row>
    <row r="306" spans="13:17" x14ac:dyDescent="0.25">
      <c r="M306" s="7">
        <f t="shared" si="9"/>
        <v>305</v>
      </c>
      <c r="N306" s="19">
        <v>-49272.426502961054</v>
      </c>
      <c r="O306" s="8">
        <v>11189.538731833294</v>
      </c>
      <c r="P306" s="14">
        <v>9.6460541280252651E-3</v>
      </c>
      <c r="Q306" s="9">
        <v>69.874593133561575</v>
      </c>
    </row>
    <row r="307" spans="13:17" x14ac:dyDescent="0.25">
      <c r="M307" s="7">
        <f t="shared" si="9"/>
        <v>306</v>
      </c>
      <c r="N307" s="19">
        <v>-56720.983262770744</v>
      </c>
      <c r="O307" s="8">
        <v>12621.440028094983</v>
      </c>
      <c r="P307" s="14">
        <v>2.5495980774217237E-2</v>
      </c>
      <c r="Q307" s="9">
        <v>640.59318507019816</v>
      </c>
    </row>
    <row r="308" spans="13:17" x14ac:dyDescent="0.25">
      <c r="M308" s="7">
        <f t="shared" si="9"/>
        <v>307</v>
      </c>
      <c r="N308" s="19">
        <v>-58767.51663095309</v>
      </c>
      <c r="O308" s="8">
        <v>14121.104449073453</v>
      </c>
      <c r="P308" s="14">
        <v>2.7132867624560766E-2</v>
      </c>
      <c r="Q308" s="9">
        <v>5610.0508555626166</v>
      </c>
    </row>
    <row r="309" spans="13:17" x14ac:dyDescent="0.25">
      <c r="M309" s="7">
        <f t="shared" si="9"/>
        <v>308</v>
      </c>
      <c r="N309" s="19">
        <v>-57098.492296275392</v>
      </c>
      <c r="O309" s="8">
        <v>12763.737563987735</v>
      </c>
      <c r="P309" s="14">
        <v>2.1989104374359622E-2</v>
      </c>
      <c r="Q309" s="9">
        <v>523.7266288450337</v>
      </c>
    </row>
    <row r="310" spans="13:17" x14ac:dyDescent="0.25">
      <c r="M310" s="7">
        <f t="shared" si="9"/>
        <v>309</v>
      </c>
      <c r="N310" s="19">
        <v>-57258.885203604543</v>
      </c>
      <c r="O310" s="8">
        <v>12347.404704358305</v>
      </c>
      <c r="P310" s="14">
        <v>1.7963821092938304E-2</v>
      </c>
      <c r="Q310" s="9">
        <v>-1941.7902799610401</v>
      </c>
    </row>
    <row r="311" spans="13:17" x14ac:dyDescent="0.25">
      <c r="M311" s="7">
        <f t="shared" si="9"/>
        <v>310</v>
      </c>
      <c r="N311" s="19">
        <v>-52720.209259912015</v>
      </c>
      <c r="O311" s="8">
        <v>12628.235647568259</v>
      </c>
      <c r="P311" s="14">
        <v>1.9231804913043216E-2</v>
      </c>
      <c r="Q311" s="9">
        <v>3991.7680365197593</v>
      </c>
    </row>
    <row r="312" spans="13:17" x14ac:dyDescent="0.25">
      <c r="M312" s="7">
        <f t="shared" si="9"/>
        <v>311</v>
      </c>
      <c r="N312" s="19">
        <v>-44632.140993451692</v>
      </c>
      <c r="O312" s="8">
        <v>13062.92722341704</v>
      </c>
      <c r="P312" s="14">
        <v>2.5551911167494858E-2</v>
      </c>
      <c r="Q312" s="9">
        <v>14742.217725657947</v>
      </c>
    </row>
    <row r="313" spans="13:17" x14ac:dyDescent="0.25">
      <c r="M313" s="7">
        <f t="shared" si="9"/>
        <v>312</v>
      </c>
      <c r="N313" s="19">
        <v>-43163.953444431791</v>
      </c>
      <c r="O313" s="8">
        <v>11377.95266326753</v>
      </c>
      <c r="P313" s="14">
        <v>1.9430895309252877E-2</v>
      </c>
      <c r="Q313" s="9">
        <v>7952.5166942854157</v>
      </c>
    </row>
    <row r="314" spans="13:17" x14ac:dyDescent="0.25">
      <c r="M314" s="7">
        <f t="shared" si="9"/>
        <v>313</v>
      </c>
      <c r="N314" s="19">
        <v>-59718.240187694435</v>
      </c>
      <c r="O314" s="8">
        <v>13281.154356921117</v>
      </c>
      <c r="P314" s="14">
        <v>2.3539477980252653E-2</v>
      </c>
      <c r="Q314" s="9">
        <v>417.13260255554451</v>
      </c>
    </row>
    <row r="315" spans="13:17" x14ac:dyDescent="0.25">
      <c r="M315" s="7">
        <f t="shared" si="9"/>
        <v>314</v>
      </c>
      <c r="N315" s="19">
        <v>-52474.753189066512</v>
      </c>
      <c r="O315" s="8">
        <v>14160.76031335591</v>
      </c>
      <c r="P315" s="14">
        <v>2.2589812052731834E-2</v>
      </c>
      <c r="Q315" s="9">
        <v>11527.524426600852</v>
      </c>
    </row>
    <row r="316" spans="13:17" x14ac:dyDescent="0.25">
      <c r="M316" s="7">
        <f t="shared" si="9"/>
        <v>315</v>
      </c>
      <c r="N316" s="19">
        <v>-47259.650980110011</v>
      </c>
      <c r="O316" s="8">
        <v>14297.79636283802</v>
      </c>
      <c r="P316" s="14">
        <v>2.1067838378138568E-2</v>
      </c>
      <c r="Q316" s="9">
        <v>17174.989404296022</v>
      </c>
    </row>
    <row r="317" spans="13:17" x14ac:dyDescent="0.25">
      <c r="M317" s="7">
        <f t="shared" si="9"/>
        <v>316</v>
      </c>
      <c r="N317" s="19">
        <v>-45813.454374100613</v>
      </c>
      <c r="O317" s="8">
        <v>13008.173493601069</v>
      </c>
      <c r="P317" s="14">
        <v>1.4847334741253552E-2</v>
      </c>
      <c r="Q317" s="9">
        <v>12119.184671583374</v>
      </c>
    </row>
    <row r="318" spans="13:17" x14ac:dyDescent="0.25">
      <c r="M318" s="7">
        <f t="shared" si="9"/>
        <v>317</v>
      </c>
      <c r="N318" s="19">
        <v>-43155.857463378285</v>
      </c>
      <c r="O318" s="8">
        <v>11445.560346534128</v>
      </c>
      <c r="P318" s="14">
        <v>1.4061755341054218E-2</v>
      </c>
      <c r="Q318" s="9">
        <v>7741.4233885933445</v>
      </c>
    </row>
    <row r="319" spans="13:17" x14ac:dyDescent="0.25">
      <c r="M319" s="7">
        <f t="shared" si="9"/>
        <v>318</v>
      </c>
      <c r="N319" s="19">
        <v>-54989.986457769526</v>
      </c>
      <c r="O319" s="8">
        <v>14684.713689157354</v>
      </c>
      <c r="P319" s="14">
        <v>1.7905039345923343E-2</v>
      </c>
      <c r="Q319" s="9">
        <v>10791.02728025179</v>
      </c>
    </row>
    <row r="320" spans="13:17" x14ac:dyDescent="0.25">
      <c r="M320" s="7">
        <f t="shared" si="9"/>
        <v>319</v>
      </c>
      <c r="N320" s="19">
        <v>-55771.509743322757</v>
      </c>
      <c r="O320" s="8">
        <v>12421.359420324248</v>
      </c>
      <c r="P320" s="14">
        <v>2.0466962973762416E-2</v>
      </c>
      <c r="Q320" s="9">
        <v>142.74831493105557</v>
      </c>
    </row>
    <row r="321" spans="13:17" x14ac:dyDescent="0.25">
      <c r="M321" s="7">
        <f t="shared" si="9"/>
        <v>320</v>
      </c>
      <c r="N321" s="19">
        <v>-59585.208302983847</v>
      </c>
      <c r="O321" s="8">
        <v>13315.620116434609</v>
      </c>
      <c r="P321" s="14">
        <v>2.4972194594589173E-2</v>
      </c>
      <c r="Q321" s="9">
        <v>870.929532385333</v>
      </c>
    </row>
    <row r="322" spans="13:17" x14ac:dyDescent="0.25">
      <c r="M322" s="7">
        <f t="shared" ref="M322:M385" si="10">ROW(A321)</f>
        <v>321</v>
      </c>
      <c r="N322" s="19">
        <v>-59611.273488463463</v>
      </c>
      <c r="O322" s="8">
        <v>12564.34154212123</v>
      </c>
      <c r="P322" s="14">
        <v>1.4839942155303492E-2</v>
      </c>
      <c r="Q322" s="9">
        <v>-3656.052696267152</v>
      </c>
    </row>
    <row r="323" spans="13:17" x14ac:dyDescent="0.25">
      <c r="M323" s="7">
        <f t="shared" si="10"/>
        <v>322</v>
      </c>
      <c r="N323" s="19">
        <v>-48091.714116499781</v>
      </c>
      <c r="O323" s="8">
        <v>11761.296791176828</v>
      </c>
      <c r="P323" s="14">
        <v>2.8074492791718995E-2</v>
      </c>
      <c r="Q323" s="9">
        <v>5623.8158408448471</v>
      </c>
    </row>
    <row r="324" spans="13:17" x14ac:dyDescent="0.25">
      <c r="M324" s="7">
        <f t="shared" si="10"/>
        <v>323</v>
      </c>
      <c r="N324" s="19">
        <v>-55958.616796184382</v>
      </c>
      <c r="O324" s="8">
        <v>13423.626879724048</v>
      </c>
      <c r="P324" s="14">
        <v>1.9285075240005754E-2</v>
      </c>
      <c r="Q324" s="9">
        <v>4331.4869983592798</v>
      </c>
    </row>
    <row r="325" spans="13:17" x14ac:dyDescent="0.25">
      <c r="M325" s="7">
        <f t="shared" si="10"/>
        <v>324</v>
      </c>
      <c r="N325" s="19">
        <v>-57723.159573236611</v>
      </c>
      <c r="O325" s="8">
        <v>13467.072694688253</v>
      </c>
      <c r="P325" s="14">
        <v>1.9731593468178488E-2</v>
      </c>
      <c r="Q325" s="9">
        <v>2813.5172696770533</v>
      </c>
    </row>
    <row r="326" spans="13:17" x14ac:dyDescent="0.25">
      <c r="M326" s="7">
        <f t="shared" si="10"/>
        <v>325</v>
      </c>
      <c r="N326" s="19">
        <v>-60613.399762282628</v>
      </c>
      <c r="O326" s="8">
        <v>13983.942253548779</v>
      </c>
      <c r="P326" s="14">
        <v>1.7467192826437394E-2</v>
      </c>
      <c r="Q326" s="9">
        <v>1976.2725071448567</v>
      </c>
    </row>
    <row r="327" spans="13:17" x14ac:dyDescent="0.25">
      <c r="M327" s="7">
        <f t="shared" si="10"/>
        <v>326</v>
      </c>
      <c r="N327" s="19">
        <v>-45336.144007494222</v>
      </c>
      <c r="O327" s="8">
        <v>12431.550358068012</v>
      </c>
      <c r="P327" s="14">
        <v>1.4932144915832614E-2</v>
      </c>
      <c r="Q327" s="9">
        <v>10037.410537216951</v>
      </c>
    </row>
    <row r="328" spans="13:17" x14ac:dyDescent="0.25">
      <c r="M328" s="7">
        <f t="shared" si="10"/>
        <v>327</v>
      </c>
      <c r="N328" s="19">
        <v>-50912.700622431912</v>
      </c>
      <c r="O328" s="8">
        <v>14220.580667462753</v>
      </c>
      <c r="P328" s="14">
        <v>2.1256793678044263E-2</v>
      </c>
      <c r="Q328" s="9">
        <v>13197.019474727984</v>
      </c>
    </row>
    <row r="329" spans="13:17" x14ac:dyDescent="0.25">
      <c r="M329" s="7">
        <f t="shared" si="10"/>
        <v>328</v>
      </c>
      <c r="N329" s="19">
        <v>-52703.898059116698</v>
      </c>
      <c r="O329" s="8">
        <v>11576.051722791372</v>
      </c>
      <c r="P329" s="14">
        <v>2.4932215500085057E-2</v>
      </c>
      <c r="Q329" s="9">
        <v>-149.82274218024577</v>
      </c>
    </row>
    <row r="330" spans="13:17" x14ac:dyDescent="0.25">
      <c r="M330" s="7">
        <f t="shared" si="10"/>
        <v>329</v>
      </c>
      <c r="N330" s="19">
        <v>-48540.633360427033</v>
      </c>
      <c r="O330" s="8">
        <v>14235.412750436039</v>
      </c>
      <c r="P330" s="14">
        <v>2.8198976603373636E-2</v>
      </c>
      <c r="Q330" s="9">
        <v>16489.953477745388</v>
      </c>
    </row>
    <row r="331" spans="13:17" x14ac:dyDescent="0.25">
      <c r="M331" s="7">
        <f t="shared" si="10"/>
        <v>330</v>
      </c>
      <c r="N331" s="19">
        <v>-58530.351762258688</v>
      </c>
      <c r="O331" s="8">
        <v>12209.991275879074</v>
      </c>
      <c r="P331" s="14">
        <v>1.6804548268670286E-2</v>
      </c>
      <c r="Q331" s="9">
        <v>-3949.4726191852333</v>
      </c>
    </row>
    <row r="332" spans="13:17" x14ac:dyDescent="0.25">
      <c r="M332" s="7">
        <f t="shared" si="10"/>
        <v>331</v>
      </c>
      <c r="N332" s="19">
        <v>-49494.593221789764</v>
      </c>
      <c r="O332" s="8">
        <v>14085.869313989399</v>
      </c>
      <c r="P332" s="14">
        <v>1.376640563009782E-2</v>
      </c>
      <c r="Q332" s="9">
        <v>13108.674554754429</v>
      </c>
    </row>
    <row r="333" spans="13:17" x14ac:dyDescent="0.25">
      <c r="M333" s="7">
        <f t="shared" si="10"/>
        <v>332</v>
      </c>
      <c r="N333" s="19">
        <v>-56268.474792256333</v>
      </c>
      <c r="O333" s="8">
        <v>12384.354019961866</v>
      </c>
      <c r="P333" s="14">
        <v>2.7515179117417295E-2</v>
      </c>
      <c r="Q333" s="9">
        <v>232.43477906767112</v>
      </c>
    </row>
    <row r="334" spans="13:17" x14ac:dyDescent="0.25">
      <c r="M334" s="7">
        <f t="shared" si="10"/>
        <v>333</v>
      </c>
      <c r="N334" s="19">
        <v>-47197.385493496375</v>
      </c>
      <c r="O334" s="8">
        <v>12217.699549795921</v>
      </c>
      <c r="P334" s="14">
        <v>2.7402093420783036E-2</v>
      </c>
      <c r="Q334" s="9">
        <v>8531.1969778910316</v>
      </c>
    </row>
    <row r="335" spans="13:17" x14ac:dyDescent="0.25">
      <c r="M335" s="7">
        <f t="shared" si="10"/>
        <v>334</v>
      </c>
      <c r="N335" s="19">
        <v>-56632.8566985004</v>
      </c>
      <c r="O335" s="8">
        <v>13563.194122970413</v>
      </c>
      <c r="P335" s="14">
        <v>2.8727651475620154E-2</v>
      </c>
      <c r="Q335" s="9">
        <v>5389.2948447843391</v>
      </c>
    </row>
    <row r="336" spans="13:17" x14ac:dyDescent="0.25">
      <c r="M336" s="7">
        <f t="shared" si="10"/>
        <v>335</v>
      </c>
      <c r="N336" s="19">
        <v>-50367.551040393169</v>
      </c>
      <c r="O336" s="8">
        <v>11710.640430860301</v>
      </c>
      <c r="P336" s="14">
        <v>2.4745415650513015E-2</v>
      </c>
      <c r="Q336" s="9">
        <v>2778.6353318868933</v>
      </c>
    </row>
    <row r="337" spans="13:17" x14ac:dyDescent="0.25">
      <c r="M337" s="7">
        <f t="shared" si="10"/>
        <v>336</v>
      </c>
      <c r="N337" s="19">
        <v>-51147.445189161575</v>
      </c>
      <c r="O337" s="8">
        <v>14035.707262041837</v>
      </c>
      <c r="P337" s="14">
        <v>2.3624595058308256E-2</v>
      </c>
      <c r="Q337" s="9">
        <v>12414.747939404957</v>
      </c>
    </row>
    <row r="338" spans="13:17" x14ac:dyDescent="0.25">
      <c r="M338" s="7">
        <f t="shared" si="10"/>
        <v>337</v>
      </c>
      <c r="N338" s="19">
        <v>-60987.954504952198</v>
      </c>
      <c r="O338" s="8">
        <v>11537.531541950308</v>
      </c>
      <c r="P338" s="14">
        <v>2.1272363305562071E-2</v>
      </c>
      <c r="Q338" s="9">
        <v>-8972.508518129338</v>
      </c>
    </row>
    <row r="339" spans="13:17" x14ac:dyDescent="0.25">
      <c r="M339" s="7">
        <f t="shared" si="10"/>
        <v>338</v>
      </c>
      <c r="N339" s="19">
        <v>-44377.04955395322</v>
      </c>
      <c r="O339" s="8">
        <v>11829.37973276923</v>
      </c>
      <c r="P339" s="14">
        <v>1.0483201699515075E-2</v>
      </c>
      <c r="Q339" s="9">
        <v>7869.9294371640844</v>
      </c>
    </row>
    <row r="340" spans="13:17" x14ac:dyDescent="0.25">
      <c r="M340" s="7">
        <f t="shared" si="10"/>
        <v>339</v>
      </c>
      <c r="N340" s="19">
        <v>-56303.669937542443</v>
      </c>
      <c r="O340" s="8">
        <v>14356.649867089467</v>
      </c>
      <c r="P340" s="14">
        <v>2.7425706100465942E-2</v>
      </c>
      <c r="Q340" s="9">
        <v>9184.2494406842306</v>
      </c>
    </row>
    <row r="341" spans="13:17" x14ac:dyDescent="0.25">
      <c r="M341" s="7">
        <f t="shared" si="10"/>
        <v>340</v>
      </c>
      <c r="N341" s="19">
        <v>-48689.09287439812</v>
      </c>
      <c r="O341" s="8">
        <v>11148.627775367491</v>
      </c>
      <c r="P341" s="14">
        <v>2.3889944275507568E-2</v>
      </c>
      <c r="Q341" s="9">
        <v>1824.1699291169825</v>
      </c>
    </row>
    <row r="342" spans="13:17" x14ac:dyDescent="0.25">
      <c r="M342" s="7">
        <f t="shared" si="10"/>
        <v>341</v>
      </c>
      <c r="N342" s="19">
        <v>-49256.449061499443</v>
      </c>
      <c r="O342" s="8">
        <v>12496.33540047795</v>
      </c>
      <c r="P342" s="14">
        <v>2.4326202703081952E-2</v>
      </c>
      <c r="Q342" s="9">
        <v>7410.1896401930844</v>
      </c>
    </row>
    <row r="343" spans="13:17" x14ac:dyDescent="0.25">
      <c r="M343" s="7">
        <f t="shared" si="10"/>
        <v>342</v>
      </c>
      <c r="N343" s="19">
        <v>-55439.807778379443</v>
      </c>
      <c r="O343" s="8">
        <v>11354.435418761608</v>
      </c>
      <c r="P343" s="14">
        <v>1.4298313911917625E-2</v>
      </c>
      <c r="Q343" s="9">
        <v>-4925.0078920701362</v>
      </c>
    </row>
    <row r="344" spans="13:17" x14ac:dyDescent="0.25">
      <c r="M344" s="7">
        <f t="shared" si="10"/>
        <v>343</v>
      </c>
      <c r="N344" s="19">
        <v>-51800.548100694825</v>
      </c>
      <c r="O344" s="8">
        <v>14500.282997198618</v>
      </c>
      <c r="P344" s="14">
        <v>1.2362189557763185E-2</v>
      </c>
      <c r="Q344" s="9">
        <v>12472.509315351443</v>
      </c>
    </row>
    <row r="345" spans="13:17" x14ac:dyDescent="0.25">
      <c r="M345" s="7">
        <f t="shared" si="10"/>
        <v>344</v>
      </c>
      <c r="N345" s="19">
        <v>-42660.925283821096</v>
      </c>
      <c r="O345" s="8">
        <v>12192.952710095284</v>
      </c>
      <c r="P345" s="14">
        <v>2.9391889922470698E-2</v>
      </c>
      <c r="Q345" s="9">
        <v>13165.922301514878</v>
      </c>
    </row>
    <row r="346" spans="13:17" x14ac:dyDescent="0.25">
      <c r="M346" s="7">
        <f t="shared" si="10"/>
        <v>345</v>
      </c>
      <c r="N346" s="19">
        <v>-53283.868491269175</v>
      </c>
      <c r="O346" s="8">
        <v>12432.516621765451</v>
      </c>
      <c r="P346" s="14">
        <v>2.7247922061893519E-2</v>
      </c>
      <c r="Q346" s="9">
        <v>3407.9123185168482</v>
      </c>
    </row>
    <row r="347" spans="13:17" x14ac:dyDescent="0.25">
      <c r="M347" s="7">
        <f t="shared" si="10"/>
        <v>346</v>
      </c>
      <c r="N347" s="19">
        <v>-56355.841959155092</v>
      </c>
      <c r="O347" s="8">
        <v>13760.087518155662</v>
      </c>
      <c r="P347" s="14">
        <v>2.8203537672250447E-2</v>
      </c>
      <c r="Q347" s="9">
        <v>6503.8976422267096</v>
      </c>
    </row>
    <row r="348" spans="13:17" x14ac:dyDescent="0.25">
      <c r="M348" s="7">
        <f t="shared" si="10"/>
        <v>347</v>
      </c>
      <c r="N348" s="19">
        <v>-49160.01825250109</v>
      </c>
      <c r="O348" s="8">
        <v>10902.695962558106</v>
      </c>
      <c r="P348" s="14">
        <v>1.7306450035391878E-2</v>
      </c>
      <c r="Q348" s="9">
        <v>-376.39513825864924</v>
      </c>
    </row>
    <row r="349" spans="13:17" x14ac:dyDescent="0.25">
      <c r="M349" s="7">
        <f t="shared" si="10"/>
        <v>348</v>
      </c>
      <c r="N349" s="19">
        <v>-53339.28405440037</v>
      </c>
      <c r="O349" s="8">
        <v>14574.801233726008</v>
      </c>
      <c r="P349" s="14">
        <v>1.43746120767788E-2</v>
      </c>
      <c r="Q349" s="9">
        <v>11512.034661089294</v>
      </c>
    </row>
    <row r="350" spans="13:17" x14ac:dyDescent="0.25">
      <c r="M350" s="7">
        <f t="shared" si="10"/>
        <v>349</v>
      </c>
      <c r="N350" s="19">
        <v>-59056.290855191182</v>
      </c>
      <c r="O350" s="8">
        <v>11227.302359995156</v>
      </c>
      <c r="P350" s="14">
        <v>1.1569034959870959E-2</v>
      </c>
      <c r="Q350" s="9">
        <v>-9365.9216753969176</v>
      </c>
    </row>
    <row r="351" spans="13:17" x14ac:dyDescent="0.25">
      <c r="M351" s="7">
        <f t="shared" si="10"/>
        <v>350</v>
      </c>
      <c r="N351" s="19">
        <v>-59186.098946902624</v>
      </c>
      <c r="O351" s="8">
        <v>13537.983469637898</v>
      </c>
      <c r="P351" s="14">
        <v>2.3849790992199797E-2</v>
      </c>
      <c r="Q351" s="9">
        <v>2148.3941208391698</v>
      </c>
    </row>
    <row r="352" spans="13:17" x14ac:dyDescent="0.25">
      <c r="M352" s="7">
        <f t="shared" si="10"/>
        <v>351</v>
      </c>
      <c r="N352" s="19">
        <v>-55224.102257584571</v>
      </c>
      <c r="O352" s="8">
        <v>12789.851557815313</v>
      </c>
      <c r="P352" s="14">
        <v>1.6502783089386672E-2</v>
      </c>
      <c r="Q352" s="9">
        <v>1916.0216205349661</v>
      </c>
    </row>
    <row r="353" spans="13:17" x14ac:dyDescent="0.25">
      <c r="M353" s="7">
        <f t="shared" si="10"/>
        <v>352</v>
      </c>
      <c r="N353" s="19">
        <v>-45722.548187344102</v>
      </c>
      <c r="O353" s="8">
        <v>12779.400696010136</v>
      </c>
      <c r="P353" s="14">
        <v>2.6437521160449041E-2</v>
      </c>
      <c r="Q353" s="9">
        <v>12461.149536269451</v>
      </c>
    </row>
    <row r="354" spans="13:17" x14ac:dyDescent="0.25">
      <c r="M354" s="7">
        <f t="shared" si="10"/>
        <v>353</v>
      </c>
      <c r="N354" s="19">
        <v>-51804.216973657793</v>
      </c>
      <c r="O354" s="8">
        <v>11303.71809075447</v>
      </c>
      <c r="P354" s="14">
        <v>2.3226127843346919E-2</v>
      </c>
      <c r="Q354" s="9">
        <v>-652.9524651874035</v>
      </c>
    </row>
    <row r="355" spans="13:17" x14ac:dyDescent="0.25">
      <c r="M355" s="7">
        <f t="shared" si="10"/>
        <v>354</v>
      </c>
      <c r="N355" s="19">
        <v>-45327.204037200077</v>
      </c>
      <c r="O355" s="8">
        <v>12202.047501271994</v>
      </c>
      <c r="P355" s="14">
        <v>2.1968326095416879E-2</v>
      </c>
      <c r="Q355" s="9">
        <v>9757.0714094123323</v>
      </c>
    </row>
    <row r="356" spans="13:17" x14ac:dyDescent="0.25">
      <c r="M356" s="7">
        <f t="shared" si="10"/>
        <v>355</v>
      </c>
      <c r="N356" s="19">
        <v>-45933.838937998145</v>
      </c>
      <c r="O356" s="8">
        <v>13217.615675495857</v>
      </c>
      <c r="P356" s="14">
        <v>2.1127763008986923E-2</v>
      </c>
      <c r="Q356" s="9">
        <v>13639.641533575577</v>
      </c>
    </row>
    <row r="357" spans="13:17" x14ac:dyDescent="0.25">
      <c r="M357" s="7">
        <f t="shared" si="10"/>
        <v>356</v>
      </c>
      <c r="N357" s="19">
        <v>-45675.599951166099</v>
      </c>
      <c r="O357" s="8">
        <v>13071.607883212639</v>
      </c>
      <c r="P357" s="14">
        <v>2.7624659578492909E-2</v>
      </c>
      <c r="Q357" s="9">
        <v>13973.189855416435</v>
      </c>
    </row>
    <row r="358" spans="13:17" x14ac:dyDescent="0.25">
      <c r="M358" s="7">
        <f t="shared" si="10"/>
        <v>357</v>
      </c>
      <c r="N358" s="19">
        <v>-56055.135488520915</v>
      </c>
      <c r="O358" s="8">
        <v>11636.203536464338</v>
      </c>
      <c r="P358" s="14">
        <v>1.7482982218514697E-2</v>
      </c>
      <c r="Q358" s="9">
        <v>-3971.9642343834839</v>
      </c>
    </row>
    <row r="359" spans="13:17" x14ac:dyDescent="0.25">
      <c r="M359" s="7">
        <f t="shared" si="10"/>
        <v>358</v>
      </c>
      <c r="N359" s="19">
        <v>-48594.393310911968</v>
      </c>
      <c r="O359" s="8">
        <v>12424.743163545927</v>
      </c>
      <c r="P359" s="14">
        <v>1.5987343700142723E-2</v>
      </c>
      <c r="Q359" s="9">
        <v>6860.1245761204336</v>
      </c>
    </row>
    <row r="360" spans="13:17" x14ac:dyDescent="0.25">
      <c r="M360" s="7">
        <f t="shared" si="10"/>
        <v>359</v>
      </c>
      <c r="N360" s="19">
        <v>-47796.40953079865</v>
      </c>
      <c r="O360" s="8">
        <v>12865.377058706279</v>
      </c>
      <c r="P360" s="14">
        <v>1.4327908451472634E-2</v>
      </c>
      <c r="Q360" s="9">
        <v>9443.6502059691393</v>
      </c>
    </row>
    <row r="361" spans="13:17" x14ac:dyDescent="0.25">
      <c r="M361" s="7">
        <f t="shared" si="10"/>
        <v>360</v>
      </c>
      <c r="N361" s="19">
        <v>-48354.87713150552</v>
      </c>
      <c r="O361" s="8">
        <v>13143.982576682894</v>
      </c>
      <c r="P361" s="14">
        <v>1.7542083879621459E-2</v>
      </c>
      <c r="Q361" s="9">
        <v>10483.671561652465</v>
      </c>
    </row>
    <row r="362" spans="13:17" x14ac:dyDescent="0.25">
      <c r="M362" s="7">
        <f t="shared" si="10"/>
        <v>361</v>
      </c>
      <c r="N362" s="19">
        <v>-44484.048642239453</v>
      </c>
      <c r="O362" s="8">
        <v>11430.960449422477</v>
      </c>
      <c r="P362" s="14">
        <v>2.0465732514309207E-2</v>
      </c>
      <c r="Q362" s="9">
        <v>6971.8470771490556</v>
      </c>
    </row>
    <row r="363" spans="13:17" x14ac:dyDescent="0.25">
      <c r="M363" s="7">
        <f t="shared" si="10"/>
        <v>362</v>
      </c>
      <c r="N363" s="19">
        <v>-45703.570410638808</v>
      </c>
      <c r="O363" s="8">
        <v>11121.823737720335</v>
      </c>
      <c r="P363" s="14">
        <v>2.5593313178014707E-2</v>
      </c>
      <c r="Q363" s="9">
        <v>4851.9601033845083</v>
      </c>
    </row>
    <row r="364" spans="13:17" x14ac:dyDescent="0.25">
      <c r="M364" s="7">
        <f t="shared" si="10"/>
        <v>363</v>
      </c>
      <c r="N364" s="19">
        <v>-53326.541788502756</v>
      </c>
      <c r="O364" s="8">
        <v>12280.133614704871</v>
      </c>
      <c r="P364" s="14">
        <v>1.2225031671685985E-2</v>
      </c>
      <c r="Q364" s="9">
        <v>1091.4095305365336</v>
      </c>
    </row>
    <row r="365" spans="13:17" x14ac:dyDescent="0.25">
      <c r="M365" s="7">
        <f t="shared" si="10"/>
        <v>364</v>
      </c>
      <c r="N365" s="19">
        <v>-52845.806909830571</v>
      </c>
      <c r="O365" s="8">
        <v>11585.296744514077</v>
      </c>
      <c r="P365" s="14">
        <v>2.295860836639791E-2</v>
      </c>
      <c r="Q365" s="9">
        <v>-447.0488746753872</v>
      </c>
    </row>
    <row r="366" spans="13:17" x14ac:dyDescent="0.25">
      <c r="M366" s="7">
        <f t="shared" si="10"/>
        <v>365</v>
      </c>
      <c r="N366" s="19">
        <v>-54640.068909979738</v>
      </c>
      <c r="O366" s="8">
        <v>11630.729523230082</v>
      </c>
      <c r="P366" s="14">
        <v>1.2491697990133211E-2</v>
      </c>
      <c r="Q366" s="9">
        <v>-3073.7061229801038</v>
      </c>
    </row>
    <row r="367" spans="13:17" x14ac:dyDescent="0.25">
      <c r="M367" s="7">
        <f t="shared" si="10"/>
        <v>366</v>
      </c>
      <c r="N367" s="19">
        <v>-48216.102061155514</v>
      </c>
      <c r="O367" s="8">
        <v>13063.829473952812</v>
      </c>
      <c r="P367" s="14">
        <v>1.5451081880856855E-2</v>
      </c>
      <c r="Q367" s="9">
        <v>10031.311926822105</v>
      </c>
    </row>
    <row r="368" spans="13:17" x14ac:dyDescent="0.25">
      <c r="M368" s="7">
        <f t="shared" si="10"/>
        <v>367</v>
      </c>
      <c r="N368" s="19">
        <v>-43576.588502169026</v>
      </c>
      <c r="O368" s="8">
        <v>11254.147416967951</v>
      </c>
      <c r="P368" s="14">
        <v>2.5722478147665703E-2</v>
      </c>
      <c r="Q368" s="9">
        <v>7593.0187223604444</v>
      </c>
    </row>
    <row r="369" spans="13:17" x14ac:dyDescent="0.25">
      <c r="M369" s="7">
        <f t="shared" si="10"/>
        <v>368</v>
      </c>
      <c r="N369" s="19">
        <v>-55190.216675946911</v>
      </c>
      <c r="O369" s="8">
        <v>13212.957613724955</v>
      </c>
      <c r="P369" s="14">
        <v>9.3843892597064577E-3</v>
      </c>
      <c r="Q369" s="9">
        <v>3045.7067701335309</v>
      </c>
    </row>
    <row r="370" spans="13:17" x14ac:dyDescent="0.25">
      <c r="M370" s="7">
        <f t="shared" si="10"/>
        <v>369</v>
      </c>
      <c r="N370" s="19">
        <v>-51246.487968207475</v>
      </c>
      <c r="O370" s="8">
        <v>13971.517609020624</v>
      </c>
      <c r="P370" s="14">
        <v>2.1700812076298988E-2</v>
      </c>
      <c r="Q370" s="9">
        <v>11793.670873586483</v>
      </c>
    </row>
    <row r="371" spans="13:17" x14ac:dyDescent="0.25">
      <c r="M371" s="7">
        <f t="shared" si="10"/>
        <v>370</v>
      </c>
      <c r="N371" s="19">
        <v>-56177.49342183664</v>
      </c>
      <c r="O371" s="8">
        <v>12539.276964378014</v>
      </c>
      <c r="P371" s="14">
        <v>1.1812437220254064E-2</v>
      </c>
      <c r="Q371" s="9">
        <v>-654.80189100116877</v>
      </c>
    </row>
    <row r="372" spans="13:17" x14ac:dyDescent="0.25">
      <c r="M372" s="7">
        <f t="shared" si="10"/>
        <v>371</v>
      </c>
      <c r="N372" s="19">
        <v>-50408.267179618517</v>
      </c>
      <c r="O372" s="8">
        <v>11257.673745669548</v>
      </c>
      <c r="P372" s="14">
        <v>2.1780050082421044E-2</v>
      </c>
      <c r="Q372" s="9">
        <v>394.56197158699979</v>
      </c>
    </row>
    <row r="373" spans="13:17" x14ac:dyDescent="0.25">
      <c r="M373" s="7">
        <f t="shared" si="10"/>
        <v>372</v>
      </c>
      <c r="N373" s="19">
        <v>-51247.686216984941</v>
      </c>
      <c r="O373" s="8">
        <v>10963.175780922214</v>
      </c>
      <c r="P373" s="14">
        <v>2.4840654050935863E-2</v>
      </c>
      <c r="Q373" s="9">
        <v>-1484.6812022259419</v>
      </c>
    </row>
    <row r="374" spans="13:17" x14ac:dyDescent="0.25">
      <c r="M374" s="7">
        <f t="shared" si="10"/>
        <v>373</v>
      </c>
      <c r="N374" s="19">
        <v>-46537.351901019945</v>
      </c>
      <c r="O374" s="8">
        <v>11607.660815347268</v>
      </c>
      <c r="P374" s="14">
        <v>2.944678662480886E-2</v>
      </c>
      <c r="Q374" s="9">
        <v>6615.2254200623083</v>
      </c>
    </row>
    <row r="375" spans="13:17" x14ac:dyDescent="0.25">
      <c r="M375" s="7">
        <f t="shared" si="10"/>
        <v>374</v>
      </c>
      <c r="N375" s="19">
        <v>-46990.412261085352</v>
      </c>
      <c r="O375" s="8">
        <v>11865.655641089683</v>
      </c>
      <c r="P375" s="14">
        <v>2.2214867399935431E-2</v>
      </c>
      <c r="Q375" s="9">
        <v>6600.4250384496172</v>
      </c>
    </row>
    <row r="376" spans="13:17" x14ac:dyDescent="0.25">
      <c r="M376" s="7">
        <f t="shared" si="10"/>
        <v>375</v>
      </c>
      <c r="N376" s="19">
        <v>-56076.723535541605</v>
      </c>
      <c r="O376" s="8">
        <v>13087.562808497696</v>
      </c>
      <c r="P376" s="14">
        <v>1.5789230388108335E-2</v>
      </c>
      <c r="Q376" s="9">
        <v>2314.0860505304881</v>
      </c>
    </row>
    <row r="377" spans="13:17" x14ac:dyDescent="0.25">
      <c r="M377" s="7">
        <f t="shared" si="10"/>
        <v>376</v>
      </c>
      <c r="N377" s="19">
        <v>-48444.04831411739</v>
      </c>
      <c r="O377" s="8">
        <v>12853.463034297274</v>
      </c>
      <c r="P377" s="14">
        <v>1.2598170585190305E-2</v>
      </c>
      <c r="Q377" s="9">
        <v>8555.0146102494673</v>
      </c>
    </row>
    <row r="378" spans="13:17" x14ac:dyDescent="0.25">
      <c r="M378" s="7">
        <f t="shared" si="10"/>
        <v>377</v>
      </c>
      <c r="N378" s="19">
        <v>-42449.082514586597</v>
      </c>
      <c r="O378" s="8">
        <v>11924.809280691294</v>
      </c>
      <c r="P378" s="14">
        <v>2.0252554987831323E-2</v>
      </c>
      <c r="Q378" s="9">
        <v>11208.065815898233</v>
      </c>
    </row>
    <row r="379" spans="13:17" x14ac:dyDescent="0.25">
      <c r="M379" s="7">
        <f t="shared" si="10"/>
        <v>378</v>
      </c>
      <c r="N379" s="19">
        <v>-48166.129213339962</v>
      </c>
      <c r="O379" s="8">
        <v>12861.11679209021</v>
      </c>
      <c r="P379" s="14">
        <v>1.0000216871794313E-2</v>
      </c>
      <c r="Q379" s="9">
        <v>8585.5412636098208</v>
      </c>
    </row>
    <row r="380" spans="13:17" x14ac:dyDescent="0.25">
      <c r="M380" s="7">
        <f t="shared" si="10"/>
        <v>379</v>
      </c>
      <c r="N380" s="19">
        <v>-47460.490564525709</v>
      </c>
      <c r="O380" s="8">
        <v>14114.600292513001</v>
      </c>
      <c r="P380" s="14">
        <v>1.1414305600580266E-2</v>
      </c>
      <c r="Q380" s="9">
        <v>14990.233913584885</v>
      </c>
    </row>
    <row r="381" spans="13:17" x14ac:dyDescent="0.25">
      <c r="M381" s="7">
        <f t="shared" si="10"/>
        <v>380</v>
      </c>
      <c r="N381" s="19">
        <v>-58456.101737611345</v>
      </c>
      <c r="O381" s="8">
        <v>13308.601905189305</v>
      </c>
      <c r="P381" s="14">
        <v>9.4980074663198154E-3</v>
      </c>
      <c r="Q381" s="9">
        <v>214.05857088749508</v>
      </c>
    </row>
    <row r="382" spans="13:17" x14ac:dyDescent="0.25">
      <c r="M382" s="7">
        <f t="shared" si="10"/>
        <v>381</v>
      </c>
      <c r="N382" s="19">
        <v>-57464.254440148732</v>
      </c>
      <c r="O382" s="8">
        <v>11616.389468346977</v>
      </c>
      <c r="P382" s="14">
        <v>2.6306953994959428E-2</v>
      </c>
      <c r="Q382" s="9">
        <v>-4588.8120222543967</v>
      </c>
    </row>
    <row r="383" spans="13:17" x14ac:dyDescent="0.25">
      <c r="M383" s="7">
        <f t="shared" si="10"/>
        <v>382</v>
      </c>
      <c r="N383" s="19">
        <v>-51242.936867581077</v>
      </c>
      <c r="O383" s="8">
        <v>12491.699478673112</v>
      </c>
      <c r="P383" s="14">
        <v>2.7398675136535742E-2</v>
      </c>
      <c r="Q383" s="9">
        <v>5735.0703456444226</v>
      </c>
    </row>
    <row r="384" spans="13:17" x14ac:dyDescent="0.25">
      <c r="M384" s="7">
        <f t="shared" si="10"/>
        <v>383</v>
      </c>
      <c r="N384" s="19">
        <v>-49515.243691393422</v>
      </c>
      <c r="O384" s="8">
        <v>12694.116946846267</v>
      </c>
      <c r="P384" s="14">
        <v>1.2484342459780313E-2</v>
      </c>
      <c r="Q384" s="9">
        <v>6764.99852132655</v>
      </c>
    </row>
    <row r="385" spans="13:17" x14ac:dyDescent="0.25">
      <c r="M385" s="7">
        <f t="shared" si="10"/>
        <v>384</v>
      </c>
      <c r="N385" s="19">
        <v>-49084.635325570976</v>
      </c>
      <c r="O385" s="8">
        <v>13871.126881970386</v>
      </c>
      <c r="P385" s="14">
        <v>1.874186116893406E-2</v>
      </c>
      <c r="Q385" s="9">
        <v>13150.944835769438</v>
      </c>
    </row>
    <row r="386" spans="13:17" x14ac:dyDescent="0.25">
      <c r="M386" s="7">
        <f t="shared" ref="M386:M449" si="11">ROW(A385)</f>
        <v>385</v>
      </c>
      <c r="N386" s="19">
        <v>-57701.620249361193</v>
      </c>
      <c r="O386" s="8">
        <v>12189.992706516508</v>
      </c>
      <c r="P386" s="14">
        <v>1.7475472444247214E-2</v>
      </c>
      <c r="Q386" s="9">
        <v>-3140.4913955837455</v>
      </c>
    </row>
    <row r="387" spans="13:17" x14ac:dyDescent="0.25">
      <c r="M387" s="7">
        <f t="shared" si="11"/>
        <v>386</v>
      </c>
      <c r="N387" s="19">
        <v>-59576.473927030282</v>
      </c>
      <c r="O387" s="8">
        <v>13548.098564866159</v>
      </c>
      <c r="P387" s="14">
        <v>2.5347598797608215E-2</v>
      </c>
      <c r="Q387" s="9">
        <v>1979.1597539159375</v>
      </c>
    </row>
    <row r="388" spans="13:17" x14ac:dyDescent="0.25">
      <c r="M388" s="7">
        <f t="shared" si="11"/>
        <v>387</v>
      </c>
      <c r="N388" s="19">
        <v>-46522.100012460978</v>
      </c>
      <c r="O388" s="8">
        <v>14417.930782140222</v>
      </c>
      <c r="P388" s="14">
        <v>2.9994247887690884E-2</v>
      </c>
      <c r="Q388" s="9">
        <v>19567.83795322611</v>
      </c>
    </row>
    <row r="389" spans="13:17" x14ac:dyDescent="0.25">
      <c r="M389" s="7">
        <f t="shared" si="11"/>
        <v>388</v>
      </c>
      <c r="N389" s="19">
        <v>-53324.092669584956</v>
      </c>
      <c r="O389" s="8">
        <v>12737.576959938799</v>
      </c>
      <c r="P389" s="14">
        <v>1.6259362821074944E-2</v>
      </c>
      <c r="Q389" s="9">
        <v>3556.1232750747367</v>
      </c>
    </row>
    <row r="390" spans="13:17" x14ac:dyDescent="0.25">
      <c r="M390" s="7">
        <f t="shared" si="11"/>
        <v>389</v>
      </c>
      <c r="N390" s="19">
        <v>-47427.568680590732</v>
      </c>
      <c r="O390" s="8">
        <v>12809.765635072017</v>
      </c>
      <c r="P390" s="14">
        <v>2.5992901017559016E-2</v>
      </c>
      <c r="Q390" s="9">
        <v>10845.019645002598</v>
      </c>
    </row>
    <row r="391" spans="13:17" x14ac:dyDescent="0.25">
      <c r="M391" s="7">
        <f t="shared" si="11"/>
        <v>390</v>
      </c>
      <c r="N391" s="19">
        <v>-60167.545803537592</v>
      </c>
      <c r="O391" s="8">
        <v>12837.934489691208</v>
      </c>
      <c r="P391" s="14">
        <v>1.2939414023040136E-2</v>
      </c>
      <c r="Q391" s="9">
        <v>-3200.3526601387966</v>
      </c>
    </row>
    <row r="392" spans="13:17" x14ac:dyDescent="0.25">
      <c r="M392" s="7">
        <f t="shared" si="11"/>
        <v>391</v>
      </c>
      <c r="N392" s="19">
        <v>-43865.32375858786</v>
      </c>
      <c r="O392" s="8">
        <v>11863.686174496279</v>
      </c>
      <c r="P392" s="14">
        <v>1.8372485368517912E-2</v>
      </c>
      <c r="Q392" s="9">
        <v>9326.0528895100906</v>
      </c>
    </row>
    <row r="393" spans="13:17" x14ac:dyDescent="0.25">
      <c r="M393" s="7">
        <f t="shared" si="11"/>
        <v>392</v>
      </c>
      <c r="N393" s="19">
        <v>-45781.091847240954</v>
      </c>
      <c r="O393" s="8">
        <v>11787.305834691868</v>
      </c>
      <c r="P393" s="14">
        <v>9.1460442534448683E-3</v>
      </c>
      <c r="Q393" s="9">
        <v>6147.729341336455</v>
      </c>
    </row>
    <row r="394" spans="13:17" x14ac:dyDescent="0.25">
      <c r="M394" s="7">
        <f t="shared" si="11"/>
        <v>393</v>
      </c>
      <c r="N394" s="19">
        <v>-43535.969996517269</v>
      </c>
      <c r="O394" s="8">
        <v>14572.618391953209</v>
      </c>
      <c r="P394" s="14">
        <v>2.9171260969841278E-2</v>
      </c>
      <c r="Q394" s="9">
        <v>23158.424429343289</v>
      </c>
    </row>
    <row r="395" spans="13:17" x14ac:dyDescent="0.25">
      <c r="M395" s="7">
        <f t="shared" si="11"/>
        <v>394</v>
      </c>
      <c r="N395" s="19">
        <v>-52422.780729831131</v>
      </c>
      <c r="O395" s="8">
        <v>11497.037538200781</v>
      </c>
      <c r="P395" s="14">
        <v>2.6703436740119414E-2</v>
      </c>
      <c r="Q395" s="9">
        <v>-51.077643336275287</v>
      </c>
    </row>
    <row r="396" spans="13:17" x14ac:dyDescent="0.25">
      <c r="M396" s="7">
        <f t="shared" si="11"/>
        <v>395</v>
      </c>
      <c r="N396" s="19">
        <v>-59640.775660745676</v>
      </c>
      <c r="O396" s="8">
        <v>12357.520726616223</v>
      </c>
      <c r="P396" s="14">
        <v>2.2223945966980428E-2</v>
      </c>
      <c r="Q396" s="9">
        <v>-3827.4813358954525</v>
      </c>
    </row>
    <row r="397" spans="13:17" x14ac:dyDescent="0.25">
      <c r="M397" s="7">
        <f t="shared" si="11"/>
        <v>396</v>
      </c>
      <c r="N397" s="19">
        <v>-57947.0274624187</v>
      </c>
      <c r="O397" s="8">
        <v>14537.629610585198</v>
      </c>
      <c r="P397" s="14">
        <v>2.1408170745063022E-2</v>
      </c>
      <c r="Q397" s="9">
        <v>7610.9166672133524</v>
      </c>
    </row>
    <row r="398" spans="13:17" x14ac:dyDescent="0.25">
      <c r="M398" s="7">
        <f t="shared" si="11"/>
        <v>397</v>
      </c>
      <c r="N398" s="19">
        <v>-50942.866319243047</v>
      </c>
      <c r="O398" s="8">
        <v>14788.408568952986</v>
      </c>
      <c r="P398" s="14">
        <v>9.2177452311031256E-3</v>
      </c>
      <c r="Q398" s="9">
        <v>14216.165030003523</v>
      </c>
    </row>
    <row r="399" spans="13:17" x14ac:dyDescent="0.25">
      <c r="M399" s="7">
        <f t="shared" si="11"/>
        <v>398</v>
      </c>
      <c r="N399" s="19">
        <v>-50445.95333372998</v>
      </c>
      <c r="O399" s="8">
        <v>13581.055455030666</v>
      </c>
      <c r="P399" s="14">
        <v>2.0906849855242032E-2</v>
      </c>
      <c r="Q399" s="9">
        <v>10739.855021518977</v>
      </c>
    </row>
    <row r="400" spans="13:17" x14ac:dyDescent="0.25">
      <c r="M400" s="7">
        <f t="shared" si="11"/>
        <v>399</v>
      </c>
      <c r="N400" s="19">
        <v>-55151.275597556247</v>
      </c>
      <c r="O400" s="8">
        <v>11846.057925336636</v>
      </c>
      <c r="P400" s="14">
        <v>9.5740746508875367E-3</v>
      </c>
      <c r="Q400" s="9">
        <v>-2921.0899934536228</v>
      </c>
    </row>
    <row r="401" spans="13:17" x14ac:dyDescent="0.25">
      <c r="M401" s="7">
        <f t="shared" si="11"/>
        <v>400</v>
      </c>
      <c r="N401" s="19">
        <v>-54114.033879355018</v>
      </c>
      <c r="O401" s="8">
        <v>13389.190835250354</v>
      </c>
      <c r="P401" s="14">
        <v>1.9576904609772246E-2</v>
      </c>
      <c r="Q401" s="9">
        <v>6054.8278528866867</v>
      </c>
    </row>
    <row r="402" spans="13:17" x14ac:dyDescent="0.25">
      <c r="M402" s="7">
        <f t="shared" si="11"/>
        <v>401</v>
      </c>
      <c r="N402" s="19">
        <v>-51153.457659655738</v>
      </c>
      <c r="O402" s="8">
        <v>11356.440294431253</v>
      </c>
      <c r="P402" s="14">
        <v>2.614515377792959E-2</v>
      </c>
      <c r="Q402" s="9">
        <v>522.82452855130759</v>
      </c>
    </row>
    <row r="403" spans="13:17" x14ac:dyDescent="0.25">
      <c r="M403" s="7">
        <f t="shared" si="11"/>
        <v>402</v>
      </c>
      <c r="N403" s="19">
        <v>-59823.398496596696</v>
      </c>
      <c r="O403" s="8">
        <v>10990.005773152874</v>
      </c>
      <c r="P403" s="14">
        <v>2.5615925537386078E-2</v>
      </c>
      <c r="Q403" s="9">
        <v>-9864.910587592618</v>
      </c>
    </row>
    <row r="404" spans="13:17" x14ac:dyDescent="0.25">
      <c r="M404" s="7">
        <f t="shared" si="11"/>
        <v>403</v>
      </c>
      <c r="N404" s="19">
        <v>-46837.033749284194</v>
      </c>
      <c r="O404" s="8">
        <v>13651.59689918088</v>
      </c>
      <c r="P404" s="14">
        <v>2.4502872319807925E-2</v>
      </c>
      <c r="Q404" s="9">
        <v>15089.152843369719</v>
      </c>
    </row>
    <row r="405" spans="13:17" x14ac:dyDescent="0.25">
      <c r="M405" s="7">
        <f t="shared" si="11"/>
        <v>404</v>
      </c>
      <c r="N405" s="19">
        <v>-49349.423813969261</v>
      </c>
      <c r="O405" s="8">
        <v>12537.744333244635</v>
      </c>
      <c r="P405" s="14">
        <v>2.4477106072108689E-2</v>
      </c>
      <c r="Q405" s="9">
        <v>7521.3296842095187</v>
      </c>
    </row>
    <row r="406" spans="13:17" x14ac:dyDescent="0.25">
      <c r="M406" s="7">
        <f t="shared" si="11"/>
        <v>405</v>
      </c>
      <c r="N406" s="19">
        <v>-43138.860121083191</v>
      </c>
      <c r="O406" s="8">
        <v>14058.149730038465</v>
      </c>
      <c r="P406" s="14">
        <v>1.0152495086040159E-2</v>
      </c>
      <c r="Q406" s="9">
        <v>18912.885985861649</v>
      </c>
    </row>
    <row r="407" spans="13:17" x14ac:dyDescent="0.25">
      <c r="M407" s="7">
        <f t="shared" si="11"/>
        <v>406</v>
      </c>
      <c r="N407" s="19">
        <v>-54368.856277041647</v>
      </c>
      <c r="O407" s="8">
        <v>14159.803153490921</v>
      </c>
      <c r="P407" s="14">
        <v>2.8828704099653438E-2</v>
      </c>
      <c r="Q407" s="9">
        <v>10393.947479466673</v>
      </c>
    </row>
    <row r="408" spans="13:17" x14ac:dyDescent="0.25">
      <c r="M408" s="7">
        <f t="shared" si="11"/>
        <v>407</v>
      </c>
      <c r="N408" s="19">
        <v>-53254.61522215631</v>
      </c>
      <c r="O408" s="8">
        <v>10993.427705333899</v>
      </c>
      <c r="P408" s="14">
        <v>2.9732863971349076E-2</v>
      </c>
      <c r="Q408" s="9">
        <v>-2887.2365271422805</v>
      </c>
    </row>
    <row r="409" spans="13:17" x14ac:dyDescent="0.25">
      <c r="M409" s="7">
        <f t="shared" si="11"/>
        <v>408</v>
      </c>
      <c r="N409" s="19">
        <v>-55733.734260330551</v>
      </c>
      <c r="O409" s="8">
        <v>13500.899344531032</v>
      </c>
      <c r="P409" s="14">
        <v>2.9698795374739562E-2</v>
      </c>
      <c r="Q409" s="9">
        <v>6117.8384033072325</v>
      </c>
    </row>
    <row r="410" spans="13:17" x14ac:dyDescent="0.25">
      <c r="M410" s="7">
        <f t="shared" si="11"/>
        <v>409</v>
      </c>
      <c r="N410" s="19">
        <v>-56026.048518323601</v>
      </c>
      <c r="O410" s="8">
        <v>14647.14117529463</v>
      </c>
      <c r="P410" s="14">
        <v>1.3028607024083073E-2</v>
      </c>
      <c r="Q410" s="9">
        <v>8980.374514584415</v>
      </c>
    </row>
    <row r="411" spans="13:17" x14ac:dyDescent="0.25">
      <c r="M411" s="7">
        <f t="shared" si="11"/>
        <v>410</v>
      </c>
      <c r="N411" s="19">
        <v>-42563.016564686492</v>
      </c>
      <c r="O411" s="8">
        <v>11383.981362902845</v>
      </c>
      <c r="P411" s="14">
        <v>2.4225165057414594E-2</v>
      </c>
      <c r="Q411" s="9">
        <v>9049.5433157187545</v>
      </c>
    </row>
    <row r="412" spans="13:17" x14ac:dyDescent="0.25">
      <c r="M412" s="7">
        <f t="shared" si="11"/>
        <v>411</v>
      </c>
      <c r="N412" s="19">
        <v>-46530.720910350625</v>
      </c>
      <c r="O412" s="8">
        <v>14060.475053752805</v>
      </c>
      <c r="P412" s="14">
        <v>2.8027781902159991E-2</v>
      </c>
      <c r="Q412" s="9">
        <v>17679.774065249228</v>
      </c>
    </row>
    <row r="413" spans="13:17" x14ac:dyDescent="0.25">
      <c r="M413" s="7">
        <f t="shared" si="11"/>
        <v>412</v>
      </c>
      <c r="N413" s="19">
        <v>-57869.356514230873</v>
      </c>
      <c r="O413" s="8">
        <v>14115.664351995563</v>
      </c>
      <c r="P413" s="14">
        <v>2.878504354007444E-2</v>
      </c>
      <c r="Q413" s="9">
        <v>6686.2015126177012</v>
      </c>
    </row>
    <row r="414" spans="13:17" x14ac:dyDescent="0.25">
      <c r="M414" s="7">
        <f t="shared" si="11"/>
        <v>413</v>
      </c>
      <c r="N414" s="19">
        <v>-47097.412760536914</v>
      </c>
      <c r="O414" s="8">
        <v>13936.905625181698</v>
      </c>
      <c r="P414" s="14">
        <v>1.0548484659956708E-2</v>
      </c>
      <c r="Q414" s="9">
        <v>14465.553116206071</v>
      </c>
    </row>
    <row r="415" spans="13:17" x14ac:dyDescent="0.25">
      <c r="M415" s="7">
        <f t="shared" si="11"/>
        <v>414</v>
      </c>
      <c r="N415" s="19">
        <v>-45339.321975786515</v>
      </c>
      <c r="O415" s="8">
        <v>12239.716100680593</v>
      </c>
      <c r="P415" s="14">
        <v>1.3084871013268138E-2</v>
      </c>
      <c r="Q415" s="9">
        <v>8988.3706384225679</v>
      </c>
    </row>
    <row r="416" spans="13:17" x14ac:dyDescent="0.25">
      <c r="M416" s="7">
        <f t="shared" si="11"/>
        <v>415</v>
      </c>
      <c r="N416" s="19">
        <v>-53539.153513430596</v>
      </c>
      <c r="O416" s="8">
        <v>12201.628978946577</v>
      </c>
      <c r="P416" s="14">
        <v>9.2732167823600387E-3</v>
      </c>
      <c r="Q416" s="9">
        <v>227.97533668378856</v>
      </c>
    </row>
    <row r="417" spans="13:17" x14ac:dyDescent="0.25">
      <c r="M417" s="7">
        <f t="shared" si="11"/>
        <v>416</v>
      </c>
      <c r="N417" s="19">
        <v>-53617.190175706033</v>
      </c>
      <c r="O417" s="8">
        <v>11585.009090429539</v>
      </c>
      <c r="P417" s="14">
        <v>2.1917349878528496E-2</v>
      </c>
      <c r="Q417" s="9">
        <v>-1323.5161559237622</v>
      </c>
    </row>
    <row r="418" spans="13:17" x14ac:dyDescent="0.25">
      <c r="M418" s="7">
        <f t="shared" si="11"/>
        <v>417</v>
      </c>
      <c r="N418" s="19">
        <v>-56071.640947019609</v>
      </c>
      <c r="O418" s="8">
        <v>11803.723337749345</v>
      </c>
      <c r="P418" s="14">
        <v>2.009008407481579E-2</v>
      </c>
      <c r="Q418" s="9">
        <v>-2975.7609899586059</v>
      </c>
    </row>
    <row r="419" spans="13:17" x14ac:dyDescent="0.25">
      <c r="M419" s="7">
        <f t="shared" si="11"/>
        <v>418</v>
      </c>
      <c r="N419" s="19">
        <v>-54502.126735318387</v>
      </c>
      <c r="O419" s="8">
        <v>14439.418537447567</v>
      </c>
      <c r="P419" s="14">
        <v>2.0906310312364458E-2</v>
      </c>
      <c r="Q419" s="9">
        <v>10550.739790031543</v>
      </c>
    </row>
    <row r="420" spans="13:17" x14ac:dyDescent="0.25">
      <c r="M420" s="7">
        <f t="shared" si="11"/>
        <v>419</v>
      </c>
      <c r="N420" s="19">
        <v>-45409.962020312094</v>
      </c>
      <c r="O420" s="8">
        <v>10969.464633733405</v>
      </c>
      <c r="P420" s="14">
        <v>2.8696198710304884E-2</v>
      </c>
      <c r="Q420" s="9">
        <v>4748.5066745448967</v>
      </c>
    </row>
    <row r="421" spans="13:17" x14ac:dyDescent="0.25">
      <c r="M421" s="7">
        <f t="shared" si="11"/>
        <v>420</v>
      </c>
      <c r="N421" s="19">
        <v>-51187.305029290539</v>
      </c>
      <c r="O421" s="8">
        <v>12217.608994614871</v>
      </c>
      <c r="P421" s="14">
        <v>9.913043682820092E-3</v>
      </c>
      <c r="Q421" s="9">
        <v>2715.8432511876817</v>
      </c>
    </row>
    <row r="422" spans="13:17" x14ac:dyDescent="0.25">
      <c r="M422" s="7">
        <f t="shared" si="11"/>
        <v>421</v>
      </c>
      <c r="N422" s="19">
        <v>-50938.64319452802</v>
      </c>
      <c r="O422" s="8">
        <v>12057.430201339666</v>
      </c>
      <c r="P422" s="14">
        <v>1.7404550177270741E-2</v>
      </c>
      <c r="Q422" s="9">
        <v>3021.8633625527436</v>
      </c>
    </row>
    <row r="423" spans="13:17" x14ac:dyDescent="0.25">
      <c r="M423" s="7">
        <f t="shared" si="11"/>
        <v>422</v>
      </c>
      <c r="N423" s="19">
        <v>-45122.6428298998</v>
      </c>
      <c r="O423" s="8">
        <v>11503.754245255937</v>
      </c>
      <c r="P423" s="14">
        <v>1.0199014192832895E-2</v>
      </c>
      <c r="Q423" s="9">
        <v>5658.666096658013</v>
      </c>
    </row>
    <row r="424" spans="13:17" x14ac:dyDescent="0.25">
      <c r="M424" s="7">
        <f t="shared" si="11"/>
        <v>423</v>
      </c>
      <c r="N424" s="19">
        <v>-58435.056878991381</v>
      </c>
      <c r="O424" s="8">
        <v>12989.372566227066</v>
      </c>
      <c r="P424" s="14">
        <v>2.0778592215290864E-2</v>
      </c>
      <c r="Q424" s="9">
        <v>70.793566591250055</v>
      </c>
    </row>
    <row r="425" spans="13:17" x14ac:dyDescent="0.25">
      <c r="M425" s="7">
        <f t="shared" si="11"/>
        <v>424</v>
      </c>
      <c r="N425" s="19">
        <v>-52643.449803026902</v>
      </c>
      <c r="O425" s="8">
        <v>14037.173072377509</v>
      </c>
      <c r="P425" s="14">
        <v>2.7581061603651653E-2</v>
      </c>
      <c r="Q425" s="9">
        <v>11406.120835369815</v>
      </c>
    </row>
    <row r="426" spans="13:17" x14ac:dyDescent="0.25">
      <c r="M426" s="7">
        <f t="shared" si="11"/>
        <v>425</v>
      </c>
      <c r="N426" s="19">
        <v>-56108.300272763474</v>
      </c>
      <c r="O426" s="8">
        <v>10913.664406799691</v>
      </c>
      <c r="P426" s="14">
        <v>1.2388234487404969E-2</v>
      </c>
      <c r="Q426" s="9">
        <v>-7730.6682094387561</v>
      </c>
    </row>
    <row r="427" spans="13:17" x14ac:dyDescent="0.25">
      <c r="M427" s="7">
        <f t="shared" si="11"/>
        <v>426</v>
      </c>
      <c r="N427" s="19">
        <v>-57987.702767637355</v>
      </c>
      <c r="O427" s="8">
        <v>13714.411669221732</v>
      </c>
      <c r="P427" s="14">
        <v>2.9979908255611337E-2</v>
      </c>
      <c r="Q427" s="9">
        <v>4875.6774524714001</v>
      </c>
    </row>
    <row r="428" spans="13:17" x14ac:dyDescent="0.25">
      <c r="M428" s="7">
        <f t="shared" si="11"/>
        <v>427</v>
      </c>
      <c r="N428" s="19">
        <v>-46997.140416417518</v>
      </c>
      <c r="O428" s="8">
        <v>11809.232070573766</v>
      </c>
      <c r="P428" s="14">
        <v>2.6387520351846522E-2</v>
      </c>
      <c r="Q428" s="9">
        <v>6764.3297650542263</v>
      </c>
    </row>
    <row r="429" spans="13:17" x14ac:dyDescent="0.25">
      <c r="M429" s="7">
        <f t="shared" si="11"/>
        <v>428</v>
      </c>
      <c r="N429" s="19">
        <v>-43808.327074754168</v>
      </c>
      <c r="O429" s="8">
        <v>13950.316058517798</v>
      </c>
      <c r="P429" s="14">
        <v>2.7292743680036001E-2</v>
      </c>
      <c r="Q429" s="9">
        <v>19809.988593513481</v>
      </c>
    </row>
    <row r="430" spans="13:17" x14ac:dyDescent="0.25">
      <c r="M430" s="7">
        <f t="shared" si="11"/>
        <v>429</v>
      </c>
      <c r="N430" s="19">
        <v>-47071.280562000145</v>
      </c>
      <c r="O430" s="8">
        <v>11184.29648238655</v>
      </c>
      <c r="P430" s="14">
        <v>1.2402388082659418E-2</v>
      </c>
      <c r="Q430" s="9">
        <v>2507.3336725390182</v>
      </c>
    </row>
    <row r="431" spans="13:17" x14ac:dyDescent="0.25">
      <c r="M431" s="7">
        <f t="shared" si="11"/>
        <v>430</v>
      </c>
      <c r="N431" s="19">
        <v>-60588.57865162626</v>
      </c>
      <c r="O431" s="8">
        <v>14102.82216816766</v>
      </c>
      <c r="P431" s="14">
        <v>1.6667156222582722E-2</v>
      </c>
      <c r="Q431" s="9">
        <v>2437.1110047234015</v>
      </c>
    </row>
    <row r="432" spans="13:17" x14ac:dyDescent="0.25">
      <c r="M432" s="7">
        <f t="shared" si="11"/>
        <v>431</v>
      </c>
      <c r="N432" s="19">
        <v>-46299.731917464116</v>
      </c>
      <c r="O432" s="8">
        <v>11211.351564279526</v>
      </c>
      <c r="P432" s="14">
        <v>2.9706107979309625E-2</v>
      </c>
      <c r="Q432" s="9">
        <v>5063.4673211157806</v>
      </c>
    </row>
    <row r="433" spans="13:17" x14ac:dyDescent="0.25">
      <c r="M433" s="7">
        <f t="shared" si="11"/>
        <v>432</v>
      </c>
      <c r="N433" s="19">
        <v>-60224.156620518988</v>
      </c>
      <c r="O433" s="8">
        <v>12051.844517159347</v>
      </c>
      <c r="P433" s="14">
        <v>2.6300772310280111E-2</v>
      </c>
      <c r="Q433" s="9">
        <v>-5367.2571360099701</v>
      </c>
    </row>
    <row r="434" spans="13:17" x14ac:dyDescent="0.25">
      <c r="M434" s="7">
        <f t="shared" si="11"/>
        <v>433</v>
      </c>
      <c r="N434" s="19">
        <v>-44459.777920268971</v>
      </c>
      <c r="O434" s="8">
        <v>12731.670528248458</v>
      </c>
      <c r="P434" s="14">
        <v>2.364343614061936E-2</v>
      </c>
      <c r="Q434" s="9">
        <v>13199.014709440291</v>
      </c>
    </row>
    <row r="435" spans="13:17" x14ac:dyDescent="0.25">
      <c r="M435" s="7">
        <f t="shared" si="11"/>
        <v>434</v>
      </c>
      <c r="N435" s="19">
        <v>-49206.657228432559</v>
      </c>
      <c r="O435" s="8">
        <v>13400.699994745883</v>
      </c>
      <c r="P435" s="14">
        <v>9.2009154253910319E-3</v>
      </c>
      <c r="Q435" s="9">
        <v>9836.1165757314084</v>
      </c>
    </row>
    <row r="436" spans="13:17" x14ac:dyDescent="0.25">
      <c r="M436" s="7">
        <f t="shared" si="11"/>
        <v>435</v>
      </c>
      <c r="N436" s="19">
        <v>-57781.145965545293</v>
      </c>
      <c r="O436" s="8">
        <v>13833.633765572085</v>
      </c>
      <c r="P436" s="14">
        <v>1.2630546842631211E-2</v>
      </c>
      <c r="Q436" s="9">
        <v>3568.2939077206229</v>
      </c>
    </row>
    <row r="437" spans="13:17" x14ac:dyDescent="0.25">
      <c r="M437" s="7">
        <f t="shared" si="11"/>
        <v>436</v>
      </c>
      <c r="N437" s="19">
        <v>-55584.303430341693</v>
      </c>
      <c r="O437" s="8">
        <v>14418.682029368299</v>
      </c>
      <c r="P437" s="14">
        <v>1.582134847404737E-2</v>
      </c>
      <c r="Q437" s="9">
        <v>8749.2939732386767</v>
      </c>
    </row>
    <row r="438" spans="13:17" x14ac:dyDescent="0.25">
      <c r="M438" s="7">
        <f t="shared" si="11"/>
        <v>437</v>
      </c>
      <c r="N438" s="19">
        <v>-52473.83994068711</v>
      </c>
      <c r="O438" s="8">
        <v>11503.188928541547</v>
      </c>
      <c r="P438" s="14">
        <v>2.8670171138588479E-2</v>
      </c>
      <c r="Q438" s="9">
        <v>122.50482741036103</v>
      </c>
    </row>
    <row r="439" spans="13:17" x14ac:dyDescent="0.25">
      <c r="M439" s="7">
        <f t="shared" si="11"/>
        <v>438</v>
      </c>
      <c r="N439" s="19">
        <v>-48962.731727820283</v>
      </c>
      <c r="O439" s="8">
        <v>11252.019644532107</v>
      </c>
      <c r="P439" s="14">
        <v>9.5682522189403929E-3</v>
      </c>
      <c r="Q439" s="9">
        <v>647.74337141263095</v>
      </c>
    </row>
    <row r="440" spans="13:17" x14ac:dyDescent="0.25">
      <c r="M440" s="7">
        <f t="shared" si="11"/>
        <v>439</v>
      </c>
      <c r="N440" s="19">
        <v>-53290.914617835093</v>
      </c>
      <c r="O440" s="8">
        <v>12979.22493922871</v>
      </c>
      <c r="P440" s="14">
        <v>2.1361467346739049E-2</v>
      </c>
      <c r="Q440" s="9">
        <v>5234.1451046261518</v>
      </c>
    </row>
    <row r="441" spans="13:17" x14ac:dyDescent="0.25">
      <c r="M441" s="7">
        <f t="shared" si="11"/>
        <v>440</v>
      </c>
      <c r="N441" s="19">
        <v>-57309.478740876424</v>
      </c>
      <c r="O441" s="8">
        <v>11010.607498888043</v>
      </c>
      <c r="P441" s="14">
        <v>2.5691502397965953E-2</v>
      </c>
      <c r="Q441" s="9">
        <v>-7250.1354351324444</v>
      </c>
    </row>
    <row r="442" spans="13:17" x14ac:dyDescent="0.25">
      <c r="M442" s="7">
        <f t="shared" si="11"/>
        <v>441</v>
      </c>
      <c r="N442" s="19">
        <v>-46317.853306569021</v>
      </c>
      <c r="O442" s="8">
        <v>12094.411341550232</v>
      </c>
      <c r="P442" s="14">
        <v>1.3407859189035587E-2</v>
      </c>
      <c r="Q442" s="9">
        <v>7397.8996072378868</v>
      </c>
    </row>
    <row r="443" spans="13:17" x14ac:dyDescent="0.25">
      <c r="M443" s="7">
        <f t="shared" si="11"/>
        <v>442</v>
      </c>
      <c r="N443" s="19">
        <v>-54444.560329991713</v>
      </c>
      <c r="O443" s="8">
        <v>12270.087031062511</v>
      </c>
      <c r="P443" s="14">
        <v>2.1836330909908337E-2</v>
      </c>
      <c r="Q443" s="9">
        <v>932.94951994828625</v>
      </c>
    </row>
    <row r="444" spans="13:17" x14ac:dyDescent="0.25">
      <c r="M444" s="7">
        <f t="shared" si="11"/>
        <v>443</v>
      </c>
      <c r="N444" s="19">
        <v>-56378.20545568064</v>
      </c>
      <c r="O444" s="8">
        <v>12146.690990190555</v>
      </c>
      <c r="P444" s="14">
        <v>1.8677936660333162E-2</v>
      </c>
      <c r="Q444" s="9">
        <v>-1886.2835872869746</v>
      </c>
    </row>
    <row r="445" spans="13:17" x14ac:dyDescent="0.25">
      <c r="M445" s="7">
        <f t="shared" si="11"/>
        <v>444</v>
      </c>
      <c r="N445" s="19">
        <v>-48940.74776342632</v>
      </c>
      <c r="O445" s="8">
        <v>11428.70481527125</v>
      </c>
      <c r="P445" s="14">
        <v>2.349325419190958E-2</v>
      </c>
      <c r="Q445" s="9">
        <v>2802.415334863048</v>
      </c>
    </row>
    <row r="446" spans="13:17" x14ac:dyDescent="0.25">
      <c r="M446" s="7">
        <f t="shared" si="11"/>
        <v>445</v>
      </c>
      <c r="N446" s="19">
        <v>-42308.329089012623</v>
      </c>
      <c r="O446" s="8">
        <v>13888.044385741445</v>
      </c>
      <c r="P446" s="14">
        <v>2.3078949553348608E-2</v>
      </c>
      <c r="Q446" s="9">
        <v>20519.845655387962</v>
      </c>
    </row>
    <row r="447" spans="13:17" x14ac:dyDescent="0.25">
      <c r="M447" s="7">
        <f t="shared" si="11"/>
        <v>446</v>
      </c>
      <c r="N447" s="19">
        <v>-55651.901297701494</v>
      </c>
      <c r="O447" s="8">
        <v>10986.841740657175</v>
      </c>
      <c r="P447" s="14">
        <v>1.011675022361112E-2</v>
      </c>
      <c r="Q447" s="9">
        <v>-7160.005429070623</v>
      </c>
    </row>
    <row r="448" spans="13:17" x14ac:dyDescent="0.25">
      <c r="M448" s="7">
        <f t="shared" si="11"/>
        <v>447</v>
      </c>
      <c r="N448" s="19">
        <v>-45299.474880307447</v>
      </c>
      <c r="O448" s="8">
        <v>12532.453235495082</v>
      </c>
      <c r="P448" s="14">
        <v>1.7339359811428794E-2</v>
      </c>
      <c r="Q448" s="9">
        <v>10779.937409269585</v>
      </c>
    </row>
    <row r="449" spans="13:17" x14ac:dyDescent="0.25">
      <c r="M449" s="7">
        <f t="shared" si="11"/>
        <v>448</v>
      </c>
      <c r="N449" s="19">
        <v>-60714.521868031661</v>
      </c>
      <c r="O449" s="8">
        <v>13502.697167039429</v>
      </c>
      <c r="P449" s="14">
        <v>2.8397271397601655E-2</v>
      </c>
      <c r="Q449" s="9">
        <v>992.15179646359866</v>
      </c>
    </row>
    <row r="450" spans="13:17" x14ac:dyDescent="0.25">
      <c r="M450" s="7">
        <f t="shared" ref="M450:M513" si="12">ROW(A449)</f>
        <v>449</v>
      </c>
      <c r="N450" s="19">
        <v>-42603.48213863057</v>
      </c>
      <c r="O450" s="8">
        <v>14075.64993037796</v>
      </c>
      <c r="P450" s="14">
        <v>1.4699486982635375E-2</v>
      </c>
      <c r="Q450" s="9">
        <v>20065.58299330841</v>
      </c>
    </row>
    <row r="451" spans="13:17" x14ac:dyDescent="0.25">
      <c r="M451" s="7">
        <f t="shared" si="12"/>
        <v>450</v>
      </c>
      <c r="N451" s="19">
        <v>-55985.768283716461</v>
      </c>
      <c r="O451" s="8">
        <v>12010.745255894231</v>
      </c>
      <c r="P451" s="14">
        <v>1.2054724302366863E-2</v>
      </c>
      <c r="Q451" s="9">
        <v>-2778.8307479565083</v>
      </c>
    </row>
    <row r="452" spans="13:17" x14ac:dyDescent="0.25">
      <c r="M452" s="7">
        <f t="shared" si="12"/>
        <v>451</v>
      </c>
      <c r="N452" s="19">
        <v>-54466.986122609596</v>
      </c>
      <c r="O452" s="8">
        <v>12403.185960032893</v>
      </c>
      <c r="P452" s="14">
        <v>1.0071831156208366E-2</v>
      </c>
      <c r="Q452" s="9">
        <v>271.45429726091061</v>
      </c>
    </row>
    <row r="453" spans="13:17" x14ac:dyDescent="0.25">
      <c r="M453" s="7">
        <f t="shared" si="12"/>
        <v>452</v>
      </c>
      <c r="N453" s="19">
        <v>-57667.365532010183</v>
      </c>
      <c r="O453" s="8">
        <v>12095.754732693162</v>
      </c>
      <c r="P453" s="14">
        <v>2.1257265072299244E-2</v>
      </c>
      <c r="Q453" s="9">
        <v>-3136.8112304189181</v>
      </c>
    </row>
    <row r="454" spans="13:17" x14ac:dyDescent="0.25">
      <c r="M454" s="7">
        <f t="shared" si="12"/>
        <v>453</v>
      </c>
      <c r="N454" s="19">
        <v>-60007.683831445407</v>
      </c>
      <c r="O454" s="8">
        <v>13781.569971942652</v>
      </c>
      <c r="P454" s="14">
        <v>1.1111246378998938E-2</v>
      </c>
      <c r="Q454" s="9">
        <v>934.36741649513169</v>
      </c>
    </row>
    <row r="455" spans="13:17" x14ac:dyDescent="0.25">
      <c r="M455" s="7">
        <f t="shared" si="12"/>
        <v>454</v>
      </c>
      <c r="N455" s="19">
        <v>-44472.328342356712</v>
      </c>
      <c r="O455" s="8">
        <v>12924.04411705283</v>
      </c>
      <c r="P455" s="14">
        <v>2.195487892403674E-2</v>
      </c>
      <c r="Q455" s="9">
        <v>13869.796466240052</v>
      </c>
    </row>
    <row r="456" spans="13:17" x14ac:dyDescent="0.25">
      <c r="M456" s="7">
        <f t="shared" si="12"/>
        <v>455</v>
      </c>
      <c r="N456" s="19">
        <v>-50617.220207378872</v>
      </c>
      <c r="O456" s="8">
        <v>13823.671301676617</v>
      </c>
      <c r="P456" s="14">
        <v>1.1551033733719247E-2</v>
      </c>
      <c r="Q456" s="9">
        <v>10562.195154277753</v>
      </c>
    </row>
    <row r="457" spans="13:17" x14ac:dyDescent="0.25">
      <c r="M457" s="7">
        <f t="shared" si="12"/>
        <v>456</v>
      </c>
      <c r="N457" s="19">
        <v>-59043.237361286032</v>
      </c>
      <c r="O457" s="8">
        <v>14543.807134649576</v>
      </c>
      <c r="P457" s="14">
        <v>1.0765530142589581E-2</v>
      </c>
      <c r="Q457" s="9">
        <v>5227.1175430316107</v>
      </c>
    </row>
    <row r="458" spans="13:17" x14ac:dyDescent="0.25">
      <c r="M458" s="7">
        <f t="shared" si="12"/>
        <v>457</v>
      </c>
      <c r="N458" s="19">
        <v>-56649.237313017984</v>
      </c>
      <c r="O458" s="8">
        <v>14181.835780450841</v>
      </c>
      <c r="P458" s="14">
        <v>2.3441079675021757E-2</v>
      </c>
      <c r="Q458" s="9">
        <v>7552.2758673561893</v>
      </c>
    </row>
    <row r="459" spans="13:17" x14ac:dyDescent="0.25">
      <c r="M459" s="7">
        <f t="shared" si="12"/>
        <v>458</v>
      </c>
      <c r="N459" s="19">
        <v>-58736.86485715989</v>
      </c>
      <c r="O459" s="8">
        <v>13676.201054829764</v>
      </c>
      <c r="P459" s="14">
        <v>9.8971749230802354E-3</v>
      </c>
      <c r="Q459" s="9">
        <v>1599.6566591685587</v>
      </c>
    </row>
    <row r="460" spans="13:17" x14ac:dyDescent="0.25">
      <c r="M460" s="7">
        <f t="shared" si="12"/>
        <v>459</v>
      </c>
      <c r="N460" s="19">
        <v>-49211.753039308023</v>
      </c>
      <c r="O460" s="8">
        <v>11946.504690241245</v>
      </c>
      <c r="P460" s="14">
        <v>1.0556587102358687E-2</v>
      </c>
      <c r="Q460" s="9">
        <v>3559.9039383385043</v>
      </c>
    </row>
    <row r="461" spans="13:17" x14ac:dyDescent="0.25">
      <c r="M461" s="7">
        <f t="shared" si="12"/>
        <v>460</v>
      </c>
      <c r="N461" s="19">
        <v>-55409.201805052573</v>
      </c>
      <c r="O461" s="8">
        <v>13197.826195149784</v>
      </c>
      <c r="P461" s="14">
        <v>1.806094686782871E-2</v>
      </c>
      <c r="Q461" s="9">
        <v>3728.7655140000388</v>
      </c>
    </row>
    <row r="462" spans="13:17" x14ac:dyDescent="0.25">
      <c r="M462" s="7">
        <f t="shared" si="12"/>
        <v>461</v>
      </c>
      <c r="N462" s="19">
        <v>-46287.54048501527</v>
      </c>
      <c r="O462" s="8">
        <v>13651.978521406556</v>
      </c>
      <c r="P462" s="14">
        <v>2.575822802025066E-2</v>
      </c>
      <c r="Q462" s="9">
        <v>15788.591136188559</v>
      </c>
    </row>
    <row r="463" spans="13:17" x14ac:dyDescent="0.25">
      <c r="M463" s="7">
        <f t="shared" si="12"/>
        <v>462</v>
      </c>
      <c r="N463" s="19">
        <v>-43783.349934027989</v>
      </c>
      <c r="O463" s="8">
        <v>11574.333521893957</v>
      </c>
      <c r="P463" s="14">
        <v>1.282585862335122E-2</v>
      </c>
      <c r="Q463" s="9">
        <v>7565.6255931848718</v>
      </c>
    </row>
    <row r="464" spans="13:17" x14ac:dyDescent="0.25">
      <c r="M464" s="7">
        <f t="shared" si="12"/>
        <v>463</v>
      </c>
      <c r="N464" s="19">
        <v>-45895.080352596917</v>
      </c>
      <c r="O464" s="8">
        <v>11824.010156483493</v>
      </c>
      <c r="P464" s="14">
        <v>2.2665150850372202E-2</v>
      </c>
      <c r="Q464" s="9">
        <v>7553.4726472538277</v>
      </c>
    </row>
    <row r="465" spans="13:17" x14ac:dyDescent="0.25">
      <c r="M465" s="7">
        <f t="shared" si="12"/>
        <v>464</v>
      </c>
      <c r="N465" s="19">
        <v>-52136.000071695096</v>
      </c>
      <c r="O465" s="8">
        <v>13680.578731028068</v>
      </c>
      <c r="P465" s="14">
        <v>2.6079790774239438E-2</v>
      </c>
      <c r="Q465" s="9">
        <v>10108.280703373346</v>
      </c>
    </row>
    <row r="466" spans="13:17" x14ac:dyDescent="0.25">
      <c r="M466" s="7">
        <f t="shared" si="12"/>
        <v>465</v>
      </c>
      <c r="N466" s="19">
        <v>-43066.996665204926</v>
      </c>
      <c r="O466" s="8">
        <v>13672.86952142985</v>
      </c>
      <c r="P466" s="14">
        <v>2.0367261918783554E-2</v>
      </c>
      <c r="Q466" s="9">
        <v>18469.20209809309</v>
      </c>
    </row>
    <row r="467" spans="13:17" x14ac:dyDescent="0.25">
      <c r="M467" s="7">
        <f t="shared" si="12"/>
        <v>466</v>
      </c>
      <c r="N467" s="19">
        <v>-53716.795255287761</v>
      </c>
      <c r="O467" s="8">
        <v>11881.497330066277</v>
      </c>
      <c r="P467" s="14">
        <v>1.7058254449917903E-2</v>
      </c>
      <c r="Q467" s="9">
        <v>-578.68399397579378</v>
      </c>
    </row>
    <row r="468" spans="13:17" x14ac:dyDescent="0.25">
      <c r="M468" s="7">
        <f t="shared" si="12"/>
        <v>467</v>
      </c>
      <c r="N468" s="19">
        <v>-49885.445650243717</v>
      </c>
      <c r="O468" s="8">
        <v>14329.423252909839</v>
      </c>
      <c r="P468" s="14">
        <v>2.239374149540288E-2</v>
      </c>
      <c r="Q468" s="9">
        <v>14854.962039944601</v>
      </c>
    </row>
    <row r="469" spans="13:17" x14ac:dyDescent="0.25">
      <c r="M469" s="7">
        <f t="shared" si="12"/>
        <v>468</v>
      </c>
      <c r="N469" s="19">
        <v>-51281.773349322524</v>
      </c>
      <c r="O469" s="8">
        <v>13000.808973602134</v>
      </c>
      <c r="P469" s="14">
        <v>1.7318280446010598E-2</v>
      </c>
      <c r="Q469" s="9">
        <v>6891.0723508936153</v>
      </c>
    </row>
    <row r="470" spans="13:17" x14ac:dyDescent="0.25">
      <c r="M470" s="7">
        <f t="shared" si="12"/>
        <v>469</v>
      </c>
      <c r="N470" s="19">
        <v>-50447.406091580531</v>
      </c>
      <c r="O470" s="8">
        <v>11091.849986842139</v>
      </c>
      <c r="P470" s="14">
        <v>1.7632293026112553E-2</v>
      </c>
      <c r="Q470" s="9">
        <v>-786.62437993766616</v>
      </c>
    </row>
    <row r="471" spans="13:17" x14ac:dyDescent="0.25">
      <c r="M471" s="7">
        <f t="shared" si="12"/>
        <v>470</v>
      </c>
      <c r="N471" s="19">
        <v>-46740.70693865278</v>
      </c>
      <c r="O471" s="8">
        <v>11914.333176827522</v>
      </c>
      <c r="P471" s="14">
        <v>2.1690997492919101E-2</v>
      </c>
      <c r="Q471" s="9">
        <v>7016.332294380969</v>
      </c>
    </row>
    <row r="472" spans="13:17" x14ac:dyDescent="0.25">
      <c r="M472" s="7">
        <f t="shared" si="12"/>
        <v>471</v>
      </c>
      <c r="N472" s="19">
        <v>-59548.178476398243</v>
      </c>
      <c r="O472" s="8">
        <v>13117.317360641926</v>
      </c>
      <c r="P472" s="14">
        <v>2.4908942084109428E-2</v>
      </c>
      <c r="Q472" s="9">
        <v>0.4440308745161019</v>
      </c>
    </row>
    <row r="473" spans="13:17" x14ac:dyDescent="0.25">
      <c r="M473" s="7">
        <f t="shared" si="12"/>
        <v>472</v>
      </c>
      <c r="N473" s="19">
        <v>-45241.579309140725</v>
      </c>
      <c r="O473" s="8">
        <v>12463.073769686516</v>
      </c>
      <c r="P473" s="14">
        <v>9.5720259387199712E-3</v>
      </c>
      <c r="Q473" s="9">
        <v>9708.8626044536577</v>
      </c>
    </row>
    <row r="474" spans="13:17" x14ac:dyDescent="0.25">
      <c r="M474" s="7">
        <f t="shared" si="12"/>
        <v>473</v>
      </c>
      <c r="N474" s="19">
        <v>-47971.547908290988</v>
      </c>
      <c r="O474" s="8">
        <v>12012.818811015015</v>
      </c>
      <c r="P474" s="14">
        <v>2.7586422878113588E-2</v>
      </c>
      <c r="Q474" s="9">
        <v>6841.7495050630769</v>
      </c>
    </row>
    <row r="475" spans="13:17" x14ac:dyDescent="0.25">
      <c r="M475" s="7">
        <f t="shared" si="12"/>
        <v>474</v>
      </c>
      <c r="N475" s="19">
        <v>-53986.216570557983</v>
      </c>
      <c r="O475" s="8">
        <v>12120.868119461798</v>
      </c>
      <c r="P475" s="14">
        <v>2.2177006606132907E-2</v>
      </c>
      <c r="Q475" s="9">
        <v>753.33304628415135</v>
      </c>
    </row>
    <row r="476" spans="13:17" x14ac:dyDescent="0.25">
      <c r="M476" s="7">
        <f t="shared" si="12"/>
        <v>475</v>
      </c>
      <c r="N476" s="19">
        <v>-55698.668435252373</v>
      </c>
      <c r="O476" s="8">
        <v>12556.298403003084</v>
      </c>
      <c r="P476" s="14">
        <v>2.7909478927760276E-2</v>
      </c>
      <c r="Q476" s="9">
        <v>1629.7301332317347</v>
      </c>
    </row>
    <row r="477" spans="13:17" x14ac:dyDescent="0.25">
      <c r="M477" s="7">
        <f t="shared" si="12"/>
        <v>476</v>
      </c>
      <c r="N477" s="19">
        <v>-44834.073460516454</v>
      </c>
      <c r="O477" s="8">
        <v>11115.940121432899</v>
      </c>
      <c r="P477" s="14">
        <v>1.5273340971388995E-2</v>
      </c>
      <c r="Q477" s="9">
        <v>4711.561044523889</v>
      </c>
    </row>
    <row r="478" spans="13:17" x14ac:dyDescent="0.25">
      <c r="M478" s="7">
        <f t="shared" si="12"/>
        <v>477</v>
      </c>
      <c r="N478" s="19">
        <v>-44236.297133314336</v>
      </c>
      <c r="O478" s="8">
        <v>14002.313668666993</v>
      </c>
      <c r="P478" s="14">
        <v>1.4244496121129775E-2</v>
      </c>
      <c r="Q478" s="9">
        <v>18052.278724359232</v>
      </c>
    </row>
    <row r="479" spans="13:17" x14ac:dyDescent="0.25">
      <c r="M479" s="7">
        <f t="shared" si="12"/>
        <v>478</v>
      </c>
      <c r="N479" s="19">
        <v>-44576.029082133609</v>
      </c>
      <c r="O479" s="8">
        <v>14046.798654249025</v>
      </c>
      <c r="P479" s="14">
        <v>2.7135393744681283E-2</v>
      </c>
      <c r="Q479" s="9">
        <v>19463.089226996963</v>
      </c>
    </row>
    <row r="480" spans="13:17" x14ac:dyDescent="0.25">
      <c r="M480" s="7">
        <f t="shared" si="12"/>
        <v>479</v>
      </c>
      <c r="N480" s="19">
        <v>-51442.455684329434</v>
      </c>
      <c r="O480" s="8">
        <v>12530.455254868531</v>
      </c>
      <c r="P480" s="14">
        <v>2.626119785690402E-2</v>
      </c>
      <c r="Q480" s="9">
        <v>5588.6588521461435</v>
      </c>
    </row>
    <row r="481" spans="13:17" x14ac:dyDescent="0.25">
      <c r="M481" s="7">
        <f t="shared" si="12"/>
        <v>480</v>
      </c>
      <c r="N481" s="19">
        <v>-50004.188006545337</v>
      </c>
      <c r="O481" s="8">
        <v>12787.783950725749</v>
      </c>
      <c r="P481" s="14">
        <v>1.8408548404498522E-2</v>
      </c>
      <c r="Q481" s="9">
        <v>7334.3597667700124</v>
      </c>
    </row>
    <row r="482" spans="13:17" x14ac:dyDescent="0.25">
      <c r="M482" s="7">
        <f t="shared" si="12"/>
        <v>481</v>
      </c>
      <c r="N482" s="19">
        <v>-48181.561975032862</v>
      </c>
      <c r="O482" s="8">
        <v>13836.722888022625</v>
      </c>
      <c r="P482" s="14">
        <v>2.9162538209053828E-2</v>
      </c>
      <c r="Q482" s="9">
        <v>15143.813024657</v>
      </c>
    </row>
    <row r="483" spans="13:17" x14ac:dyDescent="0.25">
      <c r="M483" s="7">
        <f t="shared" si="12"/>
        <v>482</v>
      </c>
      <c r="N483" s="19">
        <v>-59129.171471744994</v>
      </c>
      <c r="O483" s="8">
        <v>11984.541097828223</v>
      </c>
      <c r="P483" s="14">
        <v>2.5306656322420903E-2</v>
      </c>
      <c r="Q483" s="9">
        <v>-4681.7886698064467</v>
      </c>
    </row>
    <row r="484" spans="13:17" x14ac:dyDescent="0.25">
      <c r="M484" s="7">
        <f t="shared" si="12"/>
        <v>483</v>
      </c>
      <c r="N484" s="19">
        <v>-47598.669018671273</v>
      </c>
      <c r="O484" s="8">
        <v>11313.375161938508</v>
      </c>
      <c r="P484" s="14">
        <v>2.7444872542730335E-2</v>
      </c>
      <c r="Q484" s="9">
        <v>4009.2234581105349</v>
      </c>
    </row>
    <row r="485" spans="13:17" x14ac:dyDescent="0.25">
      <c r="M485" s="7">
        <f t="shared" si="12"/>
        <v>484</v>
      </c>
      <c r="N485" s="19">
        <v>-47630.219170772732</v>
      </c>
      <c r="O485" s="8">
        <v>13693.107858302705</v>
      </c>
      <c r="P485" s="14">
        <v>1.0891738672454885E-2</v>
      </c>
      <c r="Q485" s="9">
        <v>12895.359283864253</v>
      </c>
    </row>
    <row r="486" spans="13:17" x14ac:dyDescent="0.25">
      <c r="M486" s="7">
        <f t="shared" si="12"/>
        <v>485</v>
      </c>
      <c r="N486" s="19">
        <v>-42356.737287420852</v>
      </c>
      <c r="O486" s="8">
        <v>13792.613120211421</v>
      </c>
      <c r="P486" s="14">
        <v>2.4448974092853161E-2</v>
      </c>
      <c r="Q486" s="9">
        <v>20202.704199648855</v>
      </c>
    </row>
    <row r="487" spans="13:17" x14ac:dyDescent="0.25">
      <c r="M487" s="7">
        <f t="shared" si="12"/>
        <v>486</v>
      </c>
      <c r="N487" s="19">
        <v>-54125.574827902441</v>
      </c>
      <c r="O487" s="8">
        <v>14606.665556705033</v>
      </c>
      <c r="P487" s="14">
        <v>1.6162719600195125E-2</v>
      </c>
      <c r="Q487" s="9">
        <v>11089.139699402083</v>
      </c>
    </row>
    <row r="488" spans="13:17" x14ac:dyDescent="0.25">
      <c r="M488" s="7">
        <f t="shared" si="12"/>
        <v>487</v>
      </c>
      <c r="N488" s="19">
        <v>-47787.887301318333</v>
      </c>
      <c r="O488" s="8">
        <v>14409.895809802034</v>
      </c>
      <c r="P488" s="14">
        <v>2.0968711057266869E-2</v>
      </c>
      <c r="Q488" s="9">
        <v>17139.686335694489</v>
      </c>
    </row>
    <row r="489" spans="13:17" x14ac:dyDescent="0.25">
      <c r="M489" s="7">
        <f t="shared" si="12"/>
        <v>488</v>
      </c>
      <c r="N489" s="19">
        <v>-46273.623650039932</v>
      </c>
      <c r="O489" s="8">
        <v>12063.287496363986</v>
      </c>
      <c r="P489" s="14">
        <v>1.7496520940070967E-2</v>
      </c>
      <c r="Q489" s="9">
        <v>7722.5496998571671</v>
      </c>
    </row>
    <row r="490" spans="13:17" x14ac:dyDescent="0.25">
      <c r="M490" s="7">
        <f t="shared" si="12"/>
        <v>489</v>
      </c>
      <c r="N490" s="19">
        <v>-55898.206988642341</v>
      </c>
      <c r="O490" s="8">
        <v>14086.956329113162</v>
      </c>
      <c r="P490" s="14">
        <v>1.0894960867011607E-2</v>
      </c>
      <c r="Q490" s="9">
        <v>6368.6223214265192</v>
      </c>
    </row>
    <row r="491" spans="13:17" x14ac:dyDescent="0.25">
      <c r="M491" s="7">
        <f t="shared" si="12"/>
        <v>490</v>
      </c>
      <c r="N491" s="19">
        <v>-49532.871698441268</v>
      </c>
      <c r="O491" s="8">
        <v>13464.757437820403</v>
      </c>
      <c r="P491" s="14">
        <v>2.9316335706329237E-2</v>
      </c>
      <c r="Q491" s="9">
        <v>12108.211444046217</v>
      </c>
    </row>
    <row r="492" spans="13:17" x14ac:dyDescent="0.25">
      <c r="M492" s="7">
        <f t="shared" si="12"/>
        <v>491</v>
      </c>
      <c r="N492" s="19">
        <v>-58829.618950257878</v>
      </c>
      <c r="O492" s="8">
        <v>14706.576485617985</v>
      </c>
      <c r="P492" s="14">
        <v>1.7256161001592704E-2</v>
      </c>
      <c r="Q492" s="9">
        <v>6967.9967876570772</v>
      </c>
    </row>
    <row r="493" spans="13:17" x14ac:dyDescent="0.25">
      <c r="M493" s="7">
        <f t="shared" si="12"/>
        <v>492</v>
      </c>
      <c r="N493" s="19">
        <v>-52206.479617771307</v>
      </c>
      <c r="O493" s="8">
        <v>13250.642515883717</v>
      </c>
      <c r="P493" s="14">
        <v>9.6669815012017934E-3</v>
      </c>
      <c r="Q493" s="9">
        <v>6226.9599847482186</v>
      </c>
    </row>
    <row r="494" spans="13:17" x14ac:dyDescent="0.25">
      <c r="M494" s="7">
        <f t="shared" si="12"/>
        <v>493</v>
      </c>
      <c r="N494" s="19">
        <v>-56482.326766571117</v>
      </c>
      <c r="O494" s="8">
        <v>11359.85008763477</v>
      </c>
      <c r="P494" s="14">
        <v>9.8064398927382897E-3</v>
      </c>
      <c r="Q494" s="9">
        <v>-6373.7127724962156</v>
      </c>
    </row>
    <row r="495" spans="13:17" x14ac:dyDescent="0.25">
      <c r="M495" s="7">
        <f t="shared" si="12"/>
        <v>494</v>
      </c>
      <c r="N495" s="19">
        <v>-57684.748334713768</v>
      </c>
      <c r="O495" s="8">
        <v>14030.28359032932</v>
      </c>
      <c r="P495" s="14">
        <v>1.5192029356384614E-2</v>
      </c>
      <c r="Q495" s="9">
        <v>4840.9311327893756</v>
      </c>
    </row>
    <row r="496" spans="13:17" x14ac:dyDescent="0.25">
      <c r="M496" s="7">
        <f t="shared" si="12"/>
        <v>495</v>
      </c>
      <c r="N496" s="19">
        <v>-57635.205877686953</v>
      </c>
      <c r="O496" s="8">
        <v>13453.419779557486</v>
      </c>
      <c r="P496" s="14">
        <v>1.4325940171853381E-2</v>
      </c>
      <c r="Q496" s="9">
        <v>2220.9229368060805</v>
      </c>
    </row>
    <row r="497" spans="13:17" x14ac:dyDescent="0.25">
      <c r="M497" s="7">
        <f t="shared" si="12"/>
        <v>496</v>
      </c>
      <c r="N497" s="19">
        <v>-59090.057904658672</v>
      </c>
      <c r="O497" s="8">
        <v>12854.477121538614</v>
      </c>
      <c r="P497" s="14">
        <v>1.2676991318739898E-2</v>
      </c>
      <c r="Q497" s="9">
        <v>-2077.9446967571694</v>
      </c>
    </row>
    <row r="498" spans="13:17" x14ac:dyDescent="0.25">
      <c r="M498" s="7">
        <f t="shared" si="12"/>
        <v>497</v>
      </c>
      <c r="N498" s="19">
        <v>-43058.178501875504</v>
      </c>
      <c r="O498" s="8">
        <v>12435.105873347436</v>
      </c>
      <c r="P498" s="14">
        <v>2.7366526313107729E-2</v>
      </c>
      <c r="Q498" s="9">
        <v>13658.217664659913</v>
      </c>
    </row>
    <row r="499" spans="13:17" x14ac:dyDescent="0.25">
      <c r="M499" s="7">
        <f t="shared" si="12"/>
        <v>498</v>
      </c>
      <c r="N499" s="19">
        <v>-46054.449566997173</v>
      </c>
      <c r="O499" s="8">
        <v>12357.89618765462</v>
      </c>
      <c r="P499" s="14">
        <v>2.8405923462899565E-2</v>
      </c>
      <c r="Q499" s="9">
        <v>10421.469455641578</v>
      </c>
    </row>
    <row r="500" spans="13:17" x14ac:dyDescent="0.25">
      <c r="M500" s="7">
        <f t="shared" si="12"/>
        <v>499</v>
      </c>
      <c r="N500" s="19">
        <v>-47061.691247840296</v>
      </c>
      <c r="O500" s="8">
        <v>11376.276775081275</v>
      </c>
      <c r="P500" s="14">
        <v>1.8703150484707599E-2</v>
      </c>
      <c r="Q500" s="9">
        <v>3976.4840953071671</v>
      </c>
    </row>
    <row r="501" spans="13:17" x14ac:dyDescent="0.25">
      <c r="M501" s="7">
        <f t="shared" si="12"/>
        <v>500</v>
      </c>
      <c r="N501" s="19">
        <v>-42950.381314916871</v>
      </c>
      <c r="O501" s="8">
        <v>14092.965913941865</v>
      </c>
      <c r="P501" s="14">
        <v>1.5028206989204792E-2</v>
      </c>
      <c r="Q501" s="9">
        <v>19835.056997667747</v>
      </c>
    </row>
    <row r="502" spans="13:17" x14ac:dyDescent="0.25">
      <c r="M502" s="7">
        <f t="shared" si="12"/>
        <v>501</v>
      </c>
      <c r="N502" s="19">
        <v>-60770.260625652198</v>
      </c>
      <c r="O502" s="8">
        <v>11349.753773143786</v>
      </c>
      <c r="P502" s="14">
        <v>2.6940724206327402E-2</v>
      </c>
      <c r="Q502" s="9">
        <v>-9046.1026319405391</v>
      </c>
    </row>
    <row r="503" spans="13:17" x14ac:dyDescent="0.25">
      <c r="M503" s="7">
        <f t="shared" si="12"/>
        <v>502</v>
      </c>
      <c r="N503" s="19">
        <v>-60202.45118152388</v>
      </c>
      <c r="O503" s="8">
        <v>14422.236983093177</v>
      </c>
      <c r="P503" s="14">
        <v>1.2484506800793441E-2</v>
      </c>
      <c r="Q503" s="9">
        <v>3739.5502962082937</v>
      </c>
    </row>
    <row r="504" spans="13:17" x14ac:dyDescent="0.25">
      <c r="M504" s="7">
        <f t="shared" si="12"/>
        <v>503</v>
      </c>
      <c r="N504" s="19">
        <v>-50947.688354326179</v>
      </c>
      <c r="O504" s="8">
        <v>14680.951827626461</v>
      </c>
      <c r="P504" s="14">
        <v>1.1974582414146808E-2</v>
      </c>
      <c r="Q504" s="9">
        <v>14078.19633282127</v>
      </c>
    </row>
    <row r="505" spans="13:17" x14ac:dyDescent="0.25">
      <c r="M505" s="7">
        <f t="shared" si="12"/>
        <v>504</v>
      </c>
      <c r="N505" s="19">
        <v>-52229.720515020672</v>
      </c>
      <c r="O505" s="8">
        <v>11132.438881475926</v>
      </c>
      <c r="P505" s="14">
        <v>2.5301027482157398E-2</v>
      </c>
      <c r="Q505" s="9">
        <v>-1654.0948393726194</v>
      </c>
    </row>
    <row r="506" spans="13:17" x14ac:dyDescent="0.25">
      <c r="M506" s="7">
        <f t="shared" si="12"/>
        <v>505</v>
      </c>
      <c r="N506" s="19">
        <v>-51081.843531759776</v>
      </c>
      <c r="O506" s="8">
        <v>13049.492665384198</v>
      </c>
      <c r="P506" s="14">
        <v>1.0949602918292316E-2</v>
      </c>
      <c r="Q506" s="9">
        <v>6605.2130485021571</v>
      </c>
    </row>
    <row r="507" spans="13:17" x14ac:dyDescent="0.25">
      <c r="M507" s="7">
        <f t="shared" si="12"/>
        <v>506</v>
      </c>
      <c r="N507" s="19">
        <v>-43057.580692393145</v>
      </c>
      <c r="O507" s="8">
        <v>11301.555690629655</v>
      </c>
      <c r="P507" s="14">
        <v>1.2940837043781964E-2</v>
      </c>
      <c r="Q507" s="9">
        <v>7092.2039422955913</v>
      </c>
    </row>
    <row r="508" spans="13:17" x14ac:dyDescent="0.25">
      <c r="M508" s="7">
        <f t="shared" si="12"/>
        <v>507</v>
      </c>
      <c r="N508" s="19">
        <v>-60962.186185966209</v>
      </c>
      <c r="O508" s="8">
        <v>11517.491866818998</v>
      </c>
      <c r="P508" s="14">
        <v>2.3192220360662128E-2</v>
      </c>
      <c r="Q508" s="9">
        <v>-8846.9235394796433</v>
      </c>
    </row>
    <row r="509" spans="13:17" x14ac:dyDescent="0.25">
      <c r="M509" s="7">
        <f t="shared" si="12"/>
        <v>508</v>
      </c>
      <c r="N509" s="19">
        <v>-50826.768116997737</v>
      </c>
      <c r="O509" s="8">
        <v>11903.09913817392</v>
      </c>
      <c r="P509" s="14">
        <v>2.2904437706268231E-2</v>
      </c>
      <c r="Q509" s="9">
        <v>3003.8151625147038</v>
      </c>
    </row>
    <row r="510" spans="13:17" x14ac:dyDescent="0.25">
      <c r="M510" s="7">
        <f t="shared" si="12"/>
        <v>509</v>
      </c>
      <c r="N510" s="19">
        <v>-48119.515825325827</v>
      </c>
      <c r="O510" s="8">
        <v>13666.916993416033</v>
      </c>
      <c r="P510" s="14">
        <v>1.9219538970908369E-2</v>
      </c>
      <c r="Q510" s="9">
        <v>13255.62852247408</v>
      </c>
    </row>
    <row r="511" spans="13:17" x14ac:dyDescent="0.25">
      <c r="M511" s="7">
        <f t="shared" si="12"/>
        <v>510</v>
      </c>
      <c r="N511" s="19">
        <v>-44109.824641654566</v>
      </c>
      <c r="O511" s="8">
        <v>11441.869707751564</v>
      </c>
      <c r="P511" s="14">
        <v>1.2871256152594317E-2</v>
      </c>
      <c r="Q511" s="9">
        <v>6655.8682972741353</v>
      </c>
    </row>
    <row r="512" spans="13:17" x14ac:dyDescent="0.25">
      <c r="M512" s="7">
        <f t="shared" si="12"/>
        <v>511</v>
      </c>
      <c r="N512" s="19">
        <v>-43691.196062294548</v>
      </c>
      <c r="O512" s="8">
        <v>11652.485967074639</v>
      </c>
      <c r="P512" s="14">
        <v>1.2543618179242402E-2</v>
      </c>
      <c r="Q512" s="9">
        <v>7976.7328980967977</v>
      </c>
    </row>
    <row r="513" spans="13:17" x14ac:dyDescent="0.25">
      <c r="M513" s="7">
        <f t="shared" si="12"/>
        <v>512</v>
      </c>
      <c r="N513" s="19">
        <v>-60417.54679389474</v>
      </c>
      <c r="O513" s="8">
        <v>13796.683612950783</v>
      </c>
      <c r="P513" s="14">
        <v>1.0725711024764707E-2</v>
      </c>
      <c r="Q513" s="9">
        <v>546.58323803824351</v>
      </c>
    </row>
    <row r="514" spans="13:17" x14ac:dyDescent="0.25">
      <c r="M514" s="7">
        <f t="shared" ref="M514:M577" si="13">ROW(A513)</f>
        <v>513</v>
      </c>
      <c r="N514" s="19">
        <v>-51206.194346968528</v>
      </c>
      <c r="O514" s="8">
        <v>12494.742806017142</v>
      </c>
      <c r="P514" s="14">
        <v>1.034727157521214E-2</v>
      </c>
      <c r="Q514" s="9">
        <v>3965.2265182907831</v>
      </c>
    </row>
    <row r="515" spans="13:17" x14ac:dyDescent="0.25">
      <c r="M515" s="7">
        <f t="shared" si="13"/>
        <v>514</v>
      </c>
      <c r="N515" s="19">
        <v>-59154.477657107607</v>
      </c>
      <c r="O515" s="8">
        <v>11522.430589358626</v>
      </c>
      <c r="P515" s="14">
        <v>1.1797072236522089E-2</v>
      </c>
      <c r="Q515" s="9">
        <v>-8135.7745356156011</v>
      </c>
    </row>
    <row r="516" spans="13:17" x14ac:dyDescent="0.25">
      <c r="M516" s="7">
        <f t="shared" si="13"/>
        <v>515</v>
      </c>
      <c r="N516" s="19">
        <v>-52508.329367121565</v>
      </c>
      <c r="O516" s="8">
        <v>13872.057983334231</v>
      </c>
      <c r="P516" s="14">
        <v>2.7243360386953124E-2</v>
      </c>
      <c r="Q516" s="9">
        <v>10747.153245887715</v>
      </c>
    </row>
    <row r="517" spans="13:17" x14ac:dyDescent="0.25">
      <c r="M517" s="7">
        <f t="shared" si="13"/>
        <v>516</v>
      </c>
      <c r="N517" s="19">
        <v>-47843.536851214267</v>
      </c>
      <c r="O517" s="8">
        <v>14310.529372421333</v>
      </c>
      <c r="P517" s="14">
        <v>9.7737176649738168E-3</v>
      </c>
      <c r="Q517" s="9">
        <v>15276.674045808895</v>
      </c>
    </row>
    <row r="518" spans="13:17" x14ac:dyDescent="0.25">
      <c r="M518" s="7">
        <f t="shared" si="13"/>
        <v>517</v>
      </c>
      <c r="N518" s="19">
        <v>-43336.14331976504</v>
      </c>
      <c r="O518" s="8">
        <v>14681.736424229441</v>
      </c>
      <c r="P518" s="14">
        <v>2.8737982545416069E-2</v>
      </c>
      <c r="Q518" s="9">
        <v>23802.230463116925</v>
      </c>
    </row>
    <row r="519" spans="13:17" x14ac:dyDescent="0.25">
      <c r="M519" s="7">
        <f t="shared" si="13"/>
        <v>518</v>
      </c>
      <c r="N519" s="19">
        <v>-56123.67883805708</v>
      </c>
      <c r="O519" s="8">
        <v>12669.844536965264</v>
      </c>
      <c r="P519" s="14">
        <v>1.038179422036618E-2</v>
      </c>
      <c r="Q519" s="9">
        <v>-175.40769838223605</v>
      </c>
    </row>
    <row r="520" spans="13:17" x14ac:dyDescent="0.25">
      <c r="M520" s="7">
        <f t="shared" si="13"/>
        <v>519</v>
      </c>
      <c r="N520" s="19">
        <v>-43794.27836195282</v>
      </c>
      <c r="O520" s="8">
        <v>14413.327011580797</v>
      </c>
      <c r="P520" s="14">
        <v>2.9554760383154795E-2</v>
      </c>
      <c r="Q520" s="9">
        <v>22219.282585075503</v>
      </c>
    </row>
    <row r="521" spans="13:17" x14ac:dyDescent="0.25">
      <c r="M521" s="7">
        <f t="shared" si="13"/>
        <v>520</v>
      </c>
      <c r="N521" s="19">
        <v>-53831.243913093233</v>
      </c>
      <c r="O521" s="8">
        <v>13618.295522074579</v>
      </c>
      <c r="P521" s="14">
        <v>2.0943262461922307E-2</v>
      </c>
      <c r="Q521" s="9">
        <v>7526.5933930147021</v>
      </c>
    </row>
    <row r="522" spans="13:17" x14ac:dyDescent="0.25">
      <c r="M522" s="7">
        <f t="shared" si="13"/>
        <v>521</v>
      </c>
      <c r="N522" s="19">
        <v>-45449.67633959352</v>
      </c>
      <c r="O522" s="8">
        <v>13076.078122304221</v>
      </c>
      <c r="P522" s="14">
        <v>2.7729549970195326E-2</v>
      </c>
      <c r="Q522" s="9">
        <v>14231.432039218593</v>
      </c>
    </row>
    <row r="523" spans="13:17" x14ac:dyDescent="0.25">
      <c r="M523" s="7">
        <f t="shared" si="13"/>
        <v>522</v>
      </c>
      <c r="N523" s="19">
        <v>-49007.135613476494</v>
      </c>
      <c r="O523" s="8">
        <v>13804.653418665275</v>
      </c>
      <c r="P523" s="14">
        <v>1.9759541468144126E-2</v>
      </c>
      <c r="Q523" s="9">
        <v>13050.323451067969</v>
      </c>
    </row>
    <row r="524" spans="13:17" x14ac:dyDescent="0.25">
      <c r="M524" s="7">
        <f t="shared" si="13"/>
        <v>523</v>
      </c>
      <c r="N524" s="19">
        <v>-53164.238067406382</v>
      </c>
      <c r="O524" s="8">
        <v>13746.638243230036</v>
      </c>
      <c r="P524" s="14">
        <v>2.8558794357413948E-2</v>
      </c>
      <c r="Q524" s="9">
        <v>9676.5612036687471</v>
      </c>
    </row>
    <row r="525" spans="13:17" x14ac:dyDescent="0.25">
      <c r="M525" s="7">
        <f t="shared" si="13"/>
        <v>524</v>
      </c>
      <c r="N525" s="19">
        <v>-52981.114902352223</v>
      </c>
      <c r="O525" s="8">
        <v>14594.553475945026</v>
      </c>
      <c r="P525" s="14">
        <v>1.3276088609160294E-2</v>
      </c>
      <c r="Q525" s="9">
        <v>11822.436711458484</v>
      </c>
    </row>
    <row r="526" spans="13:17" x14ac:dyDescent="0.25">
      <c r="M526" s="7">
        <f t="shared" si="13"/>
        <v>525</v>
      </c>
      <c r="N526" s="19">
        <v>-51438.812784187307</v>
      </c>
      <c r="O526" s="8">
        <v>13808.285905275428</v>
      </c>
      <c r="P526" s="14">
        <v>2.4936594973292224E-2</v>
      </c>
      <c r="Q526" s="9">
        <v>11249.897204287188</v>
      </c>
    </row>
    <row r="527" spans="13:17" x14ac:dyDescent="0.25">
      <c r="M527" s="7">
        <f t="shared" si="13"/>
        <v>526</v>
      </c>
      <c r="N527" s="19">
        <v>-55715.832660430708</v>
      </c>
      <c r="O527" s="8">
        <v>13217.345943084467</v>
      </c>
      <c r="P527" s="14">
        <v>1.8137973704803155E-2</v>
      </c>
      <c r="Q527" s="9">
        <v>3518.2863961356215</v>
      </c>
    </row>
    <row r="528" spans="13:17" x14ac:dyDescent="0.25">
      <c r="M528" s="7">
        <f t="shared" si="13"/>
        <v>527</v>
      </c>
      <c r="N528" s="19">
        <v>-57048.91033066003</v>
      </c>
      <c r="O528" s="8">
        <v>12199.915050741516</v>
      </c>
      <c r="P528" s="14">
        <v>9.4531774614487786E-3</v>
      </c>
      <c r="Q528" s="9">
        <v>-3270.9172420557643</v>
      </c>
    </row>
    <row r="529" spans="13:17" x14ac:dyDescent="0.25">
      <c r="M529" s="7">
        <f t="shared" si="13"/>
        <v>528</v>
      </c>
      <c r="N529" s="19">
        <v>-44975.423849320709</v>
      </c>
      <c r="O529" s="8">
        <v>14279.667938596342</v>
      </c>
      <c r="P529" s="14">
        <v>2.1397055605420177E-2</v>
      </c>
      <c r="Q529" s="9">
        <v>19417.870375000479</v>
      </c>
    </row>
    <row r="530" spans="13:17" x14ac:dyDescent="0.25">
      <c r="M530" s="7">
        <f t="shared" si="13"/>
        <v>529</v>
      </c>
      <c r="N530" s="19">
        <v>-47806.063374885285</v>
      </c>
      <c r="O530" s="8">
        <v>12509.09342230627</v>
      </c>
      <c r="P530" s="14">
        <v>1.3507528572362554E-2</v>
      </c>
      <c r="Q530" s="9">
        <v>7761.9878268830998</v>
      </c>
    </row>
    <row r="531" spans="13:17" x14ac:dyDescent="0.25">
      <c r="M531" s="7">
        <f t="shared" si="13"/>
        <v>530</v>
      </c>
      <c r="N531" s="19">
        <v>-56358.682429685097</v>
      </c>
      <c r="O531" s="8">
        <v>13522.687095241696</v>
      </c>
      <c r="P531" s="14">
        <v>1.0006790488192453E-2</v>
      </c>
      <c r="Q531" s="9">
        <v>3313.0161065374778</v>
      </c>
    </row>
    <row r="532" spans="13:17" x14ac:dyDescent="0.25">
      <c r="M532" s="7">
        <f t="shared" si="13"/>
        <v>531</v>
      </c>
      <c r="N532" s="19">
        <v>-45941.798481217193</v>
      </c>
      <c r="O532" s="8">
        <v>13968.081088722152</v>
      </c>
      <c r="P532" s="14">
        <v>1.4358630364339323E-2</v>
      </c>
      <c r="Q532" s="9">
        <v>16207.997284402742</v>
      </c>
    </row>
    <row r="533" spans="13:17" x14ac:dyDescent="0.25">
      <c r="M533" s="7">
        <f t="shared" si="13"/>
        <v>532</v>
      </c>
      <c r="N533" s="19">
        <v>-55339.839150303953</v>
      </c>
      <c r="O533" s="8">
        <v>12460.731956949061</v>
      </c>
      <c r="P533" s="14">
        <v>2.5592153230706433E-2</v>
      </c>
      <c r="Q533" s="9">
        <v>1301.7277429587866</v>
      </c>
    </row>
    <row r="534" spans="13:17" x14ac:dyDescent="0.25">
      <c r="M534" s="7">
        <f t="shared" si="13"/>
        <v>533</v>
      </c>
      <c r="N534" s="19">
        <v>-56416.924880934923</v>
      </c>
      <c r="O534" s="8">
        <v>12431.521235024164</v>
      </c>
      <c r="P534" s="14">
        <v>2.7766473617792133E-2</v>
      </c>
      <c r="Q534" s="9">
        <v>326.32255185729991</v>
      </c>
    </row>
    <row r="535" spans="13:17" x14ac:dyDescent="0.25">
      <c r="M535" s="7">
        <f t="shared" si="13"/>
        <v>534</v>
      </c>
      <c r="N535" s="19">
        <v>-49810.341759194038</v>
      </c>
      <c r="O535" s="8">
        <v>13506.931210100603</v>
      </c>
      <c r="P535" s="14">
        <v>1.245915600828321E-2</v>
      </c>
      <c r="Q535" s="9">
        <v>10070.697573144353</v>
      </c>
    </row>
    <row r="536" spans="13:17" x14ac:dyDescent="0.25">
      <c r="M536" s="7">
        <f t="shared" si="13"/>
        <v>535</v>
      </c>
      <c r="N536" s="19">
        <v>-49643.161490701787</v>
      </c>
      <c r="O536" s="8">
        <v>13831.329911674935</v>
      </c>
      <c r="P536" s="14">
        <v>2.0262946441281744E-2</v>
      </c>
      <c r="Q536" s="9">
        <v>12593.842630611769</v>
      </c>
    </row>
    <row r="537" spans="13:17" x14ac:dyDescent="0.25">
      <c r="M537" s="7">
        <f t="shared" si="13"/>
        <v>536</v>
      </c>
      <c r="N537" s="19">
        <v>-55902.984105033371</v>
      </c>
      <c r="O537" s="8">
        <v>12958.241359168635</v>
      </c>
      <c r="P537" s="14">
        <v>2.4977622646473907E-2</v>
      </c>
      <c r="Q537" s="9">
        <v>2931.1757990832721</v>
      </c>
    </row>
    <row r="538" spans="13:17" x14ac:dyDescent="0.25">
      <c r="M538" s="7">
        <f t="shared" si="13"/>
        <v>537</v>
      </c>
      <c r="N538" s="19">
        <v>-50175.427996376297</v>
      </c>
      <c r="O538" s="8">
        <v>11870.44617650832</v>
      </c>
      <c r="P538" s="14">
        <v>2.1764585215543253E-2</v>
      </c>
      <c r="Q538" s="9">
        <v>3391.0996409187355</v>
      </c>
    </row>
    <row r="539" spans="13:17" x14ac:dyDescent="0.25">
      <c r="M539" s="7">
        <f t="shared" si="13"/>
        <v>538</v>
      </c>
      <c r="N539" s="19">
        <v>-58720.064944971527</v>
      </c>
      <c r="O539" s="8">
        <v>14418.155649768159</v>
      </c>
      <c r="P539" s="14">
        <v>2.2312100908992293E-2</v>
      </c>
      <c r="Q539" s="9">
        <v>6411.1106861285753</v>
      </c>
    </row>
    <row r="540" spans="13:17" x14ac:dyDescent="0.25">
      <c r="M540" s="7">
        <f t="shared" si="13"/>
        <v>539</v>
      </c>
      <c r="N540" s="19">
        <v>-44364.123734627618</v>
      </c>
      <c r="O540" s="8">
        <v>14775.330295542995</v>
      </c>
      <c r="P540" s="14">
        <v>1.5215042020921412E-2</v>
      </c>
      <c r="Q540" s="9">
        <v>21484.726245355938</v>
      </c>
    </row>
    <row r="541" spans="13:17" x14ac:dyDescent="0.25">
      <c r="M541" s="7">
        <f t="shared" si="13"/>
        <v>540</v>
      </c>
      <c r="N541" s="19">
        <v>-42378.354334359712</v>
      </c>
      <c r="O541" s="8">
        <v>11489.255661749838</v>
      </c>
      <c r="P541" s="14">
        <v>9.0183980878856505E-3</v>
      </c>
      <c r="Q541" s="9">
        <v>8225.1153650637989</v>
      </c>
    </row>
    <row r="542" spans="13:17" x14ac:dyDescent="0.25">
      <c r="M542" s="7">
        <f t="shared" si="13"/>
        <v>541</v>
      </c>
      <c r="N542" s="19">
        <v>-57630.290333591809</v>
      </c>
      <c r="O542" s="8">
        <v>11700.996891420704</v>
      </c>
      <c r="P542" s="14">
        <v>1.2448460376564687E-2</v>
      </c>
      <c r="Q542" s="9">
        <v>-5756.6575099803777</v>
      </c>
    </row>
    <row r="543" spans="13:17" x14ac:dyDescent="0.25">
      <c r="M543" s="7">
        <f t="shared" si="13"/>
        <v>542</v>
      </c>
      <c r="N543" s="19">
        <v>-55859.893708971911</v>
      </c>
      <c r="O543" s="8">
        <v>12942.933012443544</v>
      </c>
      <c r="P543" s="14">
        <v>1.7544436438866294E-2</v>
      </c>
      <c r="Q543" s="9">
        <v>2078.9235942818923</v>
      </c>
    </row>
    <row r="544" spans="13:17" x14ac:dyDescent="0.25">
      <c r="M544" s="7">
        <f t="shared" si="13"/>
        <v>543</v>
      </c>
      <c r="N544" s="19">
        <v>-54854.319349976169</v>
      </c>
      <c r="O544" s="8">
        <v>12588.786356053461</v>
      </c>
      <c r="P544" s="14">
        <v>1.2623797701136402E-2</v>
      </c>
      <c r="Q544" s="9">
        <v>973.75032038041536</v>
      </c>
    </row>
    <row r="545" spans="13:17" x14ac:dyDescent="0.25">
      <c r="M545" s="7">
        <f t="shared" si="13"/>
        <v>544</v>
      </c>
      <c r="N545" s="19">
        <v>-43236.368300631395</v>
      </c>
      <c r="O545" s="8">
        <v>12306.976917933853</v>
      </c>
      <c r="P545" s="14">
        <v>1.1615182107947736E-2</v>
      </c>
      <c r="Q545" s="9">
        <v>11237.264463097728</v>
      </c>
    </row>
    <row r="546" spans="13:17" x14ac:dyDescent="0.25">
      <c r="M546" s="7">
        <f t="shared" si="13"/>
        <v>545</v>
      </c>
      <c r="N546" s="19">
        <v>-43409.110298305706</v>
      </c>
      <c r="O546" s="8">
        <v>14583.851189947265</v>
      </c>
      <c r="P546" s="14">
        <v>1.0187755690581335E-2</v>
      </c>
      <c r="Q546" s="9">
        <v>20967.367766118863</v>
      </c>
    </row>
    <row r="547" spans="13:17" x14ac:dyDescent="0.25">
      <c r="M547" s="7">
        <f t="shared" si="13"/>
        <v>546</v>
      </c>
      <c r="N547" s="19">
        <v>-53304.690117433682</v>
      </c>
      <c r="O547" s="8">
        <v>11558.272842785125</v>
      </c>
      <c r="P547" s="14">
        <v>2.7279094002012255E-2</v>
      </c>
      <c r="Q547" s="9">
        <v>-596.29740477024097</v>
      </c>
    </row>
    <row r="548" spans="13:17" x14ac:dyDescent="0.25">
      <c r="M548" s="7">
        <f t="shared" si="13"/>
        <v>547</v>
      </c>
      <c r="N548" s="19">
        <v>-58811.155831894423</v>
      </c>
      <c r="O548" s="8">
        <v>13137.970722010021</v>
      </c>
      <c r="P548" s="14">
        <v>2.2246484389857379E-2</v>
      </c>
      <c r="Q548" s="9">
        <v>529.62231190409693</v>
      </c>
    </row>
    <row r="549" spans="13:17" x14ac:dyDescent="0.25">
      <c r="M549" s="7">
        <f t="shared" si="13"/>
        <v>548</v>
      </c>
      <c r="N549" s="19">
        <v>-48662.61631273714</v>
      </c>
      <c r="O549" s="8">
        <v>13652.065462496819</v>
      </c>
      <c r="P549" s="14">
        <v>2.8269190544485651E-2</v>
      </c>
      <c r="Q549" s="9">
        <v>13711.44768604363</v>
      </c>
    </row>
    <row r="550" spans="13:17" x14ac:dyDescent="0.25">
      <c r="M550" s="7">
        <f t="shared" si="13"/>
        <v>549</v>
      </c>
      <c r="N550" s="19">
        <v>-57278.153440993527</v>
      </c>
      <c r="O550" s="8">
        <v>14093.647801044235</v>
      </c>
      <c r="P550" s="14">
        <v>1.8160638964503279E-2</v>
      </c>
      <c r="Q550" s="9">
        <v>5885.8766274974132</v>
      </c>
    </row>
    <row r="551" spans="13:17" x14ac:dyDescent="0.25">
      <c r="M551" s="7">
        <f t="shared" si="13"/>
        <v>550</v>
      </c>
      <c r="N551" s="19">
        <v>-57970.182815404347</v>
      </c>
      <c r="O551" s="8">
        <v>12007.915958943053</v>
      </c>
      <c r="P551" s="14">
        <v>1.989727465420011E-2</v>
      </c>
      <c r="Q551" s="9">
        <v>-3975.6223655822996</v>
      </c>
    </row>
    <row r="552" spans="13:17" x14ac:dyDescent="0.25">
      <c r="M552" s="7">
        <f t="shared" si="13"/>
        <v>551</v>
      </c>
      <c r="N552" s="19">
        <v>-52939.674485007687</v>
      </c>
      <c r="O552" s="8">
        <v>13344.440181363232</v>
      </c>
      <c r="P552" s="14">
        <v>1.642361713653101E-2</v>
      </c>
      <c r="Q552" s="9">
        <v>6669.1529385988379</v>
      </c>
    </row>
    <row r="553" spans="13:17" x14ac:dyDescent="0.25">
      <c r="M553" s="7">
        <f t="shared" si="13"/>
        <v>552</v>
      </c>
      <c r="N553" s="19">
        <v>-46965.365298893528</v>
      </c>
      <c r="O553" s="8">
        <v>11568.403972119797</v>
      </c>
      <c r="P553" s="14">
        <v>1.093096942511031E-2</v>
      </c>
      <c r="Q553" s="9">
        <v>4172.5235952097701</v>
      </c>
    </row>
    <row r="554" spans="13:17" x14ac:dyDescent="0.25">
      <c r="M554" s="7">
        <f t="shared" si="13"/>
        <v>553</v>
      </c>
      <c r="N554" s="19">
        <v>-54360.799789866302</v>
      </c>
      <c r="O554" s="8">
        <v>12322.398782839633</v>
      </c>
      <c r="P554" s="14">
        <v>2.0877239453791923E-2</v>
      </c>
      <c r="Q554" s="9">
        <v>1151.3382106939443</v>
      </c>
    </row>
    <row r="555" spans="13:17" x14ac:dyDescent="0.25">
      <c r="M555" s="7">
        <f t="shared" si="13"/>
        <v>554</v>
      </c>
      <c r="N555" s="19">
        <v>-59892.715751832875</v>
      </c>
      <c r="O555" s="8">
        <v>11592.82909179954</v>
      </c>
      <c r="P555" s="14">
        <v>1.6047796185909471E-2</v>
      </c>
      <c r="Q555" s="9">
        <v>-8145.2687636403389</v>
      </c>
    </row>
    <row r="556" spans="13:17" x14ac:dyDescent="0.25">
      <c r="M556" s="7">
        <f t="shared" si="13"/>
        <v>555</v>
      </c>
      <c r="N556" s="19">
        <v>-44812.149513033437</v>
      </c>
      <c r="O556" s="8">
        <v>12262.891906515402</v>
      </c>
      <c r="P556" s="14">
        <v>2.8111257557627729E-2</v>
      </c>
      <c r="Q556" s="9">
        <v>11198.158596656684</v>
      </c>
    </row>
    <row r="557" spans="13:17" x14ac:dyDescent="0.25">
      <c r="M557" s="7">
        <f t="shared" si="13"/>
        <v>556</v>
      </c>
      <c r="N557" s="19">
        <v>-56339.42539573666</v>
      </c>
      <c r="O557" s="8">
        <v>14086.384761658814</v>
      </c>
      <c r="P557" s="14">
        <v>1.830891700165669E-2</v>
      </c>
      <c r="Q557" s="9">
        <v>6809.878294414686</v>
      </c>
    </row>
    <row r="558" spans="13:17" x14ac:dyDescent="0.25">
      <c r="M558" s="7">
        <f t="shared" si="13"/>
        <v>557</v>
      </c>
      <c r="N558" s="19">
        <v>-52335.265706819191</v>
      </c>
      <c r="O558" s="8">
        <v>14160.146364211883</v>
      </c>
      <c r="P558" s="14">
        <v>2.9862636686197701E-2</v>
      </c>
      <c r="Q558" s="9">
        <v>12556.75501264798</v>
      </c>
    </row>
    <row r="559" spans="13:17" x14ac:dyDescent="0.25">
      <c r="M559" s="7">
        <f t="shared" si="13"/>
        <v>558</v>
      </c>
      <c r="N559" s="19">
        <v>-47413.322175132576</v>
      </c>
      <c r="O559" s="8">
        <v>13693.494251282373</v>
      </c>
      <c r="P559" s="14">
        <v>2.208575825246286E-2</v>
      </c>
      <c r="Q559" s="9">
        <v>14417.68512060329</v>
      </c>
    </row>
    <row r="560" spans="13:17" x14ac:dyDescent="0.25">
      <c r="M560" s="7">
        <f t="shared" si="13"/>
        <v>559</v>
      </c>
      <c r="N560" s="19">
        <v>-53736.257330933215</v>
      </c>
      <c r="O560" s="8">
        <v>14417.649823660915</v>
      </c>
      <c r="P560" s="14">
        <v>2.7038320566503616E-2</v>
      </c>
      <c r="Q560" s="9">
        <v>11981.415747095632</v>
      </c>
    </row>
    <row r="561" spans="13:17" x14ac:dyDescent="0.25">
      <c r="M561" s="7">
        <f t="shared" si="13"/>
        <v>560</v>
      </c>
      <c r="N561" s="19">
        <v>-58718.994145843157</v>
      </c>
      <c r="O561" s="8">
        <v>13248.236949990631</v>
      </c>
      <c r="P561" s="14">
        <v>1.4473286251166166E-2</v>
      </c>
      <c r="Q561" s="9">
        <v>240.78334386817005</v>
      </c>
    </row>
    <row r="562" spans="13:17" x14ac:dyDescent="0.25">
      <c r="M562" s="7">
        <f t="shared" si="13"/>
        <v>561</v>
      </c>
      <c r="N562" s="19">
        <v>-48791.814438629299</v>
      </c>
      <c r="O562" s="8">
        <v>12642.300860724119</v>
      </c>
      <c r="P562" s="14">
        <v>1.3509340484215298E-2</v>
      </c>
      <c r="Q562" s="9">
        <v>7368.1662136660289</v>
      </c>
    </row>
    <row r="563" spans="13:17" x14ac:dyDescent="0.25">
      <c r="M563" s="7">
        <f t="shared" si="13"/>
        <v>562</v>
      </c>
      <c r="N563" s="19">
        <v>-57915.032848384995</v>
      </c>
      <c r="O563" s="8">
        <v>14030.487963665108</v>
      </c>
      <c r="P563" s="14">
        <v>1.4268512843754865E-2</v>
      </c>
      <c r="Q563" s="9">
        <v>4501.7284800613197</v>
      </c>
    </row>
    <row r="564" spans="13:17" x14ac:dyDescent="0.25">
      <c r="M564" s="7">
        <f t="shared" si="13"/>
        <v>563</v>
      </c>
      <c r="N564" s="19">
        <v>-57504.174266253562</v>
      </c>
      <c r="O564" s="8">
        <v>13012.923838304741</v>
      </c>
      <c r="P564" s="14">
        <v>2.3119200316199358E-2</v>
      </c>
      <c r="Q564" s="9">
        <v>1369.5514890877785</v>
      </c>
    </row>
    <row r="565" spans="13:17" x14ac:dyDescent="0.25">
      <c r="M565" s="7">
        <f t="shared" si="13"/>
        <v>564</v>
      </c>
      <c r="N565" s="19">
        <v>-49216.922762806142</v>
      </c>
      <c r="O565" s="8">
        <v>14684.106452056712</v>
      </c>
      <c r="P565" s="14">
        <v>1.0341365511976095E-2</v>
      </c>
      <c r="Q565" s="9">
        <v>15621.059306981329</v>
      </c>
    </row>
    <row r="566" spans="13:17" x14ac:dyDescent="0.25">
      <c r="M566" s="7">
        <f t="shared" si="13"/>
        <v>565</v>
      </c>
      <c r="N566" s="19">
        <v>-60982.831891597154</v>
      </c>
      <c r="O566" s="8">
        <v>11359.740362584544</v>
      </c>
      <c r="P566" s="14">
        <v>2.711231437938439E-2</v>
      </c>
      <c r="Q566" s="9">
        <v>-9196.2431191830619</v>
      </c>
    </row>
    <row r="567" spans="13:17" x14ac:dyDescent="0.25">
      <c r="M567" s="7">
        <f t="shared" si="13"/>
        <v>566</v>
      </c>
      <c r="N567" s="19">
        <v>-52212.917316559469</v>
      </c>
      <c r="O567" s="8">
        <v>13535.214077070836</v>
      </c>
      <c r="P567" s="14">
        <v>2.2879059647042871E-2</v>
      </c>
      <c r="Q567" s="9">
        <v>8995.7857811376653</v>
      </c>
    </row>
    <row r="568" spans="13:17" x14ac:dyDescent="0.25">
      <c r="M568" s="7">
        <f t="shared" si="13"/>
        <v>567</v>
      </c>
      <c r="N568" s="19">
        <v>-54994.125002507164</v>
      </c>
      <c r="O568" s="8">
        <v>14024.174308158515</v>
      </c>
      <c r="P568" s="14">
        <v>2.5228063330769431E-2</v>
      </c>
      <c r="Q568" s="9">
        <v>8710.0513264244692</v>
      </c>
    </row>
    <row r="569" spans="13:17" x14ac:dyDescent="0.25">
      <c r="M569" s="7">
        <f t="shared" si="13"/>
        <v>568</v>
      </c>
      <c r="N569" s="19">
        <v>-47946.522581651996</v>
      </c>
      <c r="O569" s="8">
        <v>12997.994516977742</v>
      </c>
      <c r="P569" s="14">
        <v>1.9386080984850403E-2</v>
      </c>
      <c r="Q569" s="9">
        <v>10443.148277171065</v>
      </c>
    </row>
    <row r="570" spans="13:17" x14ac:dyDescent="0.25">
      <c r="M570" s="7">
        <f t="shared" si="13"/>
        <v>569</v>
      </c>
      <c r="N570" s="19">
        <v>-48120.511462503564</v>
      </c>
      <c r="O570" s="8">
        <v>14529.020314815481</v>
      </c>
      <c r="P570" s="14">
        <v>1.5992215158728673E-2</v>
      </c>
      <c r="Q570" s="9">
        <v>16726.48604869386</v>
      </c>
    </row>
    <row r="571" spans="13:17" x14ac:dyDescent="0.25">
      <c r="M571" s="7">
        <f t="shared" si="13"/>
        <v>570</v>
      </c>
      <c r="N571" s="19">
        <v>-45635.100889793532</v>
      </c>
      <c r="O571" s="8">
        <v>14383.116991644452</v>
      </c>
      <c r="P571" s="14">
        <v>2.3424503974977681E-2</v>
      </c>
      <c r="Q571" s="9">
        <v>19475.56211161903</v>
      </c>
    </row>
    <row r="572" spans="13:17" x14ac:dyDescent="0.25">
      <c r="M572" s="7">
        <f t="shared" si="13"/>
        <v>571</v>
      </c>
      <c r="N572" s="19">
        <v>-60712.770914792331</v>
      </c>
      <c r="O572" s="8">
        <v>12591.984981205786</v>
      </c>
      <c r="P572" s="14">
        <v>1.4446976098423081E-2</v>
      </c>
      <c r="Q572" s="9">
        <v>-4676.3751156592516</v>
      </c>
    </row>
    <row r="573" spans="13:17" x14ac:dyDescent="0.25">
      <c r="M573" s="7">
        <f t="shared" si="13"/>
        <v>572</v>
      </c>
      <c r="N573" s="19">
        <v>-42006.886334451054</v>
      </c>
      <c r="O573" s="8">
        <v>11788.310752534999</v>
      </c>
      <c r="P573" s="14">
        <v>1.2342443142659053E-2</v>
      </c>
      <c r="Q573" s="9">
        <v>10243.286691901911</v>
      </c>
    </row>
    <row r="574" spans="13:17" x14ac:dyDescent="0.25">
      <c r="M574" s="7">
        <f t="shared" si="13"/>
        <v>573</v>
      </c>
      <c r="N574" s="19">
        <v>-57060.417426558401</v>
      </c>
      <c r="O574" s="8">
        <v>14329.34410688517</v>
      </c>
      <c r="P574" s="14">
        <v>1.4149340332616826E-2</v>
      </c>
      <c r="Q574" s="9">
        <v>6671.3911197855105</v>
      </c>
    </row>
    <row r="575" spans="13:17" x14ac:dyDescent="0.25">
      <c r="M575" s="7">
        <f t="shared" si="13"/>
        <v>574</v>
      </c>
      <c r="N575" s="19">
        <v>-55756.946839634998</v>
      </c>
      <c r="O575" s="8">
        <v>12053.748294779918</v>
      </c>
      <c r="P575" s="14">
        <v>1.074068177472242E-2</v>
      </c>
      <c r="Q575" s="9">
        <v>-2492.8988332465051</v>
      </c>
    </row>
    <row r="576" spans="13:17" x14ac:dyDescent="0.25">
      <c r="M576" s="7">
        <f t="shared" si="13"/>
        <v>575</v>
      </c>
      <c r="N576" s="19">
        <v>-51944.51944715967</v>
      </c>
      <c r="O576" s="8">
        <v>11413.491183294851</v>
      </c>
      <c r="P576" s="14">
        <v>2.9570929471640757E-2</v>
      </c>
      <c r="Q576" s="9">
        <v>331.29417578486391</v>
      </c>
    </row>
    <row r="577" spans="13:17" x14ac:dyDescent="0.25">
      <c r="M577" s="7">
        <f t="shared" si="13"/>
        <v>576</v>
      </c>
      <c r="N577" s="19">
        <v>-59262.322252198348</v>
      </c>
      <c r="O577" s="8">
        <v>11392.84863694655</v>
      </c>
      <c r="P577" s="14">
        <v>2.0073492885705688E-2</v>
      </c>
      <c r="Q577" s="9">
        <v>-8016.2706551187566</v>
      </c>
    </row>
    <row r="578" spans="13:17" x14ac:dyDescent="0.25">
      <c r="M578" s="7">
        <f t="shared" ref="M578:M641" si="14">ROW(A577)</f>
        <v>577</v>
      </c>
      <c r="N578" s="19">
        <v>-44948.167631846547</v>
      </c>
      <c r="O578" s="8">
        <v>14051.805461523296</v>
      </c>
      <c r="P578" s="14">
        <v>1.254623999360779E-2</v>
      </c>
      <c r="Q578" s="9">
        <v>17358.820917393168</v>
      </c>
    </row>
    <row r="579" spans="13:17" x14ac:dyDescent="0.25">
      <c r="M579" s="7">
        <f t="shared" si="14"/>
        <v>578</v>
      </c>
      <c r="N579" s="19">
        <v>-46316.763795388237</v>
      </c>
      <c r="O579" s="8">
        <v>13235.277171487636</v>
      </c>
      <c r="P579" s="14">
        <v>1.0940724119732539E-2</v>
      </c>
      <c r="Q579" s="9">
        <v>12190.589674236217</v>
      </c>
    </row>
    <row r="580" spans="13:17" x14ac:dyDescent="0.25">
      <c r="M580" s="7">
        <f t="shared" si="14"/>
        <v>579</v>
      </c>
      <c r="N580" s="19">
        <v>-53276.858052594871</v>
      </c>
      <c r="O580" s="8">
        <v>11369.372328440899</v>
      </c>
      <c r="P580" s="14">
        <v>1.9332458987526325E-2</v>
      </c>
      <c r="Q580" s="9">
        <v>-2208.5077677115696</v>
      </c>
    </row>
    <row r="581" spans="13:17" x14ac:dyDescent="0.25">
      <c r="M581" s="7">
        <f t="shared" si="14"/>
        <v>580</v>
      </c>
      <c r="N581" s="19">
        <v>-52002.293193138095</v>
      </c>
      <c r="O581" s="8">
        <v>12918.231138646248</v>
      </c>
      <c r="P581" s="14">
        <v>9.3735804231332397E-3</v>
      </c>
      <c r="Q581" s="9">
        <v>4933.4561747509415</v>
      </c>
    </row>
    <row r="582" spans="13:17" x14ac:dyDescent="0.25">
      <c r="M582" s="7">
        <f t="shared" si="14"/>
        <v>581</v>
      </c>
      <c r="N582" s="19">
        <v>-60056.467637090173</v>
      </c>
      <c r="O582" s="8">
        <v>12973.041084581864</v>
      </c>
      <c r="P582" s="14">
        <v>2.574429723669109E-2</v>
      </c>
      <c r="Q582" s="9">
        <v>-1069.0584646545358</v>
      </c>
    </row>
    <row r="583" spans="13:17" x14ac:dyDescent="0.25">
      <c r="M583" s="7">
        <f t="shared" si="14"/>
        <v>582</v>
      </c>
      <c r="N583" s="19">
        <v>-46823.871070148205</v>
      </c>
      <c r="O583" s="8">
        <v>13645.572507529265</v>
      </c>
      <c r="P583" s="14">
        <v>1.1421728827155385E-2</v>
      </c>
      <c r="Q583" s="9">
        <v>13552.470617751052</v>
      </c>
    </row>
    <row r="584" spans="13:17" x14ac:dyDescent="0.25">
      <c r="M584" s="7">
        <f t="shared" si="14"/>
        <v>583</v>
      </c>
      <c r="N584" s="19">
        <v>-59658.708939390512</v>
      </c>
      <c r="O584" s="8">
        <v>13151.237491808017</v>
      </c>
      <c r="P584" s="14">
        <v>1.344779225556602E-2</v>
      </c>
      <c r="Q584" s="9">
        <v>-1244.7601097714869</v>
      </c>
    </row>
    <row r="585" spans="13:17" x14ac:dyDescent="0.25">
      <c r="M585" s="7">
        <f t="shared" si="14"/>
        <v>584</v>
      </c>
      <c r="N585" s="19">
        <v>-48458.204225788708</v>
      </c>
      <c r="O585" s="8">
        <v>13228.574143211754</v>
      </c>
      <c r="P585" s="14">
        <v>1.8283858279558949E-2</v>
      </c>
      <c r="Q585" s="9">
        <v>10842.702745346714</v>
      </c>
    </row>
    <row r="586" spans="13:17" x14ac:dyDescent="0.25">
      <c r="M586" s="7">
        <f t="shared" si="14"/>
        <v>585</v>
      </c>
      <c r="N586" s="19">
        <v>-55422.40218216239</v>
      </c>
      <c r="O586" s="8">
        <v>10910.821710282187</v>
      </c>
      <c r="P586" s="14">
        <v>9.0828034820831585E-3</v>
      </c>
      <c r="Q586" s="9">
        <v>-7360.7055707988529</v>
      </c>
    </row>
    <row r="587" spans="13:17" x14ac:dyDescent="0.25">
      <c r="M587" s="7">
        <f t="shared" si="14"/>
        <v>586</v>
      </c>
      <c r="N587" s="19">
        <v>-51707.829061324221</v>
      </c>
      <c r="O587" s="8">
        <v>11214.58351617868</v>
      </c>
      <c r="P587" s="14">
        <v>2.6667229881594191E-2</v>
      </c>
      <c r="Q587" s="9">
        <v>-626.29240471824596</v>
      </c>
    </row>
    <row r="588" spans="13:17" x14ac:dyDescent="0.25">
      <c r="M588" s="7">
        <f t="shared" si="14"/>
        <v>587</v>
      </c>
      <c r="N588" s="19">
        <v>-60710.843022061992</v>
      </c>
      <c r="O588" s="8">
        <v>14251.765875213783</v>
      </c>
      <c r="P588" s="14">
        <v>1.652026178715332E-2</v>
      </c>
      <c r="Q588" s="9">
        <v>2962.668910419221</v>
      </c>
    </row>
    <row r="589" spans="13:17" x14ac:dyDescent="0.25">
      <c r="M589" s="7">
        <f t="shared" si="14"/>
        <v>588</v>
      </c>
      <c r="N589" s="19">
        <v>-45396.002002926398</v>
      </c>
      <c r="O589" s="8">
        <v>14024.779955135711</v>
      </c>
      <c r="P589" s="14">
        <v>1.5693966682412137E-2</v>
      </c>
      <c r="Q589" s="9">
        <v>17164.901497653889</v>
      </c>
    </row>
    <row r="590" spans="13:17" x14ac:dyDescent="0.25">
      <c r="M590" s="7">
        <f t="shared" si="14"/>
        <v>589</v>
      </c>
      <c r="N590" s="19">
        <v>-57410.0065443762</v>
      </c>
      <c r="O590" s="8">
        <v>14240.510528397717</v>
      </c>
      <c r="P590" s="14">
        <v>2.9192802395712349E-2</v>
      </c>
      <c r="Q590" s="9">
        <v>7767.1059995265823</v>
      </c>
    </row>
    <row r="591" spans="13:17" x14ac:dyDescent="0.25">
      <c r="M591" s="7">
        <f t="shared" si="14"/>
        <v>590</v>
      </c>
      <c r="N591" s="19">
        <v>-49296.690841282565</v>
      </c>
      <c r="O591" s="8">
        <v>11732.023332353927</v>
      </c>
      <c r="P591" s="14">
        <v>2.1559243737879773E-2</v>
      </c>
      <c r="Q591" s="9">
        <v>3624.4951974466676</v>
      </c>
    </row>
    <row r="592" spans="13:17" x14ac:dyDescent="0.25">
      <c r="M592" s="7">
        <f t="shared" si="14"/>
        <v>591</v>
      </c>
      <c r="N592" s="19">
        <v>-43623.21651472275</v>
      </c>
      <c r="O592" s="8">
        <v>14394.7984149075</v>
      </c>
      <c r="P592" s="14">
        <v>2.7802544888326158E-2</v>
      </c>
      <c r="Q592" s="9">
        <v>22085.855002878037</v>
      </c>
    </row>
    <row r="593" spans="13:17" x14ac:dyDescent="0.25">
      <c r="M593" s="7">
        <f t="shared" si="14"/>
        <v>592</v>
      </c>
      <c r="N593" s="19">
        <v>-56915.131916966049</v>
      </c>
      <c r="O593" s="8">
        <v>11510.163919969955</v>
      </c>
      <c r="P593" s="14">
        <v>2.3120484409622298E-2</v>
      </c>
      <c r="Q593" s="9">
        <v>-4840.1409817185449</v>
      </c>
    </row>
    <row r="594" spans="13:17" x14ac:dyDescent="0.25">
      <c r="M594" s="7">
        <f t="shared" si="14"/>
        <v>593</v>
      </c>
      <c r="N594" s="19">
        <v>-44946.984460551183</v>
      </c>
      <c r="O594" s="8">
        <v>13030.55442417043</v>
      </c>
      <c r="P594" s="14">
        <v>2.8756415266583971E-2</v>
      </c>
      <c r="Q594" s="9">
        <v>14642.761488921884</v>
      </c>
    </row>
    <row r="595" spans="13:17" x14ac:dyDescent="0.25">
      <c r="M595" s="7">
        <f t="shared" si="14"/>
        <v>594</v>
      </c>
      <c r="N595" s="19">
        <v>-47757.154398305094</v>
      </c>
      <c r="O595" s="8">
        <v>14483.042048686726</v>
      </c>
      <c r="P595" s="14">
        <v>1.0173172125395698E-2</v>
      </c>
      <c r="Q595" s="9">
        <v>16172.554336109775</v>
      </c>
    </row>
    <row r="596" spans="13:17" x14ac:dyDescent="0.25">
      <c r="M596" s="7">
        <f t="shared" si="14"/>
        <v>595</v>
      </c>
      <c r="N596" s="19">
        <v>-46407.971216236008</v>
      </c>
      <c r="O596" s="8">
        <v>11356.332091420949</v>
      </c>
      <c r="P596" s="14">
        <v>1.9079494850136502E-2</v>
      </c>
      <c r="Q596" s="9">
        <v>4577.2439792538935</v>
      </c>
    </row>
    <row r="597" spans="13:17" x14ac:dyDescent="0.25">
      <c r="M597" s="7">
        <f t="shared" si="14"/>
        <v>596</v>
      </c>
      <c r="N597" s="19">
        <v>-48609.311299054454</v>
      </c>
      <c r="O597" s="8">
        <v>14159.949849584806</v>
      </c>
      <c r="P597" s="14">
        <v>2.8289521371148176E-2</v>
      </c>
      <c r="Q597" s="9">
        <v>16087.698583684902</v>
      </c>
    </row>
    <row r="598" spans="13:17" x14ac:dyDescent="0.25">
      <c r="M598" s="7">
        <f t="shared" si="14"/>
        <v>597</v>
      </c>
      <c r="N598" s="19">
        <v>-43322.218337060156</v>
      </c>
      <c r="O598" s="8">
        <v>14779.329359339039</v>
      </c>
      <c r="P598" s="14">
        <v>2.0569993910472369E-2</v>
      </c>
      <c r="Q598" s="9">
        <v>23219.400333206089</v>
      </c>
    </row>
    <row r="599" spans="13:17" x14ac:dyDescent="0.25">
      <c r="M599" s="7">
        <f t="shared" si="14"/>
        <v>598</v>
      </c>
      <c r="N599" s="19">
        <v>-51341.592169675976</v>
      </c>
      <c r="O599" s="8">
        <v>10943.749649019783</v>
      </c>
      <c r="P599" s="14">
        <v>1.4120148894860941E-2</v>
      </c>
      <c r="Q599" s="9">
        <v>-2670.404181976166</v>
      </c>
    </row>
    <row r="600" spans="13:17" x14ac:dyDescent="0.25">
      <c r="M600" s="7">
        <f t="shared" si="14"/>
        <v>599</v>
      </c>
      <c r="N600" s="19">
        <v>-52712.683676529668</v>
      </c>
      <c r="O600" s="8">
        <v>11332.156289879951</v>
      </c>
      <c r="P600" s="14">
        <v>2.7524166133132036E-2</v>
      </c>
      <c r="Q600" s="9">
        <v>-1011.311555424265</v>
      </c>
    </row>
    <row r="601" spans="13:17" x14ac:dyDescent="0.25">
      <c r="M601" s="7">
        <f t="shared" si="14"/>
        <v>600</v>
      </c>
      <c r="N601" s="19">
        <v>-54289.004781585965</v>
      </c>
      <c r="O601" s="8">
        <v>14185.280860466553</v>
      </c>
      <c r="P601" s="14">
        <v>1.1314255621479846E-2</v>
      </c>
      <c r="Q601" s="9">
        <v>8462.4978067393422</v>
      </c>
    </row>
    <row r="602" spans="13:17" x14ac:dyDescent="0.25">
      <c r="M602" s="7">
        <f t="shared" si="14"/>
        <v>601</v>
      </c>
      <c r="N602" s="19">
        <v>-52041.503957046982</v>
      </c>
      <c r="O602" s="8">
        <v>13369.144004284215</v>
      </c>
      <c r="P602" s="14">
        <v>1.6078216741260001E-2</v>
      </c>
      <c r="Q602" s="9">
        <v>7638.4181350553936</v>
      </c>
    </row>
    <row r="603" spans="13:17" x14ac:dyDescent="0.25">
      <c r="M603" s="7">
        <f t="shared" si="14"/>
        <v>602</v>
      </c>
      <c r="N603" s="19">
        <v>-50093.861022210112</v>
      </c>
      <c r="O603" s="8">
        <v>14032.544498415322</v>
      </c>
      <c r="P603" s="14">
        <v>1.8447350166082933E-2</v>
      </c>
      <c r="Q603" s="9">
        <v>12830.658798032127</v>
      </c>
    </row>
    <row r="604" spans="13:17" x14ac:dyDescent="0.25">
      <c r="M604" s="7">
        <f t="shared" si="14"/>
        <v>603</v>
      </c>
      <c r="N604" s="19">
        <v>-47221.835766358359</v>
      </c>
      <c r="O604" s="8">
        <v>13653.924145196737</v>
      </c>
      <c r="P604" s="14">
        <v>1.8801091303211691E-2</v>
      </c>
      <c r="Q604" s="9">
        <v>14046.129641203257</v>
      </c>
    </row>
    <row r="605" spans="13:17" x14ac:dyDescent="0.25">
      <c r="M605" s="7">
        <f t="shared" si="14"/>
        <v>604</v>
      </c>
      <c r="N605" s="19">
        <v>-42825.879917842045</v>
      </c>
      <c r="O605" s="8">
        <v>14505.776240941228</v>
      </c>
      <c r="P605" s="14">
        <v>2.8921781088289019E-2</v>
      </c>
      <c r="Q605" s="9">
        <v>23531.064615149302</v>
      </c>
    </row>
    <row r="606" spans="13:17" x14ac:dyDescent="0.25">
      <c r="M606" s="7">
        <f t="shared" si="14"/>
        <v>605</v>
      </c>
      <c r="N606" s="19">
        <v>-52064.956278987884</v>
      </c>
      <c r="O606" s="8">
        <v>13786.355994226014</v>
      </c>
      <c r="P606" s="14">
        <v>2.5320155487584071E-2</v>
      </c>
      <c r="Q606" s="9">
        <v>10569.92408010765</v>
      </c>
    </row>
    <row r="607" spans="13:17" x14ac:dyDescent="0.25">
      <c r="M607" s="7">
        <f t="shared" si="14"/>
        <v>606</v>
      </c>
      <c r="N607" s="19">
        <v>-52128.871237423024</v>
      </c>
      <c r="O607" s="8">
        <v>14059.378585620023</v>
      </c>
      <c r="P607" s="14">
        <v>2.947486088429532E-2</v>
      </c>
      <c r="Q607" s="9">
        <v>12253.795850843238</v>
      </c>
    </row>
    <row r="608" spans="13:17" x14ac:dyDescent="0.25">
      <c r="M608" s="7">
        <f t="shared" si="14"/>
        <v>607</v>
      </c>
      <c r="N608" s="19">
        <v>-55672.005760668981</v>
      </c>
      <c r="O608" s="8">
        <v>13332.244715757806</v>
      </c>
      <c r="P608" s="14">
        <v>1.8600451343548131E-2</v>
      </c>
      <c r="Q608" s="9">
        <v>4129.6694424776124</v>
      </c>
    </row>
    <row r="609" spans="13:17" x14ac:dyDescent="0.25">
      <c r="M609" s="7">
        <f t="shared" si="14"/>
        <v>608</v>
      </c>
      <c r="N609" s="19">
        <v>-55926.21163551163</v>
      </c>
      <c r="O609" s="8">
        <v>12825.476036738417</v>
      </c>
      <c r="P609" s="14">
        <v>2.2854868649449852E-2</v>
      </c>
      <c r="Q609" s="9">
        <v>2070.2552685847404</v>
      </c>
    </row>
    <row r="610" spans="13:17" x14ac:dyDescent="0.25">
      <c r="M610" s="7">
        <f t="shared" si="14"/>
        <v>609</v>
      </c>
      <c r="N610" s="19">
        <v>-51008.778719072165</v>
      </c>
      <c r="O610" s="8">
        <v>12585.423233088888</v>
      </c>
      <c r="P610" s="14">
        <v>2.3129475073274942E-2</v>
      </c>
      <c r="Q610" s="9">
        <v>5931.9412577110033</v>
      </c>
    </row>
    <row r="611" spans="13:17" x14ac:dyDescent="0.25">
      <c r="M611" s="7">
        <f t="shared" si="14"/>
        <v>610</v>
      </c>
      <c r="N611" s="19">
        <v>-49765.877308128351</v>
      </c>
      <c r="O611" s="8">
        <v>12800.127431981913</v>
      </c>
      <c r="P611" s="14">
        <v>2.9719047799264674E-2</v>
      </c>
      <c r="Q611" s="9">
        <v>8877.5158112340141</v>
      </c>
    </row>
    <row r="612" spans="13:17" x14ac:dyDescent="0.25">
      <c r="M612" s="7">
        <f t="shared" si="14"/>
        <v>611</v>
      </c>
      <c r="N612" s="19">
        <v>-48043.481579686122</v>
      </c>
      <c r="O612" s="8">
        <v>12902.954040527262</v>
      </c>
      <c r="P612" s="14">
        <v>1.4028393442084595E-2</v>
      </c>
      <c r="Q612" s="9">
        <v>9331.0417834276777</v>
      </c>
    </row>
    <row r="613" spans="13:17" x14ac:dyDescent="0.25">
      <c r="M613" s="7">
        <f t="shared" si="14"/>
        <v>612</v>
      </c>
      <c r="N613" s="19">
        <v>-59267.352734812986</v>
      </c>
      <c r="O613" s="8">
        <v>11328.640642173346</v>
      </c>
      <c r="P613" s="14">
        <v>2.7718340510651796E-2</v>
      </c>
      <c r="Q613" s="9">
        <v>-7562.9050165366498</v>
      </c>
    </row>
    <row r="614" spans="13:17" x14ac:dyDescent="0.25">
      <c r="M614" s="7">
        <f t="shared" si="14"/>
        <v>613</v>
      </c>
      <c r="N614" s="19">
        <v>-48160.744357559415</v>
      </c>
      <c r="O614" s="8">
        <v>11933.291040688448</v>
      </c>
      <c r="P614" s="14">
        <v>1.8004305647804888E-2</v>
      </c>
      <c r="Q614" s="9">
        <v>5305.2179651593833</v>
      </c>
    </row>
    <row r="615" spans="13:17" x14ac:dyDescent="0.25">
      <c r="M615" s="7">
        <f t="shared" si="14"/>
        <v>614</v>
      </c>
      <c r="N615" s="19">
        <v>-54222.45718867892</v>
      </c>
      <c r="O615" s="8">
        <v>12226.992969242356</v>
      </c>
      <c r="P615" s="14">
        <v>1.258950375264677E-2</v>
      </c>
      <c r="Q615" s="9">
        <v>-2.3888441194721963</v>
      </c>
    </row>
    <row r="616" spans="13:17" x14ac:dyDescent="0.25">
      <c r="M616" s="7">
        <f t="shared" si="14"/>
        <v>615</v>
      </c>
      <c r="N616" s="19">
        <v>-47442.54553272573</v>
      </c>
      <c r="O616" s="8">
        <v>11150.753549471961</v>
      </c>
      <c r="P616" s="14">
        <v>9.258122067973544E-3</v>
      </c>
      <c r="Q616" s="9">
        <v>1692.4330455197214</v>
      </c>
    </row>
    <row r="617" spans="13:17" x14ac:dyDescent="0.25">
      <c r="M617" s="7">
        <f t="shared" si="14"/>
        <v>616</v>
      </c>
      <c r="N617" s="19">
        <v>-60647.977550224983</v>
      </c>
      <c r="O617" s="8">
        <v>14379.319158310947</v>
      </c>
      <c r="P617" s="14">
        <v>2.2626355588330503E-2</v>
      </c>
      <c r="Q617" s="9">
        <v>4346.6411015720059</v>
      </c>
    </row>
    <row r="618" spans="13:17" x14ac:dyDescent="0.25">
      <c r="M618" s="7">
        <f t="shared" si="14"/>
        <v>617</v>
      </c>
      <c r="N618" s="19">
        <v>-59749.36092483731</v>
      </c>
      <c r="O618" s="8">
        <v>12087.988225758856</v>
      </c>
      <c r="P618" s="14">
        <v>2.4948563924819919E-2</v>
      </c>
      <c r="Q618" s="9">
        <v>-4869.4385007006204</v>
      </c>
    </row>
    <row r="619" spans="13:17" x14ac:dyDescent="0.25">
      <c r="M619" s="7">
        <f t="shared" si="14"/>
        <v>618</v>
      </c>
      <c r="N619" s="19">
        <v>-48965.512254453162</v>
      </c>
      <c r="O619" s="8">
        <v>13748.702877271426</v>
      </c>
      <c r="P619" s="14">
        <v>2.2038796751018372E-2</v>
      </c>
      <c r="Q619" s="9">
        <v>13109.230809187784</v>
      </c>
    </row>
    <row r="620" spans="13:17" x14ac:dyDescent="0.25">
      <c r="M620" s="7">
        <f t="shared" si="14"/>
        <v>619</v>
      </c>
      <c r="N620" s="19">
        <v>-50225.498245290306</v>
      </c>
      <c r="O620" s="8">
        <v>12082.283639454443</v>
      </c>
      <c r="P620" s="14">
        <v>9.608604399679168E-3</v>
      </c>
      <c r="Q620" s="9">
        <v>3049.7259752875179</v>
      </c>
    </row>
    <row r="621" spans="13:17" x14ac:dyDescent="0.25">
      <c r="M621" s="7">
        <f t="shared" si="14"/>
        <v>620</v>
      </c>
      <c r="N621" s="19">
        <v>-48833.062984119715</v>
      </c>
      <c r="O621" s="8">
        <v>13274.167852840379</v>
      </c>
      <c r="P621" s="14">
        <v>2.6132600038960601E-2</v>
      </c>
      <c r="Q621" s="9">
        <v>11568.19197905651</v>
      </c>
    </row>
    <row r="622" spans="13:17" x14ac:dyDescent="0.25">
      <c r="M622" s="7">
        <f t="shared" si="14"/>
        <v>621</v>
      </c>
      <c r="N622" s="19">
        <v>-53234.679620704308</v>
      </c>
      <c r="O622" s="8">
        <v>11328.399885326693</v>
      </c>
      <c r="P622" s="14">
        <v>1.4928051703879595E-2</v>
      </c>
      <c r="Q622" s="9">
        <v>-2775.2547741329272</v>
      </c>
    </row>
    <row r="623" spans="13:17" x14ac:dyDescent="0.25">
      <c r="M623" s="7">
        <f t="shared" si="14"/>
        <v>622</v>
      </c>
      <c r="N623" s="19">
        <v>-50805.78719948278</v>
      </c>
      <c r="O623" s="8">
        <v>14005.222990016706</v>
      </c>
      <c r="P623" s="14">
        <v>2.1426740697255638E-2</v>
      </c>
      <c r="Q623" s="9">
        <v>12353.483981510673</v>
      </c>
    </row>
    <row r="624" spans="13:17" x14ac:dyDescent="0.25">
      <c r="M624" s="7">
        <f t="shared" si="14"/>
        <v>623</v>
      </c>
      <c r="N624" s="19">
        <v>-57429.416751810146</v>
      </c>
      <c r="O624" s="8">
        <v>11054.58538516226</v>
      </c>
      <c r="P624" s="14">
        <v>1.1606953523755476E-2</v>
      </c>
      <c r="Q624" s="9">
        <v>-8499.9357842072513</v>
      </c>
    </row>
    <row r="625" spans="13:17" x14ac:dyDescent="0.25">
      <c r="M625" s="7">
        <f t="shared" si="14"/>
        <v>624</v>
      </c>
      <c r="N625" s="19">
        <v>-45403.826551842249</v>
      </c>
      <c r="O625" s="8">
        <v>14038.41539897021</v>
      </c>
      <c r="P625" s="14">
        <v>1.3340545436827871E-2</v>
      </c>
      <c r="Q625" s="9">
        <v>16937.97844252229</v>
      </c>
    </row>
    <row r="626" spans="13:17" x14ac:dyDescent="0.25">
      <c r="M626" s="7">
        <f t="shared" si="14"/>
        <v>625</v>
      </c>
      <c r="N626" s="19">
        <v>-47616.864060099986</v>
      </c>
      <c r="O626" s="8">
        <v>12671.280328378918</v>
      </c>
      <c r="P626" s="14">
        <v>2.181533370867788E-2</v>
      </c>
      <c r="Q626" s="9">
        <v>9569.0300483177725</v>
      </c>
    </row>
    <row r="627" spans="13:17" x14ac:dyDescent="0.25">
      <c r="M627" s="7">
        <f t="shared" si="14"/>
        <v>626</v>
      </c>
      <c r="N627" s="19">
        <v>-47949.074843794762</v>
      </c>
      <c r="O627" s="8">
        <v>12151.307894286992</v>
      </c>
      <c r="P627" s="14">
        <v>1.2742596011745162E-2</v>
      </c>
      <c r="Q627" s="9">
        <v>5951.0763386899253</v>
      </c>
    </row>
    <row r="628" spans="13:17" x14ac:dyDescent="0.25">
      <c r="M628" s="7">
        <f t="shared" si="14"/>
        <v>627</v>
      </c>
      <c r="N628" s="19">
        <v>-59645.244263896166</v>
      </c>
      <c r="O628" s="8">
        <v>13633.41468117966</v>
      </c>
      <c r="P628" s="14">
        <v>1.1686754155767694E-2</v>
      </c>
      <c r="Q628" s="9">
        <v>707.74188081667126</v>
      </c>
    </row>
    <row r="629" spans="13:17" x14ac:dyDescent="0.25">
      <c r="M629" s="7">
        <f t="shared" si="14"/>
        <v>628</v>
      </c>
      <c r="N629" s="19">
        <v>-57086.261835006888</v>
      </c>
      <c r="O629" s="8">
        <v>11569.811692033578</v>
      </c>
      <c r="P629" s="14">
        <v>2.9697601802480884E-2</v>
      </c>
      <c r="Q629" s="9">
        <v>-4081.6875690698762</v>
      </c>
    </row>
    <row r="630" spans="13:17" x14ac:dyDescent="0.25">
      <c r="M630" s="7">
        <f t="shared" si="14"/>
        <v>629</v>
      </c>
      <c r="N630" s="19">
        <v>-53136.11144082863</v>
      </c>
      <c r="O630" s="8">
        <v>13605.627398415396</v>
      </c>
      <c r="P630" s="14">
        <v>2.17019126102488E-2</v>
      </c>
      <c r="Q630" s="9">
        <v>8253.2618280692732</v>
      </c>
    </row>
    <row r="631" spans="13:17" x14ac:dyDescent="0.25">
      <c r="M631" s="7">
        <f t="shared" si="14"/>
        <v>630</v>
      </c>
      <c r="N631" s="19">
        <v>-57222.376840970457</v>
      </c>
      <c r="O631" s="8">
        <v>12706.771468441197</v>
      </c>
      <c r="P631" s="14">
        <v>1.3967803570607607E-2</v>
      </c>
      <c r="Q631" s="9">
        <v>-726.71923372339734</v>
      </c>
    </row>
    <row r="632" spans="13:17" x14ac:dyDescent="0.25">
      <c r="M632" s="7">
        <f t="shared" si="14"/>
        <v>631</v>
      </c>
      <c r="N632" s="19">
        <v>-48177.997448555514</v>
      </c>
      <c r="O632" s="8">
        <v>11614.700737904692</v>
      </c>
      <c r="P632" s="14">
        <v>1.9191053485339275E-2</v>
      </c>
      <c r="Q632" s="9">
        <v>3978.2624222375816</v>
      </c>
    </row>
    <row r="633" spans="13:17" x14ac:dyDescent="0.25">
      <c r="M633" s="7">
        <f t="shared" si="14"/>
        <v>632</v>
      </c>
      <c r="N633" s="19">
        <v>-43840.279338019056</v>
      </c>
      <c r="O633" s="8">
        <v>11357.222959035069</v>
      </c>
      <c r="P633" s="14">
        <v>1.157240678053504E-2</v>
      </c>
      <c r="Q633" s="9">
        <v>6425.4216844835082</v>
      </c>
    </row>
    <row r="634" spans="13:17" x14ac:dyDescent="0.25">
      <c r="M634" s="7">
        <f t="shared" si="14"/>
        <v>633</v>
      </c>
      <c r="N634" s="19">
        <v>-52455.720669477116</v>
      </c>
      <c r="O634" s="8">
        <v>12474.768783365786</v>
      </c>
      <c r="P634" s="14">
        <v>1.3714123240942771E-2</v>
      </c>
      <c r="Q634" s="9">
        <v>2981.6508044735674</v>
      </c>
    </row>
    <row r="635" spans="13:17" x14ac:dyDescent="0.25">
      <c r="M635" s="7">
        <f t="shared" si="14"/>
        <v>634</v>
      </c>
      <c r="N635" s="19">
        <v>-54562.821280093791</v>
      </c>
      <c r="O635" s="8">
        <v>12437.681932315298</v>
      </c>
      <c r="P635" s="14">
        <v>1.6031444104251273E-2</v>
      </c>
      <c r="Q635" s="9">
        <v>954.10610285172697</v>
      </c>
    </row>
    <row r="636" spans="13:17" x14ac:dyDescent="0.25">
      <c r="M636" s="7">
        <f t="shared" si="14"/>
        <v>635</v>
      </c>
      <c r="N636" s="19">
        <v>-59272.801890673814</v>
      </c>
      <c r="O636" s="8">
        <v>12542.485588269812</v>
      </c>
      <c r="P636" s="14">
        <v>1.5543138383970761E-2</v>
      </c>
      <c r="Q636" s="9">
        <v>-3340.0913439277738</v>
      </c>
    </row>
    <row r="637" spans="13:17" x14ac:dyDescent="0.25">
      <c r="M637" s="7">
        <f t="shared" si="14"/>
        <v>636</v>
      </c>
      <c r="N637" s="19">
        <v>-60414.324414851857</v>
      </c>
      <c r="O637" s="8">
        <v>14658.308943233082</v>
      </c>
      <c r="P637" s="14">
        <v>1.1223150828182774E-2</v>
      </c>
      <c r="Q637" s="9">
        <v>4418.4713049325783</v>
      </c>
    </row>
    <row r="638" spans="13:17" x14ac:dyDescent="0.25">
      <c r="M638" s="7">
        <f t="shared" si="14"/>
        <v>637</v>
      </c>
      <c r="N638" s="19">
        <v>-57877.414314401263</v>
      </c>
      <c r="O638" s="8">
        <v>14072.853668177959</v>
      </c>
      <c r="P638" s="14">
        <v>2.6214665528369499E-2</v>
      </c>
      <c r="Q638" s="9">
        <v>6168.0971028785643</v>
      </c>
    </row>
    <row r="639" spans="13:17" x14ac:dyDescent="0.25">
      <c r="M639" s="7">
        <f t="shared" si="14"/>
        <v>638</v>
      </c>
      <c r="N639" s="19">
        <v>-49655.779298754511</v>
      </c>
      <c r="O639" s="8">
        <v>12708.206681614625</v>
      </c>
      <c r="P639" s="14">
        <v>2.6369931193309874E-2</v>
      </c>
      <c r="Q639" s="9">
        <v>8196.3305602270648</v>
      </c>
    </row>
    <row r="640" spans="13:17" x14ac:dyDescent="0.25">
      <c r="M640" s="7">
        <f t="shared" si="14"/>
        <v>639</v>
      </c>
      <c r="N640" s="19">
        <v>-54099.040957303565</v>
      </c>
      <c r="O640" s="8">
        <v>13715.046105985644</v>
      </c>
      <c r="P640" s="14">
        <v>9.8504276681336232E-3</v>
      </c>
      <c r="Q640" s="9">
        <v>6403.4732775352477</v>
      </c>
    </row>
    <row r="641" spans="13:17" x14ac:dyDescent="0.25">
      <c r="M641" s="7">
        <f t="shared" si="14"/>
        <v>640</v>
      </c>
      <c r="N641" s="19">
        <v>-44687.964729393192</v>
      </c>
      <c r="O641" s="8">
        <v>14336.350649646161</v>
      </c>
      <c r="P641" s="14">
        <v>1.8060566009268107E-2</v>
      </c>
      <c r="Q641" s="9">
        <v>19551.555393089337</v>
      </c>
    </row>
    <row r="642" spans="13:17" x14ac:dyDescent="0.25">
      <c r="M642" s="7">
        <f t="shared" ref="M642:M705" si="15">ROW(A641)</f>
        <v>641</v>
      </c>
      <c r="N642" s="19">
        <v>-47036.930866668867</v>
      </c>
      <c r="O642" s="8">
        <v>13418.622492724702</v>
      </c>
      <c r="P642" s="14">
        <v>1.5671753691192482E-2</v>
      </c>
      <c r="Q642" s="9">
        <v>12817.530375984508</v>
      </c>
    </row>
    <row r="643" spans="13:17" x14ac:dyDescent="0.25">
      <c r="M643" s="7">
        <f t="shared" si="15"/>
        <v>642</v>
      </c>
      <c r="N643" s="19">
        <v>-58948.670053206028</v>
      </c>
      <c r="O643" s="8">
        <v>11068.707590396853</v>
      </c>
      <c r="P643" s="14">
        <v>1.9685188026515137E-2</v>
      </c>
      <c r="Q643" s="9">
        <v>-9197.4293970219896</v>
      </c>
    </row>
    <row r="644" spans="13:17" x14ac:dyDescent="0.25">
      <c r="M644" s="7">
        <f t="shared" si="15"/>
        <v>643</v>
      </c>
      <c r="N644" s="19">
        <v>-54333.188564114404</v>
      </c>
      <c r="O644" s="8">
        <v>11646.230801551834</v>
      </c>
      <c r="P644" s="14">
        <v>1.0261816527429763E-2</v>
      </c>
      <c r="Q644" s="9">
        <v>-2916.7961300412881</v>
      </c>
    </row>
    <row r="645" spans="13:17" x14ac:dyDescent="0.25">
      <c r="M645" s="7">
        <f t="shared" si="15"/>
        <v>644</v>
      </c>
      <c r="N645" s="19">
        <v>-47463.603534073183</v>
      </c>
      <c r="O645" s="8">
        <v>13314.944446988948</v>
      </c>
      <c r="P645" s="14">
        <v>1.3066641889931667E-2</v>
      </c>
      <c r="Q645" s="9">
        <v>11634.58980490266</v>
      </c>
    </row>
    <row r="646" spans="13:17" x14ac:dyDescent="0.25">
      <c r="M646" s="7">
        <f t="shared" si="15"/>
        <v>645</v>
      </c>
      <c r="N646" s="19">
        <v>-46934.909924972904</v>
      </c>
      <c r="O646" s="8">
        <v>13049.347163552266</v>
      </c>
      <c r="P646" s="14">
        <v>1.1518711455881694E-2</v>
      </c>
      <c r="Q646" s="9">
        <v>10814.02643605109</v>
      </c>
    </row>
    <row r="647" spans="13:17" x14ac:dyDescent="0.25">
      <c r="M647" s="7">
        <f t="shared" si="15"/>
        <v>646</v>
      </c>
      <c r="N647" s="19">
        <v>-58688.313601399612</v>
      </c>
      <c r="O647" s="8">
        <v>12178.310971911462</v>
      </c>
      <c r="P647" s="14">
        <v>1.4146438021451591E-2</v>
      </c>
      <c r="Q647" s="9">
        <v>-4523.8320052151503</v>
      </c>
    </row>
    <row r="648" spans="13:17" x14ac:dyDescent="0.25">
      <c r="M648" s="7">
        <f t="shared" si="15"/>
        <v>647</v>
      </c>
      <c r="N648" s="19">
        <v>-59968.550853496003</v>
      </c>
      <c r="O648" s="8">
        <v>11347.555702418238</v>
      </c>
      <c r="P648" s="14">
        <v>2.1651065732787377E-2</v>
      </c>
      <c r="Q648" s="9">
        <v>-8772.6837145852169</v>
      </c>
    </row>
    <row r="649" spans="13:17" x14ac:dyDescent="0.25">
      <c r="M649" s="7">
        <f t="shared" si="15"/>
        <v>648</v>
      </c>
      <c r="N649" s="19">
        <v>-49359.274354888017</v>
      </c>
      <c r="O649" s="8">
        <v>11540.545935121285</v>
      </c>
      <c r="P649" s="14">
        <v>2.1776708914108999E-2</v>
      </c>
      <c r="Q649" s="9">
        <v>2719.7489714622861</v>
      </c>
    </row>
    <row r="650" spans="13:17" x14ac:dyDescent="0.25">
      <c r="M650" s="7">
        <f t="shared" si="15"/>
        <v>649</v>
      </c>
      <c r="N650" s="19">
        <v>-56910.182450100976</v>
      </c>
      <c r="O650" s="8">
        <v>12697.933202501266</v>
      </c>
      <c r="P650" s="14">
        <v>2.2299571313729189E-2</v>
      </c>
      <c r="Q650" s="9">
        <v>448.85895959293521</v>
      </c>
    </row>
    <row r="651" spans="13:17" x14ac:dyDescent="0.25">
      <c r="M651" s="7">
        <f t="shared" si="15"/>
        <v>650</v>
      </c>
      <c r="N651" s="19">
        <v>-46674.613959366667</v>
      </c>
      <c r="O651" s="8">
        <v>10959.023093453554</v>
      </c>
      <c r="P651" s="14">
        <v>1.7624402777529143E-2</v>
      </c>
      <c r="Q651" s="9">
        <v>2390.7339307359125</v>
      </c>
    </row>
    <row r="652" spans="13:17" x14ac:dyDescent="0.25">
      <c r="M652" s="7">
        <f t="shared" si="15"/>
        <v>651</v>
      </c>
      <c r="N652" s="19">
        <v>-42156.545438908404</v>
      </c>
      <c r="O652" s="8">
        <v>13725.176038322525</v>
      </c>
      <c r="P652" s="14">
        <v>2.3674030994803179E-2</v>
      </c>
      <c r="Q652" s="9">
        <v>20005.22524193161</v>
      </c>
    </row>
    <row r="653" spans="13:17" x14ac:dyDescent="0.25">
      <c r="M653" s="7">
        <f t="shared" si="15"/>
        <v>652</v>
      </c>
      <c r="N653" s="19">
        <v>-53337.230508780136</v>
      </c>
      <c r="O653" s="8">
        <v>12156.828325302293</v>
      </c>
      <c r="P653" s="14">
        <v>1.8976115176985428E-2</v>
      </c>
      <c r="Q653" s="9">
        <v>1231.1388285795929</v>
      </c>
    </row>
    <row r="654" spans="13:17" x14ac:dyDescent="0.25">
      <c r="M654" s="7">
        <f t="shared" si="15"/>
        <v>653</v>
      </c>
      <c r="N654" s="19">
        <v>-60544.645033642235</v>
      </c>
      <c r="O654" s="8">
        <v>11962.7287038501</v>
      </c>
      <c r="P654" s="14">
        <v>2.8628618011969025E-2</v>
      </c>
      <c r="Q654" s="9">
        <v>-5851.4621679859411</v>
      </c>
    </row>
    <row r="655" spans="13:17" x14ac:dyDescent="0.25">
      <c r="M655" s="7">
        <f t="shared" si="15"/>
        <v>654</v>
      </c>
      <c r="N655" s="19">
        <v>-51550.069947755976</v>
      </c>
      <c r="O655" s="8">
        <v>12389.558246331342</v>
      </c>
      <c r="P655" s="14">
        <v>2.7648007950337852E-2</v>
      </c>
      <c r="Q655" s="9">
        <v>4988.8824123465711</v>
      </c>
    </row>
    <row r="656" spans="13:17" x14ac:dyDescent="0.25">
      <c r="M656" s="7">
        <f t="shared" si="15"/>
        <v>655</v>
      </c>
      <c r="N656" s="19">
        <v>-57361.230734588797</v>
      </c>
      <c r="O656" s="8">
        <v>11943.469289634189</v>
      </c>
      <c r="P656" s="14">
        <v>2.9768191135373375E-2</v>
      </c>
      <c r="Q656" s="9">
        <v>-2637.4694616036159</v>
      </c>
    </row>
    <row r="657" spans="13:17" x14ac:dyDescent="0.25">
      <c r="M657" s="7">
        <f t="shared" si="15"/>
        <v>656</v>
      </c>
      <c r="N657" s="19">
        <v>-49173.42176480285</v>
      </c>
      <c r="O657" s="8">
        <v>12041.197337685629</v>
      </c>
      <c r="P657" s="14">
        <v>2.4857037081699698E-2</v>
      </c>
      <c r="Q657" s="9">
        <v>5484.541309876864</v>
      </c>
    </row>
    <row r="658" spans="13:17" x14ac:dyDescent="0.25">
      <c r="M658" s="7">
        <f t="shared" si="15"/>
        <v>657</v>
      </c>
      <c r="N658" s="19">
        <v>-52288.388764918192</v>
      </c>
      <c r="O658" s="8">
        <v>13204.250329479892</v>
      </c>
      <c r="P658" s="14">
        <v>1.0333730961069734E-2</v>
      </c>
      <c r="Q658" s="9">
        <v>6014.4101284792705</v>
      </c>
    </row>
    <row r="659" spans="13:17" x14ac:dyDescent="0.25">
      <c r="M659" s="7">
        <f t="shared" si="15"/>
        <v>658</v>
      </c>
      <c r="N659" s="19">
        <v>-43035.925942818118</v>
      </c>
      <c r="O659" s="8">
        <v>13798.726963914596</v>
      </c>
      <c r="P659" s="14">
        <v>2.7306527479748145E-2</v>
      </c>
      <c r="Q659" s="9">
        <v>19892.74225533659</v>
      </c>
    </row>
    <row r="660" spans="13:17" x14ac:dyDescent="0.25">
      <c r="M660" s="7">
        <f t="shared" si="15"/>
        <v>659</v>
      </c>
      <c r="N660" s="19">
        <v>-54283.568834247111</v>
      </c>
      <c r="O660" s="8">
        <v>11172.05439638289</v>
      </c>
      <c r="P660" s="14">
        <v>2.1404202680097257E-2</v>
      </c>
      <c r="Q660" s="9">
        <v>-3903.1833174238473</v>
      </c>
    </row>
    <row r="661" spans="13:17" x14ac:dyDescent="0.25">
      <c r="M661" s="7">
        <f t="shared" si="15"/>
        <v>660</v>
      </c>
      <c r="N661" s="19">
        <v>-43151.233695678646</v>
      </c>
      <c r="O661" s="8">
        <v>11024.191905961847</v>
      </c>
      <c r="P661" s="14">
        <v>1.2342966641625115E-2</v>
      </c>
      <c r="Q661" s="9">
        <v>5712.1293970961397</v>
      </c>
    </row>
    <row r="662" spans="13:17" x14ac:dyDescent="0.25">
      <c r="M662" s="7">
        <f t="shared" si="15"/>
        <v>661</v>
      </c>
      <c r="N662" s="19">
        <v>-45806.520823299899</v>
      </c>
      <c r="O662" s="8">
        <v>12485.080640829163</v>
      </c>
      <c r="P662" s="14">
        <v>1.8160351715555193E-2</v>
      </c>
      <c r="Q662" s="9">
        <v>10148.302857626697</v>
      </c>
    </row>
    <row r="663" spans="13:17" x14ac:dyDescent="0.25">
      <c r="M663" s="7">
        <f t="shared" si="15"/>
        <v>662</v>
      </c>
      <c r="N663" s="19">
        <v>-56103.882289436158</v>
      </c>
      <c r="O663" s="8">
        <v>14229.882986065513</v>
      </c>
      <c r="P663" s="14">
        <v>2.1619995974947973E-2</v>
      </c>
      <c r="Q663" s="9">
        <v>8092.154421500285</v>
      </c>
    </row>
    <row r="664" spans="13:17" x14ac:dyDescent="0.25">
      <c r="M664" s="7">
        <f t="shared" si="15"/>
        <v>663</v>
      </c>
      <c r="N664" s="19">
        <v>-56029.734473718214</v>
      </c>
      <c r="O664" s="8">
        <v>14502.642622690739</v>
      </c>
      <c r="P664" s="14">
        <v>1.2539495910362269E-2</v>
      </c>
      <c r="Q664" s="9">
        <v>8275.4816947585241</v>
      </c>
    </row>
    <row r="665" spans="13:17" x14ac:dyDescent="0.25">
      <c r="M665" s="7">
        <f t="shared" si="15"/>
        <v>664</v>
      </c>
      <c r="N665" s="19">
        <v>-52098.684510891275</v>
      </c>
      <c r="O665" s="8">
        <v>14188.184364907593</v>
      </c>
      <c r="P665" s="14">
        <v>1.8486358647571897E-2</v>
      </c>
      <c r="Q665" s="9">
        <v>11528.478459108343</v>
      </c>
    </row>
    <row r="666" spans="13:17" x14ac:dyDescent="0.25">
      <c r="M666" s="7">
        <f t="shared" si="15"/>
        <v>665</v>
      </c>
      <c r="N666" s="19">
        <v>-53034.927732391981</v>
      </c>
      <c r="O666" s="8">
        <v>13494.206087382769</v>
      </c>
      <c r="P666" s="14">
        <v>9.3151380569436969E-3</v>
      </c>
      <c r="Q666" s="9">
        <v>6432.7557127718537</v>
      </c>
    </row>
    <row r="667" spans="13:17" x14ac:dyDescent="0.25">
      <c r="M667" s="7">
        <f t="shared" si="15"/>
        <v>666</v>
      </c>
      <c r="N667" s="19">
        <v>-59559.780055262985</v>
      </c>
      <c r="O667" s="8">
        <v>13057.643994101423</v>
      </c>
      <c r="P667" s="14">
        <v>1.6213227505899062E-2</v>
      </c>
      <c r="Q667" s="9">
        <v>-1255.4116551509469</v>
      </c>
    </row>
    <row r="668" spans="13:17" x14ac:dyDescent="0.25">
      <c r="M668" s="7">
        <f t="shared" si="15"/>
        <v>667</v>
      </c>
      <c r="N668" s="19">
        <v>-49110.698690634621</v>
      </c>
      <c r="O668" s="8">
        <v>14202.629176979972</v>
      </c>
      <c r="P668" s="14">
        <v>1.6770930492424278E-2</v>
      </c>
      <c r="Q668" s="9">
        <v>14373.570677058478</v>
      </c>
    </row>
    <row r="669" spans="13:17" x14ac:dyDescent="0.25">
      <c r="M669" s="7">
        <f t="shared" si="15"/>
        <v>668</v>
      </c>
      <c r="N669" s="19">
        <v>-59532.110599635227</v>
      </c>
      <c r="O669" s="8">
        <v>11210.944687665267</v>
      </c>
      <c r="P669" s="14">
        <v>1.136313016581695E-2</v>
      </c>
      <c r="Q669" s="9">
        <v>-9933.5808929583945</v>
      </c>
    </row>
    <row r="670" spans="13:17" x14ac:dyDescent="0.25">
      <c r="M670" s="7">
        <f t="shared" si="15"/>
        <v>669</v>
      </c>
      <c r="N670" s="19">
        <v>-47929.908196188626</v>
      </c>
      <c r="O670" s="8">
        <v>11277.881376389503</v>
      </c>
      <c r="P670" s="14">
        <v>2.1358804854560529E-2</v>
      </c>
      <c r="Q670" s="9">
        <v>2923.3082430107825</v>
      </c>
    </row>
    <row r="671" spans="13:17" x14ac:dyDescent="0.25">
      <c r="M671" s="7">
        <f t="shared" si="15"/>
        <v>670</v>
      </c>
      <c r="N671" s="19">
        <v>-59546.999825893232</v>
      </c>
      <c r="O671" s="8">
        <v>12605.002405489837</v>
      </c>
      <c r="P671" s="14">
        <v>1.462698221506791E-2</v>
      </c>
      <c r="Q671" s="9">
        <v>-3433.4493346895142</v>
      </c>
    </row>
    <row r="672" spans="13:17" x14ac:dyDescent="0.25">
      <c r="M672" s="7">
        <f t="shared" si="15"/>
        <v>671</v>
      </c>
      <c r="N672" s="19">
        <v>-51896.408375555489</v>
      </c>
      <c r="O672" s="8">
        <v>13733.315748590045</v>
      </c>
      <c r="P672" s="14">
        <v>1.5325952842712662E-2</v>
      </c>
      <c r="Q672" s="9">
        <v>9321.4452613182693</v>
      </c>
    </row>
    <row r="673" spans="13:17" x14ac:dyDescent="0.25">
      <c r="M673" s="7">
        <f t="shared" si="15"/>
        <v>672</v>
      </c>
      <c r="N673" s="19">
        <v>-57780.820891508949</v>
      </c>
      <c r="O673" s="8">
        <v>11770.253818913443</v>
      </c>
      <c r="P673" s="14">
        <v>9.6576130442786665E-3</v>
      </c>
      <c r="Q673" s="9">
        <v>-5876.6093709369325</v>
      </c>
    </row>
    <row r="674" spans="13:17" x14ac:dyDescent="0.25">
      <c r="M674" s="7">
        <f t="shared" si="15"/>
        <v>673</v>
      </c>
      <c r="N674" s="19">
        <v>-44307.671489401531</v>
      </c>
      <c r="O674" s="8">
        <v>13892.276514971783</v>
      </c>
      <c r="P674" s="14">
        <v>1.4816262298983114E-2</v>
      </c>
      <c r="Q674" s="9">
        <v>17558.710948245498</v>
      </c>
    </row>
    <row r="675" spans="13:17" x14ac:dyDescent="0.25">
      <c r="M675" s="7">
        <f t="shared" si="15"/>
        <v>674</v>
      </c>
      <c r="N675" s="19">
        <v>-51064.772341687742</v>
      </c>
      <c r="O675" s="8">
        <v>12617.836475380536</v>
      </c>
      <c r="P675" s="14">
        <v>1.2098688430066583E-2</v>
      </c>
      <c r="Q675" s="9">
        <v>4836.2236158252945</v>
      </c>
    </row>
    <row r="676" spans="13:17" x14ac:dyDescent="0.25">
      <c r="M676" s="7">
        <f t="shared" si="15"/>
        <v>675</v>
      </c>
      <c r="N676" s="19">
        <v>-51102.475897954675</v>
      </c>
      <c r="O676" s="8">
        <v>11620.683743673568</v>
      </c>
      <c r="P676" s="14">
        <v>2.1545007147142279E-2</v>
      </c>
      <c r="Q676" s="9">
        <v>1315.0550545056522</v>
      </c>
    </row>
    <row r="677" spans="13:17" x14ac:dyDescent="0.25">
      <c r="M677" s="7">
        <f t="shared" si="15"/>
        <v>676</v>
      </c>
      <c r="N677" s="19">
        <v>-60489.578648706534</v>
      </c>
      <c r="O677" s="8">
        <v>12252.975876946259</v>
      </c>
      <c r="P677" s="14">
        <v>2.3305232443187097E-2</v>
      </c>
      <c r="Q677" s="9">
        <v>-5034.4073899156574</v>
      </c>
    </row>
    <row r="678" spans="13:17" x14ac:dyDescent="0.25">
      <c r="M678" s="7">
        <f t="shared" si="15"/>
        <v>677</v>
      </c>
      <c r="N678" s="19">
        <v>-47835.378684325187</v>
      </c>
      <c r="O678" s="8">
        <v>13380.143314251649</v>
      </c>
      <c r="P678" s="14">
        <v>2.5321683887887893E-2</v>
      </c>
      <c r="Q678" s="9">
        <v>12954.15229449584</v>
      </c>
    </row>
    <row r="679" spans="13:17" x14ac:dyDescent="0.25">
      <c r="M679" s="7">
        <f t="shared" si="15"/>
        <v>678</v>
      </c>
      <c r="N679" s="19">
        <v>-52181.212367858323</v>
      </c>
      <c r="O679" s="8">
        <v>14391.069473978399</v>
      </c>
      <c r="P679" s="14">
        <v>1.8580159516726577E-2</v>
      </c>
      <c r="Q679" s="9">
        <v>12367.318896962986</v>
      </c>
    </row>
    <row r="680" spans="13:17" x14ac:dyDescent="0.25">
      <c r="M680" s="7">
        <f t="shared" si="15"/>
        <v>679</v>
      </c>
      <c r="N680" s="19">
        <v>-42459.36621985746</v>
      </c>
      <c r="O680" s="8">
        <v>13638.217570596991</v>
      </c>
      <c r="P680" s="14">
        <v>1.1263720002000963E-2</v>
      </c>
      <c r="Q680" s="9">
        <v>17866.286513164705</v>
      </c>
    </row>
    <row r="681" spans="13:17" x14ac:dyDescent="0.25">
      <c r="M681" s="7">
        <f t="shared" si="15"/>
        <v>680</v>
      </c>
      <c r="N681" s="19">
        <v>-50641.868250738677</v>
      </c>
      <c r="O681" s="8">
        <v>11598.971333912299</v>
      </c>
      <c r="P681" s="14">
        <v>1.6084842072028725E-2</v>
      </c>
      <c r="Q681" s="9">
        <v>1136.6477394678896</v>
      </c>
    </row>
    <row r="682" spans="13:17" x14ac:dyDescent="0.25">
      <c r="M682" s="7">
        <f t="shared" si="15"/>
        <v>681</v>
      </c>
      <c r="N682" s="19">
        <v>-48999.348776645034</v>
      </c>
      <c r="O682" s="8">
        <v>12495.321023393546</v>
      </c>
      <c r="P682" s="14">
        <v>2.6364909112656303E-2</v>
      </c>
      <c r="Q682" s="9">
        <v>7883.0886524947691</v>
      </c>
    </row>
    <row r="683" spans="13:17" x14ac:dyDescent="0.25">
      <c r="M683" s="7">
        <f t="shared" si="15"/>
        <v>682</v>
      </c>
      <c r="N683" s="19">
        <v>-57622.114027018266</v>
      </c>
      <c r="O683" s="8">
        <v>13125.412322067028</v>
      </c>
      <c r="P683" s="14">
        <v>1.0044306768834357E-2</v>
      </c>
      <c r="Q683" s="9">
        <v>300.6619859944858</v>
      </c>
    </row>
    <row r="684" spans="13:17" x14ac:dyDescent="0.25">
      <c r="M684" s="7">
        <f t="shared" si="15"/>
        <v>683</v>
      </c>
      <c r="N684" s="19">
        <v>-60567.276033957074</v>
      </c>
      <c r="O684" s="8">
        <v>12464.102350491652</v>
      </c>
      <c r="P684" s="14">
        <v>2.2519969327224183E-2</v>
      </c>
      <c r="Q684" s="9">
        <v>-4240.8613406996774</v>
      </c>
    </row>
    <row r="685" spans="13:17" x14ac:dyDescent="0.25">
      <c r="M685" s="7">
        <f t="shared" si="15"/>
        <v>684</v>
      </c>
      <c r="N685" s="19">
        <v>-59284.996957973402</v>
      </c>
      <c r="O685" s="8">
        <v>13443.798497027099</v>
      </c>
      <c r="P685" s="14">
        <v>2.7791247354250054E-2</v>
      </c>
      <c r="Q685" s="9">
        <v>2081.6499676023977</v>
      </c>
    </row>
    <row r="686" spans="13:17" x14ac:dyDescent="0.25">
      <c r="M686" s="7">
        <f t="shared" si="15"/>
        <v>685</v>
      </c>
      <c r="N686" s="19">
        <v>-48521.605113460959</v>
      </c>
      <c r="O686" s="8">
        <v>12871.653297389203</v>
      </c>
      <c r="P686" s="14">
        <v>1.9977308519621997E-2</v>
      </c>
      <c r="Q686" s="9">
        <v>9365.6400639835883</v>
      </c>
    </row>
    <row r="687" spans="13:17" x14ac:dyDescent="0.25">
      <c r="M687" s="7">
        <f t="shared" si="15"/>
        <v>686</v>
      </c>
      <c r="N687" s="19">
        <v>-53332.291974312371</v>
      </c>
      <c r="O687" s="8">
        <v>13858.581302179591</v>
      </c>
      <c r="P687" s="14">
        <v>2.2435854846841317E-2</v>
      </c>
      <c r="Q687" s="9">
        <v>9285.8703711367616</v>
      </c>
    </row>
    <row r="688" spans="13:17" x14ac:dyDescent="0.25">
      <c r="M688" s="7">
        <f t="shared" si="15"/>
        <v>687</v>
      </c>
      <c r="N688" s="19">
        <v>-53984.641333422253</v>
      </c>
      <c r="O688" s="8">
        <v>10996.511420178742</v>
      </c>
      <c r="P688" s="14">
        <v>2.6987282928005531E-2</v>
      </c>
      <c r="Q688" s="9">
        <v>-3865.868972789367</v>
      </c>
    </row>
    <row r="689" spans="13:17" x14ac:dyDescent="0.25">
      <c r="M689" s="7">
        <f t="shared" si="15"/>
        <v>688</v>
      </c>
      <c r="N689" s="19">
        <v>-45384.923594570711</v>
      </c>
      <c r="O689" s="8">
        <v>14586.669523959299</v>
      </c>
      <c r="P689" s="14">
        <v>1.6231894021699139E-2</v>
      </c>
      <c r="Q689" s="9">
        <v>19749.091170633903</v>
      </c>
    </row>
    <row r="690" spans="13:17" x14ac:dyDescent="0.25">
      <c r="M690" s="7">
        <f t="shared" si="15"/>
        <v>689</v>
      </c>
      <c r="N690" s="19">
        <v>-47722.352404908714</v>
      </c>
      <c r="O690" s="8">
        <v>12303.573498174614</v>
      </c>
      <c r="P690" s="14">
        <v>1.0406387273582316E-2</v>
      </c>
      <c r="Q690" s="9">
        <v>6611.0600394082358</v>
      </c>
    </row>
    <row r="691" spans="13:17" x14ac:dyDescent="0.25">
      <c r="M691" s="7">
        <f t="shared" si="15"/>
        <v>690</v>
      </c>
      <c r="N691" s="19">
        <v>-54080.336985465343</v>
      </c>
      <c r="O691" s="8">
        <v>12655.331497275831</v>
      </c>
      <c r="P691" s="14">
        <v>2.7369108165860457E-2</v>
      </c>
      <c r="Q691" s="9">
        <v>3640.7898901508161</v>
      </c>
    </row>
    <row r="692" spans="13:17" x14ac:dyDescent="0.25">
      <c r="M692" s="7">
        <f t="shared" si="15"/>
        <v>691</v>
      </c>
      <c r="N692" s="19">
        <v>-43327.726596314169</v>
      </c>
      <c r="O692" s="8">
        <v>11842.25165711983</v>
      </c>
      <c r="P692" s="14">
        <v>2.4401027814407613E-2</v>
      </c>
      <c r="Q692" s="9">
        <v>10380.516225479336</v>
      </c>
    </row>
    <row r="693" spans="13:17" x14ac:dyDescent="0.25">
      <c r="M693" s="7">
        <f t="shared" si="15"/>
        <v>692</v>
      </c>
      <c r="N693" s="19">
        <v>-44275.271877186162</v>
      </c>
      <c r="O693" s="8">
        <v>11880.056040552074</v>
      </c>
      <c r="P693" s="14">
        <v>1.2539903711174454E-2</v>
      </c>
      <c r="Q693" s="9">
        <v>8401.3460797348816</v>
      </c>
    </row>
    <row r="694" spans="13:17" x14ac:dyDescent="0.25">
      <c r="M694" s="7">
        <f t="shared" si="15"/>
        <v>693</v>
      </c>
      <c r="N694" s="19">
        <v>-46245.569875511574</v>
      </c>
      <c r="O694" s="8">
        <v>14793.469579662476</v>
      </c>
      <c r="P694" s="14">
        <v>2.243178722575348E-2</v>
      </c>
      <c r="Q694" s="9">
        <v>20596.243511046534</v>
      </c>
    </row>
    <row r="695" spans="13:17" x14ac:dyDescent="0.25">
      <c r="M695" s="7">
        <f t="shared" si="15"/>
        <v>694</v>
      </c>
      <c r="N695" s="19">
        <v>-55963.632886085215</v>
      </c>
      <c r="O695" s="8">
        <v>11961.339167100688</v>
      </c>
      <c r="P695" s="14">
        <v>1.6162756362014197E-2</v>
      </c>
      <c r="Q695" s="9">
        <v>-2559.5639895392978</v>
      </c>
    </row>
    <row r="696" spans="13:17" x14ac:dyDescent="0.25">
      <c r="M696" s="7">
        <f t="shared" si="15"/>
        <v>695</v>
      </c>
      <c r="N696" s="19">
        <v>-58829.619450148079</v>
      </c>
      <c r="O696" s="8">
        <v>13058.828967448306</v>
      </c>
      <c r="P696" s="14">
        <v>2.643750333313134E-2</v>
      </c>
      <c r="Q696" s="9">
        <v>626.29319757645499</v>
      </c>
    </row>
    <row r="697" spans="13:17" x14ac:dyDescent="0.25">
      <c r="M697" s="7">
        <f t="shared" si="15"/>
        <v>696</v>
      </c>
      <c r="N697" s="19">
        <v>-59743.98471838871</v>
      </c>
      <c r="O697" s="8">
        <v>12768.163102892799</v>
      </c>
      <c r="P697" s="14">
        <v>1.6897481925744966E-2</v>
      </c>
      <c r="Q697" s="9">
        <v>-2657.8769817448483</v>
      </c>
    </row>
    <row r="698" spans="13:17" x14ac:dyDescent="0.25">
      <c r="M698" s="7">
        <f t="shared" si="15"/>
        <v>697</v>
      </c>
      <c r="N698" s="19">
        <v>-59033.317802371879</v>
      </c>
      <c r="O698" s="8">
        <v>14131.65975161381</v>
      </c>
      <c r="P698" s="14">
        <v>1.5797693486601736E-2</v>
      </c>
      <c r="Q698" s="9">
        <v>4016.7978187975586</v>
      </c>
    </row>
    <row r="699" spans="13:17" x14ac:dyDescent="0.25">
      <c r="M699" s="7">
        <f t="shared" si="15"/>
        <v>698</v>
      </c>
      <c r="N699" s="19">
        <v>-58800.518996826388</v>
      </c>
      <c r="O699" s="8">
        <v>14071.936576845572</v>
      </c>
      <c r="P699" s="14">
        <v>1.2212381535209184E-2</v>
      </c>
      <c r="Q699" s="9">
        <v>3556.092472327342</v>
      </c>
    </row>
    <row r="700" spans="13:17" x14ac:dyDescent="0.25">
      <c r="M700" s="7">
        <f t="shared" si="15"/>
        <v>699</v>
      </c>
      <c r="N700" s="19">
        <v>-53194.142014689831</v>
      </c>
      <c r="O700" s="8">
        <v>13459.615335545739</v>
      </c>
      <c r="P700" s="14">
        <v>9.3473718584510743E-3</v>
      </c>
      <c r="Q700" s="9">
        <v>6124.7423914307419</v>
      </c>
    </row>
    <row r="701" spans="13:17" x14ac:dyDescent="0.25">
      <c r="M701" s="7">
        <f t="shared" si="15"/>
        <v>700</v>
      </c>
      <c r="N701" s="19">
        <v>-42434.47696468405</v>
      </c>
      <c r="O701" s="8">
        <v>11382.3359318864</v>
      </c>
      <c r="P701" s="14">
        <v>1.6179597382973754E-2</v>
      </c>
      <c r="Q701" s="9">
        <v>8386.1320710507007</v>
      </c>
    </row>
    <row r="702" spans="13:17" x14ac:dyDescent="0.25">
      <c r="M702" s="7">
        <f t="shared" si="15"/>
        <v>701</v>
      </c>
      <c r="N702" s="19">
        <v>-59319.942796487783</v>
      </c>
      <c r="O702" s="8">
        <v>11233.691773803672</v>
      </c>
      <c r="P702" s="14">
        <v>1.8516437738268346E-2</v>
      </c>
      <c r="Q702" s="9">
        <v>-8939.3688818096853</v>
      </c>
    </row>
    <row r="703" spans="13:17" x14ac:dyDescent="0.25">
      <c r="M703" s="7">
        <f t="shared" si="15"/>
        <v>702</v>
      </c>
      <c r="N703" s="19">
        <v>-60596.304101767215</v>
      </c>
      <c r="O703" s="8">
        <v>13374.299270269335</v>
      </c>
      <c r="P703" s="14">
        <v>2.0005006558655919E-2</v>
      </c>
      <c r="Q703" s="9">
        <v>-445.35437479914617</v>
      </c>
    </row>
    <row r="704" spans="13:17" x14ac:dyDescent="0.25">
      <c r="M704" s="7">
        <f t="shared" si="15"/>
        <v>703</v>
      </c>
      <c r="N704" s="19">
        <v>-49832.786370140784</v>
      </c>
      <c r="O704" s="8">
        <v>14719.543470604971</v>
      </c>
      <c r="P704" s="14">
        <v>2.3800695535432626E-2</v>
      </c>
      <c r="Q704" s="9">
        <v>16848.58775982065</v>
      </c>
    </row>
    <row r="705" spans="13:17" x14ac:dyDescent="0.25">
      <c r="M705" s="7">
        <f t="shared" si="15"/>
        <v>704</v>
      </c>
      <c r="N705" s="19">
        <v>-48282.042497016751</v>
      </c>
      <c r="O705" s="8">
        <v>11815.675711568627</v>
      </c>
      <c r="P705" s="14">
        <v>1.5427501649787494E-2</v>
      </c>
      <c r="Q705" s="9">
        <v>4397.8904578550046</v>
      </c>
    </row>
    <row r="706" spans="13:17" x14ac:dyDescent="0.25">
      <c r="M706" s="7">
        <f t="shared" ref="M706:M769" si="16">ROW(A705)</f>
        <v>705</v>
      </c>
      <c r="N706" s="19">
        <v>-60370.466212098094</v>
      </c>
      <c r="O706" s="8">
        <v>12827.654441013379</v>
      </c>
      <c r="P706" s="14">
        <v>1.606213170132232E-2</v>
      </c>
      <c r="Q706" s="9">
        <v>-3109.5095507576207</v>
      </c>
    </row>
    <row r="707" spans="13:17" x14ac:dyDescent="0.25">
      <c r="M707" s="7">
        <f t="shared" si="16"/>
        <v>706</v>
      </c>
      <c r="N707" s="19">
        <v>-48445.994492961021</v>
      </c>
      <c r="O707" s="8">
        <v>13655.399834208614</v>
      </c>
      <c r="P707" s="14">
        <v>2.2034509333935387E-2</v>
      </c>
      <c r="Q707" s="9">
        <v>13206.986435946968</v>
      </c>
    </row>
    <row r="708" spans="13:17" x14ac:dyDescent="0.25">
      <c r="M708" s="7">
        <f t="shared" si="16"/>
        <v>707</v>
      </c>
      <c r="N708" s="19">
        <v>-60977.977916433359</v>
      </c>
      <c r="O708" s="8">
        <v>12794.140462548306</v>
      </c>
      <c r="P708" s="14">
        <v>1.6021143403639304E-2</v>
      </c>
      <c r="Q708" s="9">
        <v>-3871.0795181705089</v>
      </c>
    </row>
    <row r="709" spans="13:17" x14ac:dyDescent="0.25">
      <c r="M709" s="7">
        <f t="shared" si="16"/>
        <v>708</v>
      </c>
      <c r="N709" s="19">
        <v>-55363.646692635666</v>
      </c>
      <c r="O709" s="8">
        <v>11743.745903384328</v>
      </c>
      <c r="P709" s="14">
        <v>1.7585958154946055E-2</v>
      </c>
      <c r="Q709" s="9">
        <v>-2788.8139911240178</v>
      </c>
    </row>
    <row r="710" spans="13:17" x14ac:dyDescent="0.25">
      <c r="M710" s="7">
        <f t="shared" si="16"/>
        <v>709</v>
      </c>
      <c r="N710" s="19">
        <v>-42410.691359635472</v>
      </c>
      <c r="O710" s="8">
        <v>11611.749425519374</v>
      </c>
      <c r="P710" s="14">
        <v>9.3970214602007787E-3</v>
      </c>
      <c r="Q710" s="9">
        <v>8769.1601783734204</v>
      </c>
    </row>
    <row r="711" spans="13:17" x14ac:dyDescent="0.25">
      <c r="M711" s="7">
        <f t="shared" si="16"/>
        <v>710</v>
      </c>
      <c r="N711" s="19">
        <v>-52133.139099058855</v>
      </c>
      <c r="O711" s="8">
        <v>12991.057998808301</v>
      </c>
      <c r="P711" s="14">
        <v>1.6362552442506215E-2</v>
      </c>
      <c r="Q711" s="9">
        <v>5890.4051724949877</v>
      </c>
    </row>
    <row r="712" spans="13:17" x14ac:dyDescent="0.25">
      <c r="M712" s="7">
        <f t="shared" si="16"/>
        <v>711</v>
      </c>
      <c r="N712" s="19">
        <v>-43449.907272006072</v>
      </c>
      <c r="O712" s="8">
        <v>14631.130394111844</v>
      </c>
      <c r="P712" s="14">
        <v>2.0506356264420857E-2</v>
      </c>
      <c r="Q712" s="9">
        <v>22416.487502044612</v>
      </c>
    </row>
    <row r="713" spans="13:17" x14ac:dyDescent="0.25">
      <c r="M713" s="7">
        <f t="shared" si="16"/>
        <v>712</v>
      </c>
      <c r="N713" s="19">
        <v>-58512.680748854938</v>
      </c>
      <c r="O713" s="8">
        <v>12490.82755263059</v>
      </c>
      <c r="P713" s="14">
        <v>1.0974892438961766E-2</v>
      </c>
      <c r="Q713" s="9">
        <v>-3292.6212357641343</v>
      </c>
    </row>
    <row r="714" spans="13:17" x14ac:dyDescent="0.25">
      <c r="M714" s="7">
        <f t="shared" si="16"/>
        <v>713</v>
      </c>
      <c r="N714" s="19">
        <v>-55897.2235416353</v>
      </c>
      <c r="O714" s="8">
        <v>13370.207970648909</v>
      </c>
      <c r="P714" s="14">
        <v>1.6673239874930038E-2</v>
      </c>
      <c r="Q714" s="9">
        <v>3855.0960938682729</v>
      </c>
    </row>
    <row r="715" spans="13:17" x14ac:dyDescent="0.25">
      <c r="M715" s="7">
        <f t="shared" si="16"/>
        <v>714</v>
      </c>
      <c r="N715" s="19">
        <v>-54195.402978115191</v>
      </c>
      <c r="O715" s="8">
        <v>11168.647781746375</v>
      </c>
      <c r="P715" s="14">
        <v>2.5879162802160065E-2</v>
      </c>
      <c r="Q715" s="9">
        <v>-3399.3862395356246</v>
      </c>
    </row>
    <row r="716" spans="13:17" x14ac:dyDescent="0.25">
      <c r="M716" s="7">
        <f t="shared" si="16"/>
        <v>715</v>
      </c>
      <c r="N716" s="19">
        <v>-55074.316343297585</v>
      </c>
      <c r="O716" s="8">
        <v>12684.214038219463</v>
      </c>
      <c r="P716" s="14">
        <v>1.8655255218394236E-2</v>
      </c>
      <c r="Q716" s="9">
        <v>1826.5592912913289</v>
      </c>
    </row>
    <row r="717" spans="13:17" x14ac:dyDescent="0.25">
      <c r="M717" s="7">
        <f t="shared" si="16"/>
        <v>716</v>
      </c>
      <c r="N717" s="19">
        <v>-53033.749413315956</v>
      </c>
      <c r="O717" s="8">
        <v>13617.883852915415</v>
      </c>
      <c r="P717" s="14">
        <v>1.6819006315835348E-2</v>
      </c>
      <c r="Q717" s="9">
        <v>7842.3409086327611</v>
      </c>
    </row>
    <row r="718" spans="13:17" x14ac:dyDescent="0.25">
      <c r="M718" s="7">
        <f t="shared" si="16"/>
        <v>717</v>
      </c>
      <c r="N718" s="19">
        <v>-50408.347378336468</v>
      </c>
      <c r="O718" s="8">
        <v>11147.501722788882</v>
      </c>
      <c r="P718" s="14">
        <v>2.9248909973569541E-2</v>
      </c>
      <c r="Q718" s="9">
        <v>617.88587690140776</v>
      </c>
    </row>
    <row r="719" spans="13:17" x14ac:dyDescent="0.25">
      <c r="M719" s="7">
        <f t="shared" si="16"/>
        <v>718</v>
      </c>
      <c r="N719" s="19">
        <v>-52083.202755210237</v>
      </c>
      <c r="O719" s="8">
        <v>11656.497296494672</v>
      </c>
      <c r="P719" s="14">
        <v>2.1385391759738963E-2</v>
      </c>
      <c r="Q719" s="9">
        <v>479.89561675395635</v>
      </c>
    </row>
    <row r="720" spans="13:17" x14ac:dyDescent="0.25">
      <c r="M720" s="7">
        <f t="shared" si="16"/>
        <v>719</v>
      </c>
      <c r="N720" s="19">
        <v>-52415.206892080241</v>
      </c>
      <c r="O720" s="8">
        <v>12337.888891636048</v>
      </c>
      <c r="P720" s="14">
        <v>1.761151207699134E-2</v>
      </c>
      <c r="Q720" s="9">
        <v>2822.1942023852043</v>
      </c>
    </row>
    <row r="721" spans="13:17" x14ac:dyDescent="0.25">
      <c r="M721" s="7">
        <f t="shared" si="16"/>
        <v>720</v>
      </c>
      <c r="N721" s="19">
        <v>-58647.436119644597</v>
      </c>
      <c r="O721" s="8">
        <v>13044.597841932986</v>
      </c>
      <c r="P721" s="14">
        <v>1.8215682109569812E-2</v>
      </c>
      <c r="Q721" s="9">
        <v>-178.8457243631492</v>
      </c>
    </row>
    <row r="722" spans="13:17" x14ac:dyDescent="0.25">
      <c r="M722" s="7">
        <f t="shared" si="16"/>
        <v>721</v>
      </c>
      <c r="N722" s="19">
        <v>-60758.164006934116</v>
      </c>
      <c r="O722" s="8">
        <v>14418.035536730102</v>
      </c>
      <c r="P722" s="14">
        <v>1.7811870453831743E-2</v>
      </c>
      <c r="Q722" s="9">
        <v>3816.7944332522475</v>
      </c>
    </row>
    <row r="723" spans="13:17" x14ac:dyDescent="0.25">
      <c r="M723" s="7">
        <f t="shared" si="16"/>
        <v>722</v>
      </c>
      <c r="N723" s="19">
        <v>-58156.692475042641</v>
      </c>
      <c r="O723" s="8">
        <v>12873.165672061279</v>
      </c>
      <c r="P723" s="14">
        <v>1.9484484342223177E-2</v>
      </c>
      <c r="Q723" s="9">
        <v>-316.94304419334549</v>
      </c>
    </row>
    <row r="724" spans="13:17" x14ac:dyDescent="0.25">
      <c r="M724" s="7">
        <f t="shared" si="16"/>
        <v>723</v>
      </c>
      <c r="N724" s="19">
        <v>-42930.977017156132</v>
      </c>
      <c r="O724" s="8">
        <v>12736.656479329231</v>
      </c>
      <c r="P724" s="14">
        <v>1.4890201979309457E-2</v>
      </c>
      <c r="Q724" s="9">
        <v>13797.074694487748</v>
      </c>
    </row>
    <row r="725" spans="13:17" x14ac:dyDescent="0.25">
      <c r="M725" s="7">
        <f t="shared" si="16"/>
        <v>724</v>
      </c>
      <c r="N725" s="19">
        <v>-47396.088529941568</v>
      </c>
      <c r="O725" s="8">
        <v>13550.06237206106</v>
      </c>
      <c r="P725" s="14">
        <v>2.6240269118936226E-2</v>
      </c>
      <c r="Q725" s="9">
        <v>14273.208069750477</v>
      </c>
    </row>
    <row r="726" spans="13:17" x14ac:dyDescent="0.25">
      <c r="M726" s="7">
        <f t="shared" si="16"/>
        <v>725</v>
      </c>
      <c r="N726" s="19">
        <v>-51897.12172725478</v>
      </c>
      <c r="O726" s="8">
        <v>12317.977913190225</v>
      </c>
      <c r="P726" s="14">
        <v>2.9144386298399824E-2</v>
      </c>
      <c r="Q726" s="9">
        <v>4475.591147992478</v>
      </c>
    </row>
    <row r="727" spans="13:17" x14ac:dyDescent="0.25">
      <c r="M727" s="7">
        <f t="shared" si="16"/>
        <v>726</v>
      </c>
      <c r="N727" s="19">
        <v>-43295.451476567629</v>
      </c>
      <c r="O727" s="8">
        <v>14091.083730128772</v>
      </c>
      <c r="P727" s="14">
        <v>2.0289776448299036E-2</v>
      </c>
      <c r="Q727" s="9">
        <v>20113.609169211493</v>
      </c>
    </row>
    <row r="728" spans="13:17" x14ac:dyDescent="0.25">
      <c r="M728" s="7">
        <f t="shared" si="16"/>
        <v>727</v>
      </c>
      <c r="N728" s="19">
        <v>-48938.480218272089</v>
      </c>
      <c r="O728" s="8">
        <v>14080.081080460266</v>
      </c>
      <c r="P728" s="14">
        <v>1.7407930438209103E-2</v>
      </c>
      <c r="Q728" s="9">
        <v>14074.382739933586</v>
      </c>
    </row>
    <row r="729" spans="13:17" x14ac:dyDescent="0.25">
      <c r="M729" s="7">
        <f t="shared" si="16"/>
        <v>728</v>
      </c>
      <c r="N729" s="19">
        <v>-42685.256619988162</v>
      </c>
      <c r="O729" s="8">
        <v>12537.861096503446</v>
      </c>
      <c r="P729" s="14">
        <v>9.4131031838026354E-3</v>
      </c>
      <c r="Q729" s="9">
        <v>12578.208616142219</v>
      </c>
    </row>
    <row r="730" spans="13:17" x14ac:dyDescent="0.25">
      <c r="M730" s="7">
        <f t="shared" si="16"/>
        <v>729</v>
      </c>
      <c r="N730" s="19">
        <v>-60459.741926700022</v>
      </c>
      <c r="O730" s="8">
        <v>13293.201643704388</v>
      </c>
      <c r="P730" s="14">
        <v>2.7378456469567339E-2</v>
      </c>
      <c r="Q730" s="9">
        <v>171.7981054588563</v>
      </c>
    </row>
    <row r="731" spans="13:17" x14ac:dyDescent="0.25">
      <c r="M731" s="7">
        <f t="shared" si="16"/>
        <v>730</v>
      </c>
      <c r="N731" s="19">
        <v>-46765.721972515086</v>
      </c>
      <c r="O731" s="8">
        <v>14460.267580388427</v>
      </c>
      <c r="P731" s="14">
        <v>1.58897300787324E-2</v>
      </c>
      <c r="Q731" s="9">
        <v>17761.82242125276</v>
      </c>
    </row>
    <row r="732" spans="13:17" x14ac:dyDescent="0.25">
      <c r="M732" s="7">
        <f t="shared" si="16"/>
        <v>731</v>
      </c>
      <c r="N732" s="19">
        <v>-48343.154240793971</v>
      </c>
      <c r="O732" s="8">
        <v>12775.991462610824</v>
      </c>
      <c r="P732" s="14">
        <v>1.9405269632908229E-2</v>
      </c>
      <c r="Q732" s="9">
        <v>9051.3299398180479</v>
      </c>
    </row>
    <row r="733" spans="13:17" x14ac:dyDescent="0.25">
      <c r="M733" s="7">
        <f t="shared" si="16"/>
        <v>732</v>
      </c>
      <c r="N733" s="19">
        <v>-57501.441007879861</v>
      </c>
      <c r="O733" s="8">
        <v>11128.489468910615</v>
      </c>
      <c r="P733" s="14">
        <v>2.6072066275377032E-2</v>
      </c>
      <c r="Q733" s="9">
        <v>-6869.4723030984733</v>
      </c>
    </row>
    <row r="734" spans="13:17" x14ac:dyDescent="0.25">
      <c r="M734" s="7">
        <f t="shared" si="16"/>
        <v>733</v>
      </c>
      <c r="N734" s="19">
        <v>-42113.38940106755</v>
      </c>
      <c r="O734" s="8">
        <v>11875.255333811681</v>
      </c>
      <c r="P734" s="14">
        <v>2.1758340355730023E-2</v>
      </c>
      <c r="Q734" s="9">
        <v>11474.202828944028</v>
      </c>
    </row>
    <row r="735" spans="13:17" x14ac:dyDescent="0.25">
      <c r="M735" s="7">
        <f t="shared" si="16"/>
        <v>734</v>
      </c>
      <c r="N735" s="19">
        <v>-57212.994428632424</v>
      </c>
      <c r="O735" s="8">
        <v>12093.576280330464</v>
      </c>
      <c r="P735" s="14">
        <v>2.3590431886614565E-2</v>
      </c>
      <c r="Q735" s="9">
        <v>-2449.5105852037996</v>
      </c>
    </row>
    <row r="736" spans="13:17" x14ac:dyDescent="0.25">
      <c r="M736" s="7">
        <f t="shared" si="16"/>
        <v>735</v>
      </c>
      <c r="N736" s="19">
        <v>-43789.574538773973</v>
      </c>
      <c r="O736" s="8">
        <v>11518.669431682853</v>
      </c>
      <c r="P736" s="14">
        <v>2.8041720218016691E-2</v>
      </c>
      <c r="Q736" s="9">
        <v>8814.5583243283472</v>
      </c>
    </row>
    <row r="737" spans="13:17" x14ac:dyDescent="0.25">
      <c r="M737" s="7">
        <f t="shared" si="16"/>
        <v>736</v>
      </c>
      <c r="N737" s="19">
        <v>-48278.796588097481</v>
      </c>
      <c r="O737" s="8">
        <v>13826.106181656985</v>
      </c>
      <c r="P737" s="14">
        <v>9.1027694908775957E-3</v>
      </c>
      <c r="Q737" s="9">
        <v>12626.916149587636</v>
      </c>
    </row>
    <row r="738" spans="13:17" x14ac:dyDescent="0.25">
      <c r="M738" s="7">
        <f t="shared" si="16"/>
        <v>737</v>
      </c>
      <c r="N738" s="19">
        <v>-46699.902870815778</v>
      </c>
      <c r="O738" s="8">
        <v>13215.339530807863</v>
      </c>
      <c r="P738" s="14">
        <v>1.7328463651000502E-2</v>
      </c>
      <c r="Q738" s="9">
        <v>12434.018202244981</v>
      </c>
    </row>
    <row r="739" spans="13:17" x14ac:dyDescent="0.25">
      <c r="M739" s="7">
        <f t="shared" si="16"/>
        <v>738</v>
      </c>
      <c r="N739" s="19">
        <v>-47380.281173448268</v>
      </c>
      <c r="O739" s="8">
        <v>12854.881504981142</v>
      </c>
      <c r="P739" s="14">
        <v>1.2808811777247752E-2</v>
      </c>
      <c r="Q739" s="9">
        <v>9647.9335087907511</v>
      </c>
    </row>
    <row r="740" spans="13:17" x14ac:dyDescent="0.25">
      <c r="M740" s="7">
        <f t="shared" si="16"/>
        <v>739</v>
      </c>
      <c r="N740" s="19">
        <v>-49208.897907046405</v>
      </c>
      <c r="O740" s="8">
        <v>12885.183622485658</v>
      </c>
      <c r="P740" s="14">
        <v>1.2709852181058155E-2</v>
      </c>
      <c r="Q740" s="9">
        <v>7942.9794448665361</v>
      </c>
    </row>
    <row r="741" spans="13:17" x14ac:dyDescent="0.25">
      <c r="M741" s="7">
        <f t="shared" si="16"/>
        <v>740</v>
      </c>
      <c r="N741" s="19">
        <v>-53870.073935781737</v>
      </c>
      <c r="O741" s="8">
        <v>10981.474099819639</v>
      </c>
      <c r="P741" s="14">
        <v>2.834147096892279E-2</v>
      </c>
      <c r="Q741" s="9">
        <v>-3690.600409585435</v>
      </c>
    </row>
    <row r="742" spans="13:17" x14ac:dyDescent="0.25">
      <c r="M742" s="7">
        <f t="shared" si="16"/>
        <v>741</v>
      </c>
      <c r="N742" s="19">
        <v>-52109.809092078882</v>
      </c>
      <c r="O742" s="8">
        <v>12927.332180769832</v>
      </c>
      <c r="P742" s="14">
        <v>1.9606982973989228E-2</v>
      </c>
      <c r="Q742" s="9">
        <v>5986.8613789826632</v>
      </c>
    </row>
    <row r="743" spans="13:17" x14ac:dyDescent="0.25">
      <c r="M743" s="7">
        <f t="shared" si="16"/>
        <v>742</v>
      </c>
      <c r="N743" s="19">
        <v>-43690.322038500621</v>
      </c>
      <c r="O743" s="8">
        <v>14361.730045897302</v>
      </c>
      <c r="P743" s="14">
        <v>2.6619948656247588E-2</v>
      </c>
      <c r="Q743" s="9">
        <v>21720.327316293675</v>
      </c>
    </row>
    <row r="744" spans="13:17" x14ac:dyDescent="0.25">
      <c r="M744" s="7">
        <f t="shared" si="16"/>
        <v>743</v>
      </c>
      <c r="N744" s="19">
        <v>-48551.449339716964</v>
      </c>
      <c r="O744" s="8">
        <v>12541.821065927004</v>
      </c>
      <c r="P744" s="14">
        <v>9.997866585656618E-3</v>
      </c>
      <c r="Q744" s="9">
        <v>6791.0317066396638</v>
      </c>
    </row>
    <row r="745" spans="13:17" x14ac:dyDescent="0.25">
      <c r="M745" s="7">
        <f t="shared" si="16"/>
        <v>744</v>
      </c>
      <c r="N745" s="19">
        <v>-52165.891950451158</v>
      </c>
      <c r="O745" s="8">
        <v>12480.219734477765</v>
      </c>
      <c r="P745" s="14">
        <v>1.9058984486726348E-2</v>
      </c>
      <c r="Q745" s="9">
        <v>3862.9240819042079</v>
      </c>
    </row>
    <row r="746" spans="13:17" x14ac:dyDescent="0.25">
      <c r="M746" s="7">
        <f t="shared" si="16"/>
        <v>745</v>
      </c>
      <c r="N746" s="19">
        <v>-48719.307646077461</v>
      </c>
      <c r="O746" s="8">
        <v>13952.917946472637</v>
      </c>
      <c r="P746" s="14">
        <v>1.6173065476456312E-2</v>
      </c>
      <c r="Q746" s="9">
        <v>13577.831929027707</v>
      </c>
    </row>
    <row r="747" spans="13:17" x14ac:dyDescent="0.25">
      <c r="M747" s="7">
        <f t="shared" si="16"/>
        <v>746</v>
      </c>
      <c r="N747" s="19">
        <v>-59975.786359849728</v>
      </c>
      <c r="O747" s="8">
        <v>14558.54494770318</v>
      </c>
      <c r="P747" s="14">
        <v>1.9114856334386678E-2</v>
      </c>
      <c r="Q747" s="9">
        <v>5390.435446876576</v>
      </c>
    </row>
    <row r="748" spans="13:17" x14ac:dyDescent="0.25">
      <c r="M748" s="7">
        <f t="shared" si="16"/>
        <v>747</v>
      </c>
      <c r="N748" s="19">
        <v>-43115.350280447943</v>
      </c>
      <c r="O748" s="8">
        <v>11689.361273558883</v>
      </c>
      <c r="P748" s="14">
        <v>2.8853505470184514E-2</v>
      </c>
      <c r="Q748" s="9">
        <v>10350.899099148082</v>
      </c>
    </row>
    <row r="749" spans="13:17" x14ac:dyDescent="0.25">
      <c r="M749" s="7">
        <f t="shared" si="16"/>
        <v>748</v>
      </c>
      <c r="N749" s="19">
        <v>-42229.249870723776</v>
      </c>
      <c r="O749" s="8">
        <v>11336.40692497935</v>
      </c>
      <c r="P749" s="14">
        <v>9.8009883734304151E-3</v>
      </c>
      <c r="Q749" s="9">
        <v>7775.4368307323002</v>
      </c>
    </row>
    <row r="750" spans="13:17" x14ac:dyDescent="0.25">
      <c r="M750" s="7">
        <f t="shared" si="16"/>
        <v>749</v>
      </c>
      <c r="N750" s="19">
        <v>-54813.654574952365</v>
      </c>
      <c r="O750" s="8">
        <v>12402.457233365283</v>
      </c>
      <c r="P750" s="14">
        <v>1.123153055164091E-2</v>
      </c>
      <c r="Q750" s="9">
        <v>42.523225794890095</v>
      </c>
    </row>
    <row r="751" spans="13:17" x14ac:dyDescent="0.25">
      <c r="M751" s="7">
        <f t="shared" si="16"/>
        <v>750</v>
      </c>
      <c r="N751" s="19">
        <v>-57026.296977216793</v>
      </c>
      <c r="O751" s="8">
        <v>14718.226856652094</v>
      </c>
      <c r="P751" s="14">
        <v>1.4865475328768127E-2</v>
      </c>
      <c r="Q751" s="9">
        <v>8524.4254549328653</v>
      </c>
    </row>
    <row r="752" spans="13:17" x14ac:dyDescent="0.25">
      <c r="M752" s="7">
        <f t="shared" si="16"/>
        <v>751</v>
      </c>
      <c r="N752" s="19">
        <v>-50863.673353452585</v>
      </c>
      <c r="O752" s="8">
        <v>12587.448401383019</v>
      </c>
      <c r="P752" s="14">
        <v>1.5532470383361089E-2</v>
      </c>
      <c r="Q752" s="9">
        <v>5268.4070667951273</v>
      </c>
    </row>
    <row r="753" spans="13:17" x14ac:dyDescent="0.25">
      <c r="M753" s="7">
        <f t="shared" si="16"/>
        <v>752</v>
      </c>
      <c r="N753" s="19">
        <v>-42588.498601866057</v>
      </c>
      <c r="O753" s="8">
        <v>13363.96804900315</v>
      </c>
      <c r="P753" s="14">
        <v>2.9681158780370809E-2</v>
      </c>
      <c r="Q753" s="9">
        <v>18633.69539407987</v>
      </c>
    </row>
    <row r="754" spans="13:17" x14ac:dyDescent="0.25">
      <c r="M754" s="7">
        <f t="shared" si="16"/>
        <v>753</v>
      </c>
      <c r="N754" s="19">
        <v>-54598.116794498303</v>
      </c>
      <c r="O754" s="8">
        <v>11863.883120315377</v>
      </c>
      <c r="P754" s="14">
        <v>1.216887668917524E-2</v>
      </c>
      <c r="Q754" s="9">
        <v>-2030.349324012539</v>
      </c>
    </row>
    <row r="755" spans="13:17" x14ac:dyDescent="0.25">
      <c r="M755" s="7">
        <f t="shared" si="16"/>
        <v>754</v>
      </c>
      <c r="N755" s="19">
        <v>-42703.085670034248</v>
      </c>
      <c r="O755" s="8">
        <v>13457.989102594976</v>
      </c>
      <c r="P755" s="14">
        <v>1.6629743343189E-2</v>
      </c>
      <c r="Q755" s="9">
        <v>17436.553261104826</v>
      </c>
    </row>
    <row r="756" spans="13:17" x14ac:dyDescent="0.25">
      <c r="M756" s="7">
        <f t="shared" si="16"/>
        <v>755</v>
      </c>
      <c r="N756" s="19">
        <v>-52228.220786921382</v>
      </c>
      <c r="O756" s="8">
        <v>11610.275515112735</v>
      </c>
      <c r="P756" s="14">
        <v>2.1532052624351344E-2</v>
      </c>
      <c r="Q756" s="9">
        <v>141.06991004297379</v>
      </c>
    </row>
    <row r="757" spans="13:17" x14ac:dyDescent="0.25">
      <c r="M757" s="7">
        <f t="shared" si="16"/>
        <v>756</v>
      </c>
      <c r="N757" s="19">
        <v>-42355.17011945328</v>
      </c>
      <c r="O757" s="8">
        <v>13668.108405888475</v>
      </c>
      <c r="P757" s="14">
        <v>2.5131116361162879E-2</v>
      </c>
      <c r="Q757" s="9">
        <v>19720.13230697588</v>
      </c>
    </row>
    <row r="758" spans="13:17" x14ac:dyDescent="0.25">
      <c r="M758" s="7">
        <f t="shared" si="16"/>
        <v>757</v>
      </c>
      <c r="N758" s="19">
        <v>-56712.939602942977</v>
      </c>
      <c r="O758" s="8">
        <v>12002.453087816686</v>
      </c>
      <c r="P758" s="14">
        <v>9.9351804122443758E-3</v>
      </c>
      <c r="Q758" s="9">
        <v>-3756.8114010443514</v>
      </c>
    </row>
    <row r="759" spans="13:17" x14ac:dyDescent="0.25">
      <c r="M759" s="7">
        <f t="shared" si="16"/>
        <v>758</v>
      </c>
      <c r="N759" s="19">
        <v>-48545.986030794142</v>
      </c>
      <c r="O759" s="8">
        <v>13223.686881948764</v>
      </c>
      <c r="P759" s="14">
        <v>1.5730370494503251E-2</v>
      </c>
      <c r="Q759" s="9">
        <v>10445.537307333958</v>
      </c>
    </row>
    <row r="760" spans="13:17" x14ac:dyDescent="0.25">
      <c r="M760" s="7">
        <f t="shared" si="16"/>
        <v>759</v>
      </c>
      <c r="N760" s="19">
        <v>-60197.774614866474</v>
      </c>
      <c r="O760" s="8">
        <v>13659.738259981325</v>
      </c>
      <c r="P760" s="14">
        <v>2.05291941299072E-2</v>
      </c>
      <c r="Q760" s="9">
        <v>1298.2828959852304</v>
      </c>
    </row>
    <row r="761" spans="13:17" x14ac:dyDescent="0.25">
      <c r="M761" s="7">
        <f t="shared" si="16"/>
        <v>760</v>
      </c>
      <c r="N761" s="19">
        <v>-49302.704579852587</v>
      </c>
      <c r="O761" s="8">
        <v>12270.097148389426</v>
      </c>
      <c r="P761" s="14">
        <v>1.6974361580834901E-2</v>
      </c>
      <c r="Q761" s="9">
        <v>5564.5938626568277</v>
      </c>
    </row>
    <row r="762" spans="13:17" x14ac:dyDescent="0.25">
      <c r="M762" s="7">
        <f t="shared" si="16"/>
        <v>761</v>
      </c>
      <c r="N762" s="19">
        <v>-47986.435955664638</v>
      </c>
      <c r="O762" s="8">
        <v>14144.612672265583</v>
      </c>
      <c r="P762" s="14">
        <v>2.3786328719724321E-2</v>
      </c>
      <c r="Q762" s="9">
        <v>16088.676797314796</v>
      </c>
    </row>
    <row r="763" spans="13:17" x14ac:dyDescent="0.25">
      <c r="M763" s="7">
        <f t="shared" si="16"/>
        <v>762</v>
      </c>
      <c r="N763" s="19">
        <v>-53766.668010260968</v>
      </c>
      <c r="O763" s="8">
        <v>14593.780421949534</v>
      </c>
      <c r="P763" s="14">
        <v>2.4478306820870183E-2</v>
      </c>
      <c r="Q763" s="9">
        <v>12430.341961185919</v>
      </c>
    </row>
    <row r="764" spans="13:17" x14ac:dyDescent="0.25">
      <c r="M764" s="7">
        <f t="shared" si="16"/>
        <v>763</v>
      </c>
      <c r="N764" s="19">
        <v>-52088.488196303952</v>
      </c>
      <c r="O764" s="8">
        <v>12000.32336670527</v>
      </c>
      <c r="P764" s="14">
        <v>1.4703389859369304E-2</v>
      </c>
      <c r="Q764" s="9">
        <v>1340.9902249289771</v>
      </c>
    </row>
    <row r="765" spans="13:17" x14ac:dyDescent="0.25">
      <c r="M765" s="7">
        <f t="shared" si="16"/>
        <v>764</v>
      </c>
      <c r="N765" s="19">
        <v>-44723.782382694444</v>
      </c>
      <c r="O765" s="8">
        <v>11791.870262768429</v>
      </c>
      <c r="P765" s="14">
        <v>2.7831502356370576E-2</v>
      </c>
      <c r="Q765" s="9">
        <v>9106.4660922156309</v>
      </c>
    </row>
    <row r="766" spans="13:17" x14ac:dyDescent="0.25">
      <c r="M766" s="7">
        <f t="shared" si="16"/>
        <v>765</v>
      </c>
      <c r="N766" s="19">
        <v>-50358.441292551957</v>
      </c>
      <c r="O766" s="8">
        <v>12973.967343946486</v>
      </c>
      <c r="P766" s="14">
        <v>2.2845084870908507E-2</v>
      </c>
      <c r="Q766" s="9">
        <v>8308.4064767250184</v>
      </c>
    </row>
    <row r="767" spans="13:17" x14ac:dyDescent="0.25">
      <c r="M767" s="7">
        <f t="shared" si="16"/>
        <v>766</v>
      </c>
      <c r="N767" s="19">
        <v>-55283.452524020497</v>
      </c>
      <c r="O767" s="8">
        <v>13551.208555482775</v>
      </c>
      <c r="P767" s="14">
        <v>1.1312174366045754E-2</v>
      </c>
      <c r="Q767" s="9">
        <v>4662.8635480675348</v>
      </c>
    </row>
    <row r="768" spans="13:17" x14ac:dyDescent="0.25">
      <c r="M768" s="7">
        <f t="shared" si="16"/>
        <v>767</v>
      </c>
      <c r="N768" s="19">
        <v>-48429.049394774767</v>
      </c>
      <c r="O768" s="8">
        <v>12131.389236578492</v>
      </c>
      <c r="P768" s="14">
        <v>2.6939487932049342E-2</v>
      </c>
      <c r="Q768" s="9">
        <v>6857.1205833104814</v>
      </c>
    </row>
    <row r="769" spans="13:17" x14ac:dyDescent="0.25">
      <c r="M769" s="7">
        <f t="shared" si="16"/>
        <v>768</v>
      </c>
      <c r="N769" s="19">
        <v>-56696.196230911752</v>
      </c>
      <c r="O769" s="8">
        <v>14366.092598408457</v>
      </c>
      <c r="P769" s="14">
        <v>1.2044248355955408E-2</v>
      </c>
      <c r="Q769" s="9">
        <v>6943.5307917443515</v>
      </c>
    </row>
    <row r="770" spans="13:17" x14ac:dyDescent="0.25">
      <c r="M770" s="7">
        <f t="shared" ref="M770:M833" si="17">ROW(A769)</f>
        <v>769</v>
      </c>
      <c r="N770" s="19">
        <v>-45810.840053964326</v>
      </c>
      <c r="O770" s="8">
        <v>10964.145682550143</v>
      </c>
      <c r="P770" s="14">
        <v>2.5977302461666997E-2</v>
      </c>
      <c r="Q770" s="9">
        <v>4064.4026528938975</v>
      </c>
    </row>
    <row r="771" spans="13:17" x14ac:dyDescent="0.25">
      <c r="M771" s="7">
        <f t="shared" si="17"/>
        <v>770</v>
      </c>
      <c r="N771" s="19">
        <v>-58567.86016157546</v>
      </c>
      <c r="O771" s="8">
        <v>13827.308325705309</v>
      </c>
      <c r="P771" s="14">
        <v>2.7353584054183127E-2</v>
      </c>
      <c r="Q771" s="9">
        <v>4496.8034458215116</v>
      </c>
    </row>
    <row r="772" spans="13:17" x14ac:dyDescent="0.25">
      <c r="M772" s="7">
        <f t="shared" si="17"/>
        <v>771</v>
      </c>
      <c r="N772" s="19">
        <v>-50277.750982740981</v>
      </c>
      <c r="O772" s="8">
        <v>13478.568406149112</v>
      </c>
      <c r="P772" s="14">
        <v>1.6210314201179264E-2</v>
      </c>
      <c r="Q772" s="9">
        <v>9905.7752098856108</v>
      </c>
    </row>
    <row r="773" spans="13:17" x14ac:dyDescent="0.25">
      <c r="M773" s="7">
        <f t="shared" si="17"/>
        <v>772</v>
      </c>
      <c r="N773" s="19">
        <v>-53102.108438695032</v>
      </c>
      <c r="O773" s="8">
        <v>13619.437238893925</v>
      </c>
      <c r="P773" s="14">
        <v>1.3096514063996329E-2</v>
      </c>
      <c r="Q773" s="9">
        <v>7351.0093284609138</v>
      </c>
    </row>
    <row r="774" spans="13:17" x14ac:dyDescent="0.25">
      <c r="M774" s="7">
        <f t="shared" si="17"/>
        <v>773</v>
      </c>
      <c r="N774" s="19">
        <v>-50913.128537075885</v>
      </c>
      <c r="O774" s="8">
        <v>14509.583791714249</v>
      </c>
      <c r="P774" s="14">
        <v>2.3058297545268256E-2</v>
      </c>
      <c r="Q774" s="9">
        <v>14724.24942519403</v>
      </c>
    </row>
    <row r="775" spans="13:17" x14ac:dyDescent="0.25">
      <c r="M775" s="7">
        <f t="shared" si="17"/>
        <v>774</v>
      </c>
      <c r="N775" s="19">
        <v>-48870.783729692783</v>
      </c>
      <c r="O775" s="8">
        <v>11514.269699166958</v>
      </c>
      <c r="P775" s="14">
        <v>1.214441855663739E-2</v>
      </c>
      <c r="Q775" s="9">
        <v>2145.5038882077188</v>
      </c>
    </row>
    <row r="776" spans="13:17" x14ac:dyDescent="0.25">
      <c r="M776" s="7">
        <f t="shared" si="17"/>
        <v>775</v>
      </c>
      <c r="N776" s="19">
        <v>-47745.276534576129</v>
      </c>
      <c r="O776" s="8">
        <v>12466.822444613936</v>
      </c>
      <c r="P776" s="14">
        <v>1.1652809657050782E-2</v>
      </c>
      <c r="Q776" s="9">
        <v>7439.8232245905547</v>
      </c>
    </row>
    <row r="777" spans="13:17" x14ac:dyDescent="0.25">
      <c r="M777" s="7">
        <f t="shared" si="17"/>
        <v>776</v>
      </c>
      <c r="N777" s="19">
        <v>-59355.891115523802</v>
      </c>
      <c r="O777" s="8">
        <v>10943.95764934505</v>
      </c>
      <c r="P777" s="14">
        <v>2.9765288169613473E-2</v>
      </c>
      <c r="Q777" s="9">
        <v>-9212.0677144640376</v>
      </c>
    </row>
    <row r="778" spans="13:17" x14ac:dyDescent="0.25">
      <c r="M778" s="7">
        <f t="shared" si="17"/>
        <v>777</v>
      </c>
      <c r="N778" s="19">
        <v>-48949.589722362143</v>
      </c>
      <c r="O778" s="8">
        <v>13628.516302280575</v>
      </c>
      <c r="P778" s="14">
        <v>1.8947848812526806E-2</v>
      </c>
      <c r="Q778" s="9">
        <v>12221.45502896749</v>
      </c>
    </row>
    <row r="779" spans="13:17" x14ac:dyDescent="0.25">
      <c r="M779" s="7">
        <f t="shared" si="17"/>
        <v>778</v>
      </c>
      <c r="N779" s="19">
        <v>-47966.772081581024</v>
      </c>
      <c r="O779" s="8">
        <v>13289.887156519493</v>
      </c>
      <c r="P779" s="14">
        <v>1.6949806962271587E-2</v>
      </c>
      <c r="Q779" s="9">
        <v>11457.868970511649</v>
      </c>
    </row>
    <row r="780" spans="13:17" x14ac:dyDescent="0.25">
      <c r="M780" s="7">
        <f t="shared" si="17"/>
        <v>779</v>
      </c>
      <c r="N780" s="19">
        <v>-58932.761390751839</v>
      </c>
      <c r="O780" s="8">
        <v>12412.213492203846</v>
      </c>
      <c r="P780" s="14">
        <v>2.54800306110744E-2</v>
      </c>
      <c r="Q780" s="9">
        <v>-2523.7853237968939</v>
      </c>
    </row>
    <row r="781" spans="13:17" x14ac:dyDescent="0.25">
      <c r="M781" s="7">
        <f t="shared" si="17"/>
        <v>780</v>
      </c>
      <c r="N781" s="19">
        <v>-56601.592314078895</v>
      </c>
      <c r="O781" s="8">
        <v>11892.163821325748</v>
      </c>
      <c r="P781" s="14">
        <v>1.9223303540814272E-2</v>
      </c>
      <c r="Q781" s="9">
        <v>-3196.0947231808332</v>
      </c>
    </row>
    <row r="782" spans="13:17" x14ac:dyDescent="0.25">
      <c r="M782" s="7">
        <f t="shared" si="17"/>
        <v>781</v>
      </c>
      <c r="N782" s="19">
        <v>-57267.692852040942</v>
      </c>
      <c r="O782" s="8">
        <v>13339.015043932024</v>
      </c>
      <c r="P782" s="14">
        <v>9.0155696409586102E-3</v>
      </c>
      <c r="Q782" s="9">
        <v>1482.5717218615828</v>
      </c>
    </row>
    <row r="783" spans="13:17" x14ac:dyDescent="0.25">
      <c r="M783" s="7">
        <f t="shared" si="17"/>
        <v>782</v>
      </c>
      <c r="N783" s="19">
        <v>-56156.026982638039</v>
      </c>
      <c r="O783" s="8">
        <v>13368.235558403714</v>
      </c>
      <c r="P783" s="14">
        <v>1.0153644682012117E-2</v>
      </c>
      <c r="Q783" s="9">
        <v>2850.6125654088974</v>
      </c>
    </row>
    <row r="784" spans="13:17" x14ac:dyDescent="0.25">
      <c r="M784" s="7">
        <f t="shared" si="17"/>
        <v>783</v>
      </c>
      <c r="N784" s="19">
        <v>-50735.472446797976</v>
      </c>
      <c r="O784" s="8">
        <v>10948.344487330913</v>
      </c>
      <c r="P784" s="14">
        <v>1.8641957587336933E-2</v>
      </c>
      <c r="Q784" s="9">
        <v>-1622.8814342987807</v>
      </c>
    </row>
    <row r="785" spans="13:17" x14ac:dyDescent="0.25">
      <c r="M785" s="7">
        <f t="shared" si="17"/>
        <v>784</v>
      </c>
      <c r="N785" s="19">
        <v>-58132.556666653429</v>
      </c>
      <c r="O785" s="8">
        <v>11443.051130132868</v>
      </c>
      <c r="P785" s="14">
        <v>1.9091283855523652E-2</v>
      </c>
      <c r="Q785" s="9">
        <v>-6756.8558694061558</v>
      </c>
    </row>
    <row r="786" spans="13:17" x14ac:dyDescent="0.25">
      <c r="M786" s="7">
        <f t="shared" si="17"/>
        <v>785</v>
      </c>
      <c r="N786" s="19">
        <v>-57831.389857594739</v>
      </c>
      <c r="O786" s="8">
        <v>11716.045815599422</v>
      </c>
      <c r="P786" s="14">
        <v>9.1186299151221999E-3</v>
      </c>
      <c r="Q786" s="9">
        <v>-6219.1967880142347</v>
      </c>
    </row>
    <row r="787" spans="13:17" x14ac:dyDescent="0.25">
      <c r="M787" s="7">
        <f t="shared" si="17"/>
        <v>786</v>
      </c>
      <c r="N787" s="19">
        <v>-44974.932634845281</v>
      </c>
      <c r="O787" s="8">
        <v>12746.722393718528</v>
      </c>
      <c r="P787" s="14">
        <v>2.1377106244388183E-2</v>
      </c>
      <c r="Q787" s="9">
        <v>12503.453551497845</v>
      </c>
    </row>
    <row r="788" spans="13:17" x14ac:dyDescent="0.25">
      <c r="M788" s="7">
        <f t="shared" si="17"/>
        <v>787</v>
      </c>
      <c r="N788" s="19">
        <v>-60033.760526833605</v>
      </c>
      <c r="O788" s="8">
        <v>11960.514136389571</v>
      </c>
      <c r="P788" s="14">
        <v>2.2693600871057543E-2</v>
      </c>
      <c r="Q788" s="9">
        <v>-5965.2341369433125</v>
      </c>
    </row>
    <row r="789" spans="13:17" x14ac:dyDescent="0.25">
      <c r="M789" s="7">
        <f t="shared" si="17"/>
        <v>788</v>
      </c>
      <c r="N789" s="19">
        <v>-50759.766519258155</v>
      </c>
      <c r="O789" s="8">
        <v>14397.439827332611</v>
      </c>
      <c r="P789" s="14">
        <v>1.0671126458234148E-2</v>
      </c>
      <c r="Q789" s="9">
        <v>12852.347167693413</v>
      </c>
    </row>
    <row r="790" spans="13:17" x14ac:dyDescent="0.25">
      <c r="M790" s="7">
        <f t="shared" si="17"/>
        <v>789</v>
      </c>
      <c r="N790" s="19">
        <v>-48895.799945185179</v>
      </c>
      <c r="O790" s="8">
        <v>13153.771527205989</v>
      </c>
      <c r="P790" s="14">
        <v>2.6598067496007374E-2</v>
      </c>
      <c r="Q790" s="9">
        <v>11010.693503263712</v>
      </c>
    </row>
    <row r="791" spans="13:17" x14ac:dyDescent="0.25">
      <c r="M791" s="7">
        <f t="shared" si="17"/>
        <v>790</v>
      </c>
      <c r="N791" s="19">
        <v>-60191.47223912894</v>
      </c>
      <c r="O791" s="8">
        <v>13972.585291439471</v>
      </c>
      <c r="P791" s="14">
        <v>2.8749384709209722E-2</v>
      </c>
      <c r="Q791" s="9">
        <v>3705.3991422096951</v>
      </c>
    </row>
    <row r="792" spans="13:17" x14ac:dyDescent="0.25">
      <c r="M792" s="7">
        <f t="shared" si="17"/>
        <v>791</v>
      </c>
      <c r="N792" s="19">
        <v>-51235.977949618842</v>
      </c>
      <c r="O792" s="8">
        <v>11549.0809799361</v>
      </c>
      <c r="P792" s="14">
        <v>9.3813638579037344E-3</v>
      </c>
      <c r="Q792" s="9">
        <v>-333.86029542686265</v>
      </c>
    </row>
    <row r="793" spans="13:17" x14ac:dyDescent="0.25">
      <c r="M793" s="7">
        <f t="shared" si="17"/>
        <v>792</v>
      </c>
      <c r="N793" s="19">
        <v>-46295.608311712065</v>
      </c>
      <c r="O793" s="8">
        <v>14405.780063420265</v>
      </c>
      <c r="P793" s="14">
        <v>1.8776888405245121E-2</v>
      </c>
      <c r="Q793" s="9">
        <v>18343.110596376573</v>
      </c>
    </row>
    <row r="794" spans="13:17" x14ac:dyDescent="0.25">
      <c r="M794" s="7">
        <f t="shared" si="17"/>
        <v>793</v>
      </c>
      <c r="N794" s="19">
        <v>-47101.137122610453</v>
      </c>
      <c r="O794" s="8">
        <v>14249.595639931929</v>
      </c>
      <c r="P794" s="14">
        <v>9.2355308167536496E-3</v>
      </c>
      <c r="Q794" s="9">
        <v>15685.96234806631</v>
      </c>
    </row>
    <row r="795" spans="13:17" x14ac:dyDescent="0.25">
      <c r="M795" s="7">
        <f t="shared" si="17"/>
        <v>794</v>
      </c>
      <c r="N795" s="19">
        <v>-53074.991962810658</v>
      </c>
      <c r="O795" s="8">
        <v>14798.656983444798</v>
      </c>
      <c r="P795" s="14">
        <v>2.7549148284600984E-2</v>
      </c>
      <c r="Q795" s="9">
        <v>14445.015020145365</v>
      </c>
    </row>
    <row r="796" spans="13:17" x14ac:dyDescent="0.25">
      <c r="M796" s="7">
        <f t="shared" si="17"/>
        <v>795</v>
      </c>
      <c r="N796" s="19">
        <v>-47537.622636506261</v>
      </c>
      <c r="O796" s="8">
        <v>11801.01160026971</v>
      </c>
      <c r="P796" s="14">
        <v>1.852507808677074E-2</v>
      </c>
      <c r="Q796" s="9">
        <v>5388.1233780371349</v>
      </c>
    </row>
    <row r="797" spans="13:17" x14ac:dyDescent="0.25">
      <c r="M797" s="7">
        <f t="shared" si="17"/>
        <v>796</v>
      </c>
      <c r="N797" s="19">
        <v>-54444.12060119566</v>
      </c>
      <c r="O797" s="8">
        <v>13642.583838134797</v>
      </c>
      <c r="P797" s="14">
        <v>1.8457421118136502E-2</v>
      </c>
      <c r="Q797" s="9">
        <v>6732.9166260173952</v>
      </c>
    </row>
    <row r="798" spans="13:17" x14ac:dyDescent="0.25">
      <c r="M798" s="7">
        <f t="shared" si="17"/>
        <v>797</v>
      </c>
      <c r="N798" s="19">
        <v>-50738.440845676254</v>
      </c>
      <c r="O798" s="8">
        <v>11793.399513672401</v>
      </c>
      <c r="P798" s="14">
        <v>1.3993696598468976E-2</v>
      </c>
      <c r="Q798" s="9">
        <v>1698.8524754561113</v>
      </c>
    </row>
    <row r="799" spans="13:17" x14ac:dyDescent="0.25">
      <c r="M799" s="7">
        <f t="shared" si="17"/>
        <v>798</v>
      </c>
      <c r="N799" s="19">
        <v>-47888.022203799614</v>
      </c>
      <c r="O799" s="8">
        <v>14262.856792835892</v>
      </c>
      <c r="P799" s="14">
        <v>2.3208748857588789E-2</v>
      </c>
      <c r="Q799" s="9">
        <v>16651.717058124661</v>
      </c>
    </row>
    <row r="800" spans="13:17" x14ac:dyDescent="0.25">
      <c r="M800" s="7">
        <f t="shared" si="17"/>
        <v>799</v>
      </c>
      <c r="N800" s="19">
        <v>-48520.29679300588</v>
      </c>
      <c r="O800" s="8">
        <v>14491.986618806208</v>
      </c>
      <c r="P800" s="14">
        <v>2.2575575853465313E-2</v>
      </c>
      <c r="Q800" s="9">
        <v>16977.246289731022</v>
      </c>
    </row>
    <row r="801" spans="13:17" x14ac:dyDescent="0.25">
      <c r="M801" s="7">
        <f t="shared" si="17"/>
        <v>800</v>
      </c>
      <c r="N801" s="19">
        <v>-55215.632198433173</v>
      </c>
      <c r="O801" s="8">
        <v>11266.625586503669</v>
      </c>
      <c r="P801" s="14">
        <v>1.2108070498335285E-2</v>
      </c>
      <c r="Q801" s="9">
        <v>-5300.0353098881933</v>
      </c>
    </row>
    <row r="802" spans="13:17" x14ac:dyDescent="0.25">
      <c r="M802" s="7">
        <f t="shared" si="17"/>
        <v>801</v>
      </c>
      <c r="N802" s="19">
        <v>-58373.943860075575</v>
      </c>
      <c r="O802" s="8">
        <v>11622.514479393438</v>
      </c>
      <c r="P802" s="14">
        <v>2.0698361894805735E-2</v>
      </c>
      <c r="Q802" s="9">
        <v>-6032.5990752153284</v>
      </c>
    </row>
    <row r="803" spans="13:17" x14ac:dyDescent="0.25">
      <c r="M803" s="7">
        <f t="shared" si="17"/>
        <v>802</v>
      </c>
      <c r="N803" s="19">
        <v>-51724.018827028245</v>
      </c>
      <c r="O803" s="8">
        <v>13240.113510105008</v>
      </c>
      <c r="P803" s="14">
        <v>1.0028973564090743E-2</v>
      </c>
      <c r="Q803" s="9">
        <v>6703.2312414782373</v>
      </c>
    </row>
    <row r="804" spans="13:17" x14ac:dyDescent="0.25">
      <c r="M804" s="7">
        <f t="shared" si="17"/>
        <v>803</v>
      </c>
      <c r="N804" s="19">
        <v>-44367.226271645624</v>
      </c>
      <c r="O804" s="8">
        <v>14396.239349646738</v>
      </c>
      <c r="P804" s="14">
        <v>2.9672108570739989E-2</v>
      </c>
      <c r="Q804" s="9">
        <v>21582.809270531212</v>
      </c>
    </row>
    <row r="805" spans="13:17" x14ac:dyDescent="0.25">
      <c r="M805" s="7">
        <f t="shared" si="17"/>
        <v>804</v>
      </c>
      <c r="N805" s="19">
        <v>-60763.398044612215</v>
      </c>
      <c r="O805" s="8">
        <v>13103.29094804823</v>
      </c>
      <c r="P805" s="14">
        <v>2.24822521968783E-2</v>
      </c>
      <c r="Q805" s="9">
        <v>-1552.6843019349435</v>
      </c>
    </row>
    <row r="806" spans="13:17" x14ac:dyDescent="0.25">
      <c r="M806" s="7">
        <f t="shared" si="17"/>
        <v>805</v>
      </c>
      <c r="N806" s="19">
        <v>-60557.811367779985</v>
      </c>
      <c r="O806" s="8">
        <v>11898.411704599996</v>
      </c>
      <c r="P806" s="14">
        <v>2.9759343483293378E-2</v>
      </c>
      <c r="Q806" s="9">
        <v>-6041.417947006501</v>
      </c>
    </row>
    <row r="807" spans="13:17" x14ac:dyDescent="0.25">
      <c r="M807" s="7">
        <f t="shared" si="17"/>
        <v>806</v>
      </c>
      <c r="N807" s="19">
        <v>-51434.335294058234</v>
      </c>
      <c r="O807" s="8">
        <v>13675.596133294359</v>
      </c>
      <c r="P807" s="14">
        <v>1.1996777232627619E-2</v>
      </c>
      <c r="Q807" s="9">
        <v>9141.117688855531</v>
      </c>
    </row>
    <row r="808" spans="13:17" x14ac:dyDescent="0.25">
      <c r="M808" s="7">
        <f t="shared" si="17"/>
        <v>807</v>
      </c>
      <c r="N808" s="19">
        <v>-57438.504347680966</v>
      </c>
      <c r="O808" s="8">
        <v>11422.217533505647</v>
      </c>
      <c r="P808" s="14">
        <v>1.1486372103546302E-2</v>
      </c>
      <c r="Q808" s="9">
        <v>-6893.4232257828025</v>
      </c>
    </row>
    <row r="809" spans="13:17" x14ac:dyDescent="0.25">
      <c r="M809" s="7">
        <f t="shared" si="17"/>
        <v>808</v>
      </c>
      <c r="N809" s="19">
        <v>-60022.584458045822</v>
      </c>
      <c r="O809" s="8">
        <v>13776.542690102453</v>
      </c>
      <c r="P809" s="14">
        <v>2.633996070420052E-2</v>
      </c>
      <c r="Q809" s="9">
        <v>2689.3776636658968</v>
      </c>
    </row>
    <row r="810" spans="13:17" x14ac:dyDescent="0.25">
      <c r="M810" s="7">
        <f t="shared" si="17"/>
        <v>809</v>
      </c>
      <c r="N810" s="19">
        <v>-53281.978955846818</v>
      </c>
      <c r="O810" s="8">
        <v>12245.464821119451</v>
      </c>
      <c r="P810" s="14">
        <v>2.5914561782850013E-2</v>
      </c>
      <c r="Q810" s="9">
        <v>2415.2530735041873</v>
      </c>
    </row>
    <row r="811" spans="13:17" x14ac:dyDescent="0.25">
      <c r="M811" s="7">
        <f t="shared" si="17"/>
        <v>810</v>
      </c>
      <c r="N811" s="19">
        <v>-59175.667227394515</v>
      </c>
      <c r="O811" s="8">
        <v>11271.847087124017</v>
      </c>
      <c r="P811" s="14">
        <v>2.6573866557480806E-2</v>
      </c>
      <c r="Q811" s="9">
        <v>-7842.4269059727521</v>
      </c>
    </row>
    <row r="812" spans="13:17" x14ac:dyDescent="0.25">
      <c r="M812" s="7">
        <f t="shared" si="17"/>
        <v>811</v>
      </c>
      <c r="N812" s="19">
        <v>-49317.661794929736</v>
      </c>
      <c r="O812" s="8">
        <v>10956.924702003642</v>
      </c>
      <c r="P812" s="14">
        <v>1.7378455333437383E-2</v>
      </c>
      <c r="Q812" s="9">
        <v>-284.67339848894153</v>
      </c>
    </row>
    <row r="813" spans="13:17" x14ac:dyDescent="0.25">
      <c r="M813" s="7">
        <f t="shared" si="17"/>
        <v>812</v>
      </c>
      <c r="N813" s="19">
        <v>-51757.089484042197</v>
      </c>
      <c r="O813" s="8">
        <v>13525.922979166193</v>
      </c>
      <c r="P813" s="14">
        <v>2.6304181694185327E-2</v>
      </c>
      <c r="Q813" s="9">
        <v>9809.8361052682958</v>
      </c>
    </row>
    <row r="814" spans="13:17" x14ac:dyDescent="0.25">
      <c r="M814" s="7">
        <f t="shared" si="17"/>
        <v>813</v>
      </c>
      <c r="N814" s="19">
        <v>-59125.315443713931</v>
      </c>
      <c r="O814" s="8">
        <v>12784.793731112544</v>
      </c>
      <c r="P814" s="14">
        <v>1.2179942618545301E-2</v>
      </c>
      <c r="Q814" s="9">
        <v>-2475.8850914199302</v>
      </c>
    </row>
    <row r="815" spans="13:17" x14ac:dyDescent="0.25">
      <c r="M815" s="7">
        <f t="shared" si="17"/>
        <v>814</v>
      </c>
      <c r="N815" s="19">
        <v>-56390.720727641194</v>
      </c>
      <c r="O815" s="8">
        <v>13358.113636408571</v>
      </c>
      <c r="P815" s="14">
        <v>2.5962710820128944E-2</v>
      </c>
      <c r="Q815" s="9">
        <v>4372.8505545702283</v>
      </c>
    </row>
    <row r="816" spans="13:17" x14ac:dyDescent="0.25">
      <c r="M816" s="7">
        <f t="shared" si="17"/>
        <v>815</v>
      </c>
      <c r="N816" s="19">
        <v>-59830.904263618941</v>
      </c>
      <c r="O816" s="8">
        <v>14798.919221704953</v>
      </c>
      <c r="P816" s="14">
        <v>2.2475220600182946E-2</v>
      </c>
      <c r="Q816" s="9">
        <v>7041.0625785252341</v>
      </c>
    </row>
    <row r="817" spans="13:17" x14ac:dyDescent="0.25">
      <c r="M817" s="7">
        <f t="shared" si="17"/>
        <v>816</v>
      </c>
      <c r="N817" s="19">
        <v>-47267.783574460977</v>
      </c>
      <c r="O817" s="8">
        <v>11911.785136455441</v>
      </c>
      <c r="P817" s="14">
        <v>2.5344563146466464E-2</v>
      </c>
      <c r="Q817" s="9">
        <v>6852.9655710882216</v>
      </c>
    </row>
    <row r="818" spans="13:17" x14ac:dyDescent="0.25">
      <c r="M818" s="7">
        <f t="shared" si="17"/>
        <v>817</v>
      </c>
      <c r="N818" s="19">
        <v>-48141.387634650753</v>
      </c>
      <c r="O818" s="8">
        <v>14779.930342992184</v>
      </c>
      <c r="P818" s="14">
        <v>1.5187003665995208E-2</v>
      </c>
      <c r="Q818" s="9">
        <v>17724.44749602117</v>
      </c>
    </row>
    <row r="819" spans="13:17" x14ac:dyDescent="0.25">
      <c r="M819" s="7">
        <f t="shared" si="17"/>
        <v>818</v>
      </c>
      <c r="N819" s="19">
        <v>-49362.030414838096</v>
      </c>
      <c r="O819" s="8">
        <v>14765.299628669709</v>
      </c>
      <c r="P819" s="14">
        <v>2.2747435921833183E-2</v>
      </c>
      <c r="Q819" s="9">
        <v>17392.611020373028</v>
      </c>
    </row>
    <row r="820" spans="13:17" x14ac:dyDescent="0.25">
      <c r="M820" s="7">
        <f t="shared" si="17"/>
        <v>819</v>
      </c>
      <c r="N820" s="19">
        <v>-42868.950391940925</v>
      </c>
      <c r="O820" s="8">
        <v>10971.218561388954</v>
      </c>
      <c r="P820" s="14">
        <v>2.6175321072146294E-2</v>
      </c>
      <c r="Q820" s="9">
        <v>7057.2889859340885</v>
      </c>
    </row>
    <row r="821" spans="13:17" x14ac:dyDescent="0.25">
      <c r="M821" s="7">
        <f t="shared" si="17"/>
        <v>820</v>
      </c>
      <c r="N821" s="19">
        <v>-45249.502256869462</v>
      </c>
      <c r="O821" s="8">
        <v>12798.203594410783</v>
      </c>
      <c r="P821" s="14">
        <v>2.7438597443168105E-2</v>
      </c>
      <c r="Q821" s="9">
        <v>13130.991000839431</v>
      </c>
    </row>
    <row r="822" spans="13:17" x14ac:dyDescent="0.25">
      <c r="M822" s="7">
        <f t="shared" si="17"/>
        <v>821</v>
      </c>
      <c r="N822" s="19">
        <v>-52356.064359436321</v>
      </c>
      <c r="O822" s="8">
        <v>12542.016151216585</v>
      </c>
      <c r="P822" s="14">
        <v>9.2961718205805573E-3</v>
      </c>
      <c r="Q822" s="9">
        <v>2913.4133895747254</v>
      </c>
    </row>
    <row r="823" spans="13:17" x14ac:dyDescent="0.25">
      <c r="M823" s="7">
        <f t="shared" si="17"/>
        <v>822</v>
      </c>
      <c r="N823" s="19">
        <v>-56868.6672990359</v>
      </c>
      <c r="O823" s="8">
        <v>14277.463386382664</v>
      </c>
      <c r="P823" s="14">
        <v>1.7648224097332361E-2</v>
      </c>
      <c r="Q823" s="9">
        <v>7056.7823570148903</v>
      </c>
    </row>
    <row r="824" spans="13:17" x14ac:dyDescent="0.25">
      <c r="M824" s="7">
        <f t="shared" si="17"/>
        <v>823</v>
      </c>
      <c r="N824" s="19">
        <v>-57115.34133648868</v>
      </c>
      <c r="O824" s="8">
        <v>12938.441846107129</v>
      </c>
      <c r="P824" s="14">
        <v>2.3278719353472744E-2</v>
      </c>
      <c r="Q824" s="9">
        <v>1439.1921698777933</v>
      </c>
    </row>
    <row r="825" spans="13:17" x14ac:dyDescent="0.25">
      <c r="M825" s="7">
        <f t="shared" si="17"/>
        <v>824</v>
      </c>
      <c r="N825" s="19">
        <v>-44000.023871676902</v>
      </c>
      <c r="O825" s="8">
        <v>14713.440414446277</v>
      </c>
      <c r="P825" s="14">
        <v>2.8640790351456561E-2</v>
      </c>
      <c r="Q825" s="9">
        <v>23270.877379920486</v>
      </c>
    </row>
    <row r="826" spans="13:17" x14ac:dyDescent="0.25">
      <c r="M826" s="7">
        <f t="shared" si="17"/>
        <v>825</v>
      </c>
      <c r="N826" s="19">
        <v>-45829.206925378348</v>
      </c>
      <c r="O826" s="8">
        <v>11029.436966074949</v>
      </c>
      <c r="P826" s="14">
        <v>2.7108950019419237E-2</v>
      </c>
      <c r="Q826" s="9">
        <v>4451.2782744003143</v>
      </c>
    </row>
    <row r="827" spans="13:17" x14ac:dyDescent="0.25">
      <c r="M827" s="7">
        <f t="shared" si="17"/>
        <v>826</v>
      </c>
      <c r="N827" s="19">
        <v>-53504.132375919813</v>
      </c>
      <c r="O827" s="8">
        <v>14090.640887864112</v>
      </c>
      <c r="P827" s="14">
        <v>2.2276337041644268E-2</v>
      </c>
      <c r="Q827" s="9">
        <v>10143.22551777226</v>
      </c>
    </row>
    <row r="828" spans="13:17" x14ac:dyDescent="0.25">
      <c r="M828" s="7">
        <f t="shared" si="17"/>
        <v>827</v>
      </c>
      <c r="N828" s="19">
        <v>-57769.661602268883</v>
      </c>
      <c r="O828" s="8">
        <v>14649.390788782413</v>
      </c>
      <c r="P828" s="14">
        <v>2.3788480352571535E-2</v>
      </c>
      <c r="Q828" s="9">
        <v>8592.3685253286203</v>
      </c>
    </row>
    <row r="829" spans="13:17" x14ac:dyDescent="0.25">
      <c r="M829" s="7">
        <f t="shared" si="17"/>
        <v>828</v>
      </c>
      <c r="N829" s="19">
        <v>-48931.017711564258</v>
      </c>
      <c r="O829" s="8">
        <v>13454.200516190276</v>
      </c>
      <c r="P829" s="14">
        <v>2.5068827602518249E-2</v>
      </c>
      <c r="Q829" s="9">
        <v>12165.550009074233</v>
      </c>
    </row>
    <row r="830" spans="13:17" x14ac:dyDescent="0.25">
      <c r="M830" s="7">
        <f t="shared" si="17"/>
        <v>829</v>
      </c>
      <c r="N830" s="19">
        <v>-50325.909885048808</v>
      </c>
      <c r="O830" s="8">
        <v>11383.660161146439</v>
      </c>
      <c r="P830" s="14">
        <v>9.3467270361775115E-3</v>
      </c>
      <c r="Q830" s="9">
        <v>-156.18544339186519</v>
      </c>
    </row>
    <row r="831" spans="13:17" x14ac:dyDescent="0.25">
      <c r="M831" s="7">
        <f t="shared" si="17"/>
        <v>830</v>
      </c>
      <c r="N831" s="19">
        <v>-50349.412723762245</v>
      </c>
      <c r="O831" s="8">
        <v>12868.849325545709</v>
      </c>
      <c r="P831" s="14">
        <v>2.9477246013725384E-2</v>
      </c>
      <c r="Q831" s="9">
        <v>8581.6844274903124</v>
      </c>
    </row>
    <row r="832" spans="13:17" x14ac:dyDescent="0.25">
      <c r="M832" s="7">
        <f t="shared" si="17"/>
        <v>831</v>
      </c>
      <c r="N832" s="19">
        <v>-58019.882449788376</v>
      </c>
      <c r="O832" s="8">
        <v>11657.056581225759</v>
      </c>
      <c r="P832" s="14">
        <v>2.9900406370154255E-2</v>
      </c>
      <c r="Q832" s="9">
        <v>-4594.9848343957237</v>
      </c>
    </row>
    <row r="833" spans="13:17" x14ac:dyDescent="0.25">
      <c r="M833" s="7">
        <f t="shared" si="17"/>
        <v>832</v>
      </c>
      <c r="N833" s="19">
        <v>-59792.79367829267</v>
      </c>
      <c r="O833" s="8">
        <v>12192.022495854584</v>
      </c>
      <c r="P833" s="14">
        <v>2.226284214384075E-2</v>
      </c>
      <c r="Q833" s="9">
        <v>-4722.9010957962691</v>
      </c>
    </row>
    <row r="834" spans="13:17" x14ac:dyDescent="0.25">
      <c r="M834" s="7">
        <f t="shared" ref="M834:M897" si="18">ROW(A833)</f>
        <v>833</v>
      </c>
      <c r="N834" s="19">
        <v>-57672.081870807473</v>
      </c>
      <c r="O834" s="8">
        <v>14346.059372359683</v>
      </c>
      <c r="P834" s="14">
        <v>1.0476622758472758E-2</v>
      </c>
      <c r="Q834" s="9">
        <v>5689.5561673672855</v>
      </c>
    </row>
    <row r="835" spans="13:17" x14ac:dyDescent="0.25">
      <c r="M835" s="7">
        <f t="shared" si="18"/>
        <v>834</v>
      </c>
      <c r="N835" s="19">
        <v>-59736.43362616004</v>
      </c>
      <c r="O835" s="8">
        <v>11241.583833860363</v>
      </c>
      <c r="P835" s="14">
        <v>2.3367061752298773E-2</v>
      </c>
      <c r="Q835" s="9">
        <v>-8852.6841182935059</v>
      </c>
    </row>
    <row r="836" spans="13:17" x14ac:dyDescent="0.25">
      <c r="M836" s="7">
        <f t="shared" si="18"/>
        <v>835</v>
      </c>
      <c r="N836" s="19">
        <v>-52010.05597611508</v>
      </c>
      <c r="O836" s="8">
        <v>11639.600000093596</v>
      </c>
      <c r="P836" s="14">
        <v>2.0793928323433061E-2</v>
      </c>
      <c r="Q836" s="9">
        <v>417.77134775713057</v>
      </c>
    </row>
    <row r="837" spans="13:17" x14ac:dyDescent="0.25">
      <c r="M837" s="7">
        <f t="shared" si="18"/>
        <v>836</v>
      </c>
      <c r="N837" s="19">
        <v>-43007.775683149783</v>
      </c>
      <c r="O837" s="8">
        <v>11153.309219177114</v>
      </c>
      <c r="P837" s="14">
        <v>2.5083047506540519E-2</v>
      </c>
      <c r="Q837" s="9">
        <v>7641.6377111430284</v>
      </c>
    </row>
    <row r="838" spans="13:17" x14ac:dyDescent="0.25">
      <c r="M838" s="7">
        <f t="shared" si="18"/>
        <v>837</v>
      </c>
      <c r="N838" s="19">
        <v>-56324.897281445759</v>
      </c>
      <c r="O838" s="8">
        <v>11426.008727920578</v>
      </c>
      <c r="P838" s="14">
        <v>1.8019893595687002E-2</v>
      </c>
      <c r="Q838" s="9">
        <v>-5130.2452597389347</v>
      </c>
    </row>
    <row r="839" spans="13:17" x14ac:dyDescent="0.25">
      <c r="M839" s="7">
        <f t="shared" si="18"/>
        <v>838</v>
      </c>
      <c r="N839" s="19">
        <v>-51465.845509083229</v>
      </c>
      <c r="O839" s="8">
        <v>14096.654141123228</v>
      </c>
      <c r="P839" s="14">
        <v>2.4479198905635168E-2</v>
      </c>
      <c r="Q839" s="9">
        <v>12476.321147891</v>
      </c>
    </row>
    <row r="840" spans="13:17" x14ac:dyDescent="0.25">
      <c r="M840" s="7">
        <f t="shared" si="18"/>
        <v>839</v>
      </c>
      <c r="N840" s="19">
        <v>-47998.218715735529</v>
      </c>
      <c r="O840" s="8">
        <v>12430.767028648588</v>
      </c>
      <c r="P840" s="14">
        <v>2.6609831946308657E-2</v>
      </c>
      <c r="Q840" s="9">
        <v>8616.7487267059787</v>
      </c>
    </row>
    <row r="841" spans="13:17" x14ac:dyDescent="0.25">
      <c r="M841" s="7">
        <f t="shared" si="18"/>
        <v>840</v>
      </c>
      <c r="N841" s="19">
        <v>-49675.507304778876</v>
      </c>
      <c r="O841" s="8">
        <v>12253.040835572874</v>
      </c>
      <c r="P841" s="14">
        <v>2.7431701116127125E-2</v>
      </c>
      <c r="Q841" s="9">
        <v>6217.4286288849926</v>
      </c>
    </row>
    <row r="842" spans="13:17" x14ac:dyDescent="0.25">
      <c r="M842" s="7">
        <f t="shared" si="18"/>
        <v>841</v>
      </c>
      <c r="N842" s="19">
        <v>-47792.932000652501</v>
      </c>
      <c r="O842" s="8">
        <v>13951.635148433874</v>
      </c>
      <c r="P842" s="14">
        <v>1.9183009264763955E-2</v>
      </c>
      <c r="Q842" s="9">
        <v>14856.462101003081</v>
      </c>
    </row>
    <row r="843" spans="13:17" x14ac:dyDescent="0.25">
      <c r="M843" s="7">
        <f t="shared" si="18"/>
        <v>842</v>
      </c>
      <c r="N843" s="19">
        <v>-58601.825753110454</v>
      </c>
      <c r="O843" s="8">
        <v>12451.446475533508</v>
      </c>
      <c r="P843" s="14">
        <v>1.5777721942488169E-2</v>
      </c>
      <c r="Q843" s="9">
        <v>-3050.2977745680055</v>
      </c>
    </row>
    <row r="844" spans="13:17" x14ac:dyDescent="0.25">
      <c r="M844" s="7">
        <f t="shared" si="18"/>
        <v>843</v>
      </c>
      <c r="N844" s="19">
        <v>-53683.398272920604</v>
      </c>
      <c r="O844" s="8">
        <v>11213.305426843557</v>
      </c>
      <c r="P844" s="14">
        <v>9.9087402450976601E-3</v>
      </c>
      <c r="Q844" s="9">
        <v>-4211.5650690662223</v>
      </c>
    </row>
    <row r="845" spans="13:17" x14ac:dyDescent="0.25">
      <c r="M845" s="7">
        <f t="shared" si="18"/>
        <v>844</v>
      </c>
      <c r="N845" s="19">
        <v>-42181.502844754003</v>
      </c>
      <c r="O845" s="8">
        <v>13144.325575829273</v>
      </c>
      <c r="P845" s="14">
        <v>1.5789863219970956E-2</v>
      </c>
      <c r="Q845" s="9">
        <v>16462.627289490534</v>
      </c>
    </row>
    <row r="846" spans="13:17" x14ac:dyDescent="0.25">
      <c r="M846" s="7">
        <f t="shared" si="18"/>
        <v>845</v>
      </c>
      <c r="N846" s="19">
        <v>-43854.797942973077</v>
      </c>
      <c r="O846" s="8">
        <v>11164.477310944085</v>
      </c>
      <c r="P846" s="14">
        <v>2.9416335189067749E-2</v>
      </c>
      <c r="Q846" s="9">
        <v>7265.435550940243</v>
      </c>
    </row>
    <row r="847" spans="13:17" x14ac:dyDescent="0.25">
      <c r="M847" s="7">
        <f t="shared" si="18"/>
        <v>846</v>
      </c>
      <c r="N847" s="19">
        <v>-53487.564277409569</v>
      </c>
      <c r="O847" s="8">
        <v>13278.397100610686</v>
      </c>
      <c r="P847" s="14">
        <v>1.0435445192135958E-2</v>
      </c>
      <c r="Q847" s="9">
        <v>5153.978357110087</v>
      </c>
    </row>
    <row r="848" spans="13:17" x14ac:dyDescent="0.25">
      <c r="M848" s="7">
        <f t="shared" si="18"/>
        <v>847</v>
      </c>
      <c r="N848" s="19">
        <v>-55920.579570120186</v>
      </c>
      <c r="O848" s="8">
        <v>12491.007355831562</v>
      </c>
      <c r="P848" s="14">
        <v>1.2439455260413235E-2</v>
      </c>
      <c r="Q848" s="9">
        <v>-545.56934682749124</v>
      </c>
    </row>
    <row r="849" spans="13:17" x14ac:dyDescent="0.25">
      <c r="M849" s="7">
        <f t="shared" si="18"/>
        <v>848</v>
      </c>
      <c r="N849" s="19">
        <v>-43167.952780916152</v>
      </c>
      <c r="O849" s="8">
        <v>11035.848044775918</v>
      </c>
      <c r="P849" s="14">
        <v>1.0149760989507848E-2</v>
      </c>
      <c r="Q849" s="9">
        <v>5543.2994453379106</v>
      </c>
    </row>
    <row r="850" spans="13:17" x14ac:dyDescent="0.25">
      <c r="M850" s="7">
        <f t="shared" si="18"/>
        <v>849</v>
      </c>
      <c r="N850" s="19">
        <v>-49772.388146202349</v>
      </c>
      <c r="O850" s="8">
        <v>13865.067573642789</v>
      </c>
      <c r="P850" s="14">
        <v>2.835889540051658E-2</v>
      </c>
      <c r="Q850" s="9">
        <v>13585.670304589737</v>
      </c>
    </row>
    <row r="851" spans="13:17" x14ac:dyDescent="0.25">
      <c r="M851" s="7">
        <f t="shared" si="18"/>
        <v>850</v>
      </c>
      <c r="N851" s="19">
        <v>-52360.951105300912</v>
      </c>
      <c r="O851" s="8">
        <v>12215.237343600935</v>
      </c>
      <c r="P851" s="14">
        <v>2.7239464385220173E-2</v>
      </c>
      <c r="Q851" s="9">
        <v>3339.1477331172973</v>
      </c>
    </row>
    <row r="852" spans="13:17" x14ac:dyDescent="0.25">
      <c r="M852" s="7">
        <f t="shared" si="18"/>
        <v>851</v>
      </c>
      <c r="N852" s="19">
        <v>-49355.701822126546</v>
      </c>
      <c r="O852" s="8">
        <v>12078.095465362536</v>
      </c>
      <c r="P852" s="14">
        <v>1.4010427783199539E-2</v>
      </c>
      <c r="Q852" s="9">
        <v>4349.1528320181005</v>
      </c>
    </row>
    <row r="853" spans="13:17" x14ac:dyDescent="0.25">
      <c r="M853" s="7">
        <f t="shared" si="18"/>
        <v>852</v>
      </c>
      <c r="N853" s="19">
        <v>-50095.007842056752</v>
      </c>
      <c r="O853" s="8">
        <v>13857.87448590623</v>
      </c>
      <c r="P853" s="14">
        <v>1.9051438280219546E-2</v>
      </c>
      <c r="Q853" s="9">
        <v>12117.770569664697</v>
      </c>
    </row>
    <row r="854" spans="13:17" x14ac:dyDescent="0.25">
      <c r="M854" s="7">
        <f t="shared" si="18"/>
        <v>853</v>
      </c>
      <c r="N854" s="19">
        <v>-53417.67810429776</v>
      </c>
      <c r="O854" s="8">
        <v>12338.173886193952</v>
      </c>
      <c r="P854" s="14">
        <v>2.0426456960974566E-2</v>
      </c>
      <c r="Q854" s="9">
        <v>2117.840328398428</v>
      </c>
    </row>
    <row r="855" spans="13:17" x14ac:dyDescent="0.25">
      <c r="M855" s="7">
        <f t="shared" si="18"/>
        <v>854</v>
      </c>
      <c r="N855" s="19">
        <v>-50685.927444169567</v>
      </c>
      <c r="O855" s="8">
        <v>12078.010365221875</v>
      </c>
      <c r="P855" s="14">
        <v>2.3130213075935602E-2</v>
      </c>
      <c r="Q855" s="9">
        <v>3959.1615432638009</v>
      </c>
    </row>
    <row r="856" spans="13:17" x14ac:dyDescent="0.25">
      <c r="M856" s="7">
        <f t="shared" si="18"/>
        <v>855</v>
      </c>
      <c r="N856" s="19">
        <v>-60145.4015019574</v>
      </c>
      <c r="O856" s="8">
        <v>12313.472887327323</v>
      </c>
      <c r="P856" s="14">
        <v>2.9551657937820983E-2</v>
      </c>
      <c r="Q856" s="9">
        <v>-3749.5818764960222</v>
      </c>
    </row>
    <row r="857" spans="13:17" x14ac:dyDescent="0.25">
      <c r="M857" s="7">
        <f t="shared" si="18"/>
        <v>856</v>
      </c>
      <c r="N857" s="19">
        <v>-47194.356328342074</v>
      </c>
      <c r="O857" s="8">
        <v>11310.331136298842</v>
      </c>
      <c r="P857" s="14">
        <v>2.958304706154137E-2</v>
      </c>
      <c r="Q857" s="9">
        <v>4610.1614485321825</v>
      </c>
    </row>
    <row r="858" spans="13:17" x14ac:dyDescent="0.25">
      <c r="M858" s="7">
        <f t="shared" si="18"/>
        <v>857</v>
      </c>
      <c r="N858" s="19">
        <v>-50304.688228744577</v>
      </c>
      <c r="O858" s="8">
        <v>13971.95816574518</v>
      </c>
      <c r="P858" s="14">
        <v>1.1814496224006644E-2</v>
      </c>
      <c r="Q858" s="9">
        <v>11562.017955581408</v>
      </c>
    </row>
    <row r="859" spans="13:17" x14ac:dyDescent="0.25">
      <c r="M859" s="7">
        <f t="shared" si="18"/>
        <v>858</v>
      </c>
      <c r="N859" s="19">
        <v>-60327.969445522525</v>
      </c>
      <c r="O859" s="8">
        <v>13753.560508828599</v>
      </c>
      <c r="P859" s="14">
        <v>1.5624047980604858E-2</v>
      </c>
      <c r="Q859" s="9">
        <v>1014.928881406433</v>
      </c>
    </row>
    <row r="860" spans="13:17" x14ac:dyDescent="0.25">
      <c r="M860" s="7">
        <f t="shared" si="18"/>
        <v>859</v>
      </c>
      <c r="N860" s="19">
        <v>-57635.812420657472</v>
      </c>
      <c r="O860" s="8">
        <v>13468.151429839119</v>
      </c>
      <c r="P860" s="14">
        <v>2.1711775504828654E-2</v>
      </c>
      <c r="Q860" s="9">
        <v>3134.4025953640503</v>
      </c>
    </row>
    <row r="861" spans="13:17" x14ac:dyDescent="0.25">
      <c r="M861" s="7">
        <f t="shared" si="18"/>
        <v>860</v>
      </c>
      <c r="N861" s="19">
        <v>-49310.753690224323</v>
      </c>
      <c r="O861" s="8">
        <v>11218.012235386199</v>
      </c>
      <c r="P861" s="14">
        <v>2.668285129317859E-2</v>
      </c>
      <c r="Q861" s="9">
        <v>1787.9205500708758</v>
      </c>
    </row>
    <row r="862" spans="13:17" x14ac:dyDescent="0.25">
      <c r="M862" s="7">
        <f t="shared" si="18"/>
        <v>861</v>
      </c>
      <c r="N862" s="19">
        <v>-55592.270989483863</v>
      </c>
      <c r="O862" s="8">
        <v>12977.319876108502</v>
      </c>
      <c r="P862" s="14">
        <v>1.734068551605453E-2</v>
      </c>
      <c r="Q862" s="9">
        <v>2477.9483736007405</v>
      </c>
    </row>
    <row r="863" spans="13:17" x14ac:dyDescent="0.25">
      <c r="M863" s="7">
        <f t="shared" si="18"/>
        <v>862</v>
      </c>
      <c r="N863" s="19">
        <v>-43002.598167020609</v>
      </c>
      <c r="O863" s="8">
        <v>12800.748198339923</v>
      </c>
      <c r="P863" s="14">
        <v>1.9242468840469918E-2</v>
      </c>
      <c r="Q863" s="9">
        <v>14485.280656599816</v>
      </c>
    </row>
    <row r="864" spans="13:17" x14ac:dyDescent="0.25">
      <c r="M864" s="7">
        <f t="shared" si="18"/>
        <v>863</v>
      </c>
      <c r="N864" s="19">
        <v>-46645.981840783388</v>
      </c>
      <c r="O864" s="8">
        <v>11161.580445541274</v>
      </c>
      <c r="P864" s="14">
        <v>2.8170482150875403E-2</v>
      </c>
      <c r="Q864" s="9">
        <v>4339.8767047137553</v>
      </c>
    </row>
    <row r="865" spans="13:17" x14ac:dyDescent="0.25">
      <c r="M865" s="7">
        <f t="shared" si="18"/>
        <v>864</v>
      </c>
      <c r="N865" s="19">
        <v>-50793.439154826818</v>
      </c>
      <c r="O865" s="8">
        <v>11144.678756488574</v>
      </c>
      <c r="P865" s="14">
        <v>9.2242314039429271E-3</v>
      </c>
      <c r="Q865" s="9">
        <v>-1688.3962561694298</v>
      </c>
    </row>
    <row r="866" spans="13:17" x14ac:dyDescent="0.25">
      <c r="M866" s="7">
        <f t="shared" si="18"/>
        <v>865</v>
      </c>
      <c r="N866" s="19">
        <v>-53863.906399970918</v>
      </c>
      <c r="O866" s="8">
        <v>13833.268855862725</v>
      </c>
      <c r="P866" s="14">
        <v>2.1242444318162725E-2</v>
      </c>
      <c r="Q866" s="9">
        <v>8498.0171620189831</v>
      </c>
    </row>
    <row r="867" spans="13:17" x14ac:dyDescent="0.25">
      <c r="M867" s="7">
        <f t="shared" si="18"/>
        <v>866</v>
      </c>
      <c r="N867" s="19">
        <v>-55194.194253646987</v>
      </c>
      <c r="O867" s="8">
        <v>14094.604894369386</v>
      </c>
      <c r="P867" s="14">
        <v>1.3921798652977768E-2</v>
      </c>
      <c r="Q867" s="9">
        <v>7466.4306279297871</v>
      </c>
    </row>
    <row r="868" spans="13:17" x14ac:dyDescent="0.25">
      <c r="M868" s="7">
        <f t="shared" si="18"/>
        <v>867</v>
      </c>
      <c r="N868" s="19">
        <v>-52777.516700214408</v>
      </c>
      <c r="O868" s="8">
        <v>13523.196544542998</v>
      </c>
      <c r="P868" s="14">
        <v>2.8277110762844452E-2</v>
      </c>
      <c r="Q868" s="9">
        <v>9008.6981024220713</v>
      </c>
    </row>
    <row r="869" spans="13:17" x14ac:dyDescent="0.25">
      <c r="M869" s="7">
        <f t="shared" si="18"/>
        <v>868</v>
      </c>
      <c r="N869" s="19">
        <v>-45089.247825478873</v>
      </c>
      <c r="O869" s="8">
        <v>12479.627933498345</v>
      </c>
      <c r="P869" s="14">
        <v>1.2409251263259955E-2</v>
      </c>
      <c r="Q869" s="9">
        <v>10232.134542302043</v>
      </c>
    </row>
    <row r="870" spans="13:17" x14ac:dyDescent="0.25">
      <c r="M870" s="7">
        <f t="shared" si="18"/>
        <v>869</v>
      </c>
      <c r="N870" s="19">
        <v>-48361.368760962112</v>
      </c>
      <c r="O870" s="8">
        <v>12944.05658313415</v>
      </c>
      <c r="P870" s="14">
        <v>1.7400888834525591E-2</v>
      </c>
      <c r="Q870" s="9">
        <v>9566.6449022885172</v>
      </c>
    </row>
    <row r="871" spans="13:17" x14ac:dyDescent="0.25">
      <c r="M871" s="7">
        <f t="shared" si="18"/>
        <v>870</v>
      </c>
      <c r="N871" s="19">
        <v>-44150.585667924563</v>
      </c>
      <c r="O871" s="8">
        <v>12204.261306540528</v>
      </c>
      <c r="P871" s="14">
        <v>2.2775135585404029E-2</v>
      </c>
      <c r="Q871" s="9">
        <v>11028.386550083775</v>
      </c>
    </row>
    <row r="872" spans="13:17" x14ac:dyDescent="0.25">
      <c r="M872" s="7">
        <f t="shared" si="18"/>
        <v>871</v>
      </c>
      <c r="N872" s="19">
        <v>-47149.019492110827</v>
      </c>
      <c r="O872" s="8">
        <v>12084.880328010717</v>
      </c>
      <c r="P872" s="14">
        <v>1.1418632290561812E-2</v>
      </c>
      <c r="Q872" s="9">
        <v>6321.5522262621216</v>
      </c>
    </row>
    <row r="873" spans="13:17" x14ac:dyDescent="0.25">
      <c r="M873" s="7">
        <f t="shared" si="18"/>
        <v>872</v>
      </c>
      <c r="N873" s="19">
        <v>-49319.052537303665</v>
      </c>
      <c r="O873" s="8">
        <v>14321.814122480811</v>
      </c>
      <c r="P873" s="14">
        <v>2.8285086037682549E-2</v>
      </c>
      <c r="Q873" s="9">
        <v>16116.964781028544</v>
      </c>
    </row>
    <row r="874" spans="13:17" x14ac:dyDescent="0.25">
      <c r="M874" s="7">
        <f t="shared" si="18"/>
        <v>873</v>
      </c>
      <c r="N874" s="19">
        <v>-49897.903458709872</v>
      </c>
      <c r="O874" s="8">
        <v>13280.315628782089</v>
      </c>
      <c r="P874" s="14">
        <v>2.8711854088963418E-2</v>
      </c>
      <c r="Q874" s="9">
        <v>10828.866503528563</v>
      </c>
    </row>
    <row r="875" spans="13:17" x14ac:dyDescent="0.25">
      <c r="M875" s="7">
        <f t="shared" si="18"/>
        <v>874</v>
      </c>
      <c r="N875" s="19">
        <v>-46787.596940804797</v>
      </c>
      <c r="O875" s="8">
        <v>12928.007501024978</v>
      </c>
      <c r="P875" s="14">
        <v>1.0857124064820586E-2</v>
      </c>
      <c r="Q875" s="9">
        <v>10352.359038101729</v>
      </c>
    </row>
    <row r="876" spans="13:17" x14ac:dyDescent="0.25">
      <c r="M876" s="7">
        <f t="shared" si="18"/>
        <v>875</v>
      </c>
      <c r="N876" s="19">
        <v>-53778.936259170456</v>
      </c>
      <c r="O876" s="8">
        <v>12853.423368992186</v>
      </c>
      <c r="P876" s="14">
        <v>2.5881504994442021E-2</v>
      </c>
      <c r="Q876" s="9">
        <v>4679.8524311985329</v>
      </c>
    </row>
    <row r="877" spans="13:17" x14ac:dyDescent="0.25">
      <c r="M877" s="7">
        <f t="shared" si="18"/>
        <v>876</v>
      </c>
      <c r="N877" s="19">
        <v>-58935.227734330612</v>
      </c>
      <c r="O877" s="8">
        <v>11862.677343284029</v>
      </c>
      <c r="P877" s="14">
        <v>1.3297623437457606E-2</v>
      </c>
      <c r="Q877" s="9">
        <v>-6259.7458518208023</v>
      </c>
    </row>
    <row r="878" spans="13:17" x14ac:dyDescent="0.25">
      <c r="M878" s="7">
        <f t="shared" si="18"/>
        <v>877</v>
      </c>
      <c r="N878" s="19">
        <v>-45297.386930726614</v>
      </c>
      <c r="O878" s="8">
        <v>14347.950453004927</v>
      </c>
      <c r="P878" s="14">
        <v>1.6745897505893836E-2</v>
      </c>
      <c r="Q878" s="9">
        <v>18833.396988274122</v>
      </c>
    </row>
    <row r="879" spans="13:17" x14ac:dyDescent="0.25">
      <c r="M879" s="7">
        <f t="shared" si="18"/>
        <v>878</v>
      </c>
      <c r="N879" s="19">
        <v>-60654.80105589905</v>
      </c>
      <c r="O879" s="8">
        <v>11908.84124274778</v>
      </c>
      <c r="P879" s="14">
        <v>1.5166304896285449E-2</v>
      </c>
      <c r="Q879" s="9">
        <v>-7585.8860891064342</v>
      </c>
    </row>
    <row r="880" spans="13:17" x14ac:dyDescent="0.25">
      <c r="M880" s="7">
        <f t="shared" si="18"/>
        <v>879</v>
      </c>
      <c r="N880" s="19">
        <v>-44358.069047602658</v>
      </c>
      <c r="O880" s="8">
        <v>12227.986023121772</v>
      </c>
      <c r="P880" s="14">
        <v>1.5694567385170173E-2</v>
      </c>
      <c r="Q880" s="9">
        <v>10187.865424806281</v>
      </c>
    </row>
    <row r="881" spans="13:17" x14ac:dyDescent="0.25">
      <c r="M881" s="7">
        <f t="shared" si="18"/>
        <v>880</v>
      </c>
      <c r="N881" s="19">
        <v>-54888.360136100484</v>
      </c>
      <c r="O881" s="8">
        <v>11124.609158728768</v>
      </c>
      <c r="P881" s="14">
        <v>2.2225152346265757E-2</v>
      </c>
      <c r="Q881" s="9">
        <v>-4643.4505623959994</v>
      </c>
    </row>
    <row r="882" spans="13:17" x14ac:dyDescent="0.25">
      <c r="M882" s="7">
        <f t="shared" si="18"/>
        <v>881</v>
      </c>
      <c r="N882" s="19">
        <v>-49014.530184604395</v>
      </c>
      <c r="O882" s="8">
        <v>10935.70099007365</v>
      </c>
      <c r="P882" s="14">
        <v>1.1902517091566017E-2</v>
      </c>
      <c r="Q882" s="9">
        <v>-584.01278234632446</v>
      </c>
    </row>
    <row r="883" spans="13:17" x14ac:dyDescent="0.25">
      <c r="M883" s="7">
        <f t="shared" si="18"/>
        <v>882</v>
      </c>
      <c r="N883" s="19">
        <v>-59936.367812447817</v>
      </c>
      <c r="O883" s="8">
        <v>11844.434220406964</v>
      </c>
      <c r="P883" s="14">
        <v>1.0728536745933163E-2</v>
      </c>
      <c r="Q883" s="9">
        <v>-7598.4631437726257</v>
      </c>
    </row>
    <row r="884" spans="13:17" x14ac:dyDescent="0.25">
      <c r="M884" s="7">
        <f t="shared" si="18"/>
        <v>883</v>
      </c>
      <c r="N884" s="19">
        <v>-44646.620024002958</v>
      </c>
      <c r="O884" s="8">
        <v>14733.215958245009</v>
      </c>
      <c r="P884" s="14">
        <v>2.1681150666107766E-2</v>
      </c>
      <c r="Q884" s="9">
        <v>21827.869760079342</v>
      </c>
    </row>
    <row r="885" spans="13:17" x14ac:dyDescent="0.25">
      <c r="M885" s="7">
        <f t="shared" si="18"/>
        <v>884</v>
      </c>
      <c r="N885" s="19">
        <v>-59504.065643081674</v>
      </c>
      <c r="O885" s="8">
        <v>13938.241771035751</v>
      </c>
      <c r="P885" s="14">
        <v>2.1888988268864349E-2</v>
      </c>
      <c r="Q885" s="9">
        <v>3408.4884703130465</v>
      </c>
    </row>
    <row r="886" spans="13:17" x14ac:dyDescent="0.25">
      <c r="M886" s="7">
        <f t="shared" si="18"/>
        <v>885</v>
      </c>
      <c r="N886" s="19">
        <v>-46221.661857050298</v>
      </c>
      <c r="O886" s="8">
        <v>12683.041710280117</v>
      </c>
      <c r="P886" s="14">
        <v>1.1520692976059843E-2</v>
      </c>
      <c r="Q886" s="9">
        <v>9906.4280728251233</v>
      </c>
    </row>
    <row r="887" spans="13:17" x14ac:dyDescent="0.25">
      <c r="M887" s="7">
        <f t="shared" si="18"/>
        <v>886</v>
      </c>
      <c r="N887" s="19">
        <v>-44632.244654077665</v>
      </c>
      <c r="O887" s="8">
        <v>13071.754543822368</v>
      </c>
      <c r="P887" s="14">
        <v>2.9681490394593175E-2</v>
      </c>
      <c r="Q887" s="9">
        <v>15251.316501827632</v>
      </c>
    </row>
    <row r="888" spans="13:17" x14ac:dyDescent="0.25">
      <c r="M888" s="7">
        <f t="shared" si="18"/>
        <v>887</v>
      </c>
      <c r="N888" s="19">
        <v>-57189.148470120577</v>
      </c>
      <c r="O888" s="8">
        <v>12248.407746339337</v>
      </c>
      <c r="P888" s="14">
        <v>2.1556408569468506E-2</v>
      </c>
      <c r="Q888" s="9">
        <v>-1938.9373606003937</v>
      </c>
    </row>
    <row r="889" spans="13:17" x14ac:dyDescent="0.25">
      <c r="M889" s="7">
        <f t="shared" si="18"/>
        <v>888</v>
      </c>
      <c r="N889" s="19">
        <v>-45219.66068651899</v>
      </c>
      <c r="O889" s="8">
        <v>11256.599955190695</v>
      </c>
      <c r="P889" s="14">
        <v>2.2801178442696787E-2</v>
      </c>
      <c r="Q889" s="9">
        <v>5677.1860875043385</v>
      </c>
    </row>
    <row r="890" spans="13:17" x14ac:dyDescent="0.25">
      <c r="M890" s="7">
        <f t="shared" si="18"/>
        <v>889</v>
      </c>
      <c r="N890" s="19">
        <v>-57727.645849483481</v>
      </c>
      <c r="O890" s="8">
        <v>13505.610850053927</v>
      </c>
      <c r="P890" s="14">
        <v>1.6241140538460153E-2</v>
      </c>
      <c r="Q890" s="9">
        <v>2580.1674035245105</v>
      </c>
    </row>
    <row r="891" spans="13:17" x14ac:dyDescent="0.25">
      <c r="M891" s="7">
        <f t="shared" si="18"/>
        <v>890</v>
      </c>
      <c r="N891" s="19">
        <v>-57693.248340422564</v>
      </c>
      <c r="O891" s="8">
        <v>13043.495686419497</v>
      </c>
      <c r="P891" s="14">
        <v>1.5779848938398046E-2</v>
      </c>
      <c r="Q891" s="9">
        <v>499.91427689750708</v>
      </c>
    </row>
    <row r="892" spans="13:17" x14ac:dyDescent="0.25">
      <c r="M892" s="7">
        <f t="shared" si="18"/>
        <v>891</v>
      </c>
      <c r="N892" s="19">
        <v>-56063.063516580733</v>
      </c>
      <c r="O892" s="8">
        <v>14526.195090739026</v>
      </c>
      <c r="P892" s="14">
        <v>2.7549210130113654E-2</v>
      </c>
      <c r="Q892" s="9">
        <v>10213.822999073025</v>
      </c>
    </row>
    <row r="893" spans="13:17" x14ac:dyDescent="0.25">
      <c r="M893" s="7">
        <f t="shared" si="18"/>
        <v>892</v>
      </c>
      <c r="N893" s="19">
        <v>-45920.898771168722</v>
      </c>
      <c r="O893" s="8">
        <v>13693.565041386551</v>
      </c>
      <c r="P893" s="14">
        <v>2.2917077650606774E-2</v>
      </c>
      <c r="Q893" s="9">
        <v>16008.379162979605</v>
      </c>
    </row>
    <row r="894" spans="13:17" x14ac:dyDescent="0.25">
      <c r="M894" s="7">
        <f t="shared" si="18"/>
        <v>893</v>
      </c>
      <c r="N894" s="19">
        <v>-50757.227817572377</v>
      </c>
      <c r="O894" s="8">
        <v>12380.555048272965</v>
      </c>
      <c r="P894" s="14">
        <v>1.9373235694248113E-2</v>
      </c>
      <c r="Q894" s="9">
        <v>4857.4175046565542</v>
      </c>
    </row>
    <row r="895" spans="13:17" x14ac:dyDescent="0.25">
      <c r="M895" s="7">
        <f t="shared" si="18"/>
        <v>894</v>
      </c>
      <c r="N895" s="19">
        <v>-58725.996799034219</v>
      </c>
      <c r="O895" s="8">
        <v>12414.247363975828</v>
      </c>
      <c r="P895" s="14">
        <v>2.7393690657304532E-2</v>
      </c>
      <c r="Q895" s="9">
        <v>-2101.8070302624092</v>
      </c>
    </row>
    <row r="896" spans="13:17" x14ac:dyDescent="0.25">
      <c r="M896" s="7">
        <f t="shared" si="18"/>
        <v>895</v>
      </c>
      <c r="N896" s="19">
        <v>-51030.27346728769</v>
      </c>
      <c r="O896" s="8">
        <v>12265.518238745299</v>
      </c>
      <c r="P896" s="14">
        <v>2.0217562421813683E-2</v>
      </c>
      <c r="Q896" s="9">
        <v>4156.2598587523935</v>
      </c>
    </row>
    <row r="897" spans="13:17" x14ac:dyDescent="0.25">
      <c r="M897" s="7">
        <f t="shared" si="18"/>
        <v>896</v>
      </c>
      <c r="N897" s="19">
        <v>-46667.032434621608</v>
      </c>
      <c r="O897" s="8">
        <v>12562.51357413454</v>
      </c>
      <c r="P897" s="14">
        <v>2.7133214461427906E-2</v>
      </c>
      <c r="Q897" s="9">
        <v>10605.017531233825</v>
      </c>
    </row>
    <row r="898" spans="13:17" x14ac:dyDescent="0.25">
      <c r="M898" s="7">
        <f t="shared" ref="M898:M961" si="19">ROW(A897)</f>
        <v>897</v>
      </c>
      <c r="N898" s="19">
        <v>-44799.996327239773</v>
      </c>
      <c r="O898" s="8">
        <v>13090.180897209126</v>
      </c>
      <c r="P898" s="14">
        <v>2.6906389702364655E-2</v>
      </c>
      <c r="Q898" s="9">
        <v>14851.898370683452</v>
      </c>
    </row>
    <row r="899" spans="13:17" x14ac:dyDescent="0.25">
      <c r="M899" s="7">
        <f t="shared" si="19"/>
        <v>898</v>
      </c>
      <c r="N899" s="19">
        <v>-43980.647448502525</v>
      </c>
      <c r="O899" s="8">
        <v>12536.991331980655</v>
      </c>
      <c r="P899" s="14">
        <v>1.1288536103492224E-2</v>
      </c>
      <c r="Q899" s="9">
        <v>11476.592970215457</v>
      </c>
    </row>
    <row r="900" spans="13:17" x14ac:dyDescent="0.25">
      <c r="M900" s="7">
        <f t="shared" si="19"/>
        <v>899</v>
      </c>
      <c r="N900" s="19">
        <v>-60652.556231709226</v>
      </c>
      <c r="O900" s="8">
        <v>12378.090755828176</v>
      </c>
      <c r="P900" s="14">
        <v>9.6529680698901645E-3</v>
      </c>
      <c r="Q900" s="9">
        <v>-6068.4010637097454</v>
      </c>
    </row>
    <row r="901" spans="13:17" x14ac:dyDescent="0.25">
      <c r="M901" s="7">
        <f t="shared" si="19"/>
        <v>900</v>
      </c>
      <c r="N901" s="19">
        <v>-49152.355739601953</v>
      </c>
      <c r="O901" s="8">
        <v>12408.815822993867</v>
      </c>
      <c r="P901" s="14">
        <v>2.9893001355408799E-2</v>
      </c>
      <c r="Q901" s="9">
        <v>7717.091657601668</v>
      </c>
    </row>
    <row r="902" spans="13:17" x14ac:dyDescent="0.25">
      <c r="M902" s="7">
        <f t="shared" si="19"/>
        <v>901</v>
      </c>
      <c r="N902" s="19">
        <v>-48069.656344037525</v>
      </c>
      <c r="O902" s="8">
        <v>11926.144995843422</v>
      </c>
      <c r="P902" s="14">
        <v>2.2793224246904446E-2</v>
      </c>
      <c r="Q902" s="9">
        <v>5853.7293568752775</v>
      </c>
    </row>
    <row r="903" spans="13:17" x14ac:dyDescent="0.25">
      <c r="M903" s="7">
        <f t="shared" si="19"/>
        <v>902</v>
      </c>
      <c r="N903" s="19">
        <v>-49296.683396227359</v>
      </c>
      <c r="O903" s="8">
        <v>14222.451689627051</v>
      </c>
      <c r="P903" s="14">
        <v>2.1995966676201031E-2</v>
      </c>
      <c r="Q903" s="9">
        <v>14911.776632771791</v>
      </c>
    </row>
    <row r="904" spans="13:17" x14ac:dyDescent="0.25">
      <c r="M904" s="7">
        <f t="shared" si="19"/>
        <v>903</v>
      </c>
      <c r="N904" s="19">
        <v>-44782.967150992161</v>
      </c>
      <c r="O904" s="8">
        <v>11642.648474283658</v>
      </c>
      <c r="P904" s="14">
        <v>1.3532599879299927E-2</v>
      </c>
      <c r="Q904" s="9">
        <v>6938.6198361978695</v>
      </c>
    </row>
    <row r="905" spans="13:17" x14ac:dyDescent="0.25">
      <c r="M905" s="7">
        <f t="shared" si="19"/>
        <v>904</v>
      </c>
      <c r="N905" s="19">
        <v>-50689.963828962682</v>
      </c>
      <c r="O905" s="8">
        <v>12056.041202024304</v>
      </c>
      <c r="P905" s="14">
        <v>1.6944147270031081E-2</v>
      </c>
      <c r="Q905" s="9">
        <v>3217.0553302522712</v>
      </c>
    </row>
    <row r="906" spans="13:17" x14ac:dyDescent="0.25">
      <c r="M906" s="7">
        <f t="shared" si="19"/>
        <v>905</v>
      </c>
      <c r="N906" s="19">
        <v>-60470.298094851125</v>
      </c>
      <c r="O906" s="8">
        <v>12524.656350130615</v>
      </c>
      <c r="P906" s="14">
        <v>1.5629673000852655E-2</v>
      </c>
      <c r="Q906" s="9">
        <v>-4607.8944727491435</v>
      </c>
    </row>
    <row r="907" spans="13:17" x14ac:dyDescent="0.25">
      <c r="M907" s="7">
        <f t="shared" si="19"/>
        <v>906</v>
      </c>
      <c r="N907" s="19">
        <v>-58034.59716925805</v>
      </c>
      <c r="O907" s="8">
        <v>12300.07383313125</v>
      </c>
      <c r="P907" s="14">
        <v>2.3764643586478951E-2</v>
      </c>
      <c r="Q907" s="9">
        <v>-2317.5483287388033</v>
      </c>
    </row>
    <row r="908" spans="13:17" x14ac:dyDescent="0.25">
      <c r="M908" s="7">
        <f t="shared" si="19"/>
        <v>907</v>
      </c>
      <c r="N908" s="19">
        <v>-43371.284694319897</v>
      </c>
      <c r="O908" s="8">
        <v>13107.931719600572</v>
      </c>
      <c r="P908" s="14">
        <v>2.8534257967561472E-2</v>
      </c>
      <c r="Q908" s="9">
        <v>16546.958843629523</v>
      </c>
    </row>
    <row r="909" spans="13:17" x14ac:dyDescent="0.25">
      <c r="M909" s="7">
        <f t="shared" si="19"/>
        <v>908</v>
      </c>
      <c r="N909" s="19">
        <v>-43243.420206145893</v>
      </c>
      <c r="O909" s="8">
        <v>11640.290326410555</v>
      </c>
      <c r="P909" s="14">
        <v>1.2242672617437153E-2</v>
      </c>
      <c r="Q909" s="9">
        <v>8340.873836671075</v>
      </c>
    </row>
    <row r="910" spans="13:17" x14ac:dyDescent="0.25">
      <c r="M910" s="7">
        <f t="shared" si="19"/>
        <v>909</v>
      </c>
      <c r="N910" s="19">
        <v>-50993.929475747806</v>
      </c>
      <c r="O910" s="8">
        <v>14229.687120415747</v>
      </c>
      <c r="P910" s="14">
        <v>1.7278667697833594E-2</v>
      </c>
      <c r="Q910" s="9">
        <v>12672.798481726577</v>
      </c>
    </row>
    <row r="911" spans="13:17" x14ac:dyDescent="0.25">
      <c r="M911" s="7">
        <f t="shared" si="19"/>
        <v>910</v>
      </c>
      <c r="N911" s="19">
        <v>-53817.088141369954</v>
      </c>
      <c r="O911" s="8">
        <v>13768.0837853536</v>
      </c>
      <c r="P911" s="14">
        <v>2.1999281035825845E-2</v>
      </c>
      <c r="Q911" s="9">
        <v>8340.4818482546725</v>
      </c>
    </row>
    <row r="912" spans="13:17" x14ac:dyDescent="0.25">
      <c r="M912" s="7">
        <f t="shared" si="19"/>
        <v>911</v>
      </c>
      <c r="N912" s="19">
        <v>-57162.779425823901</v>
      </c>
      <c r="O912" s="8">
        <v>12141.416676486291</v>
      </c>
      <c r="P912" s="14">
        <v>1.496577986420068E-2</v>
      </c>
      <c r="Q912" s="9">
        <v>-3078.0974054448034</v>
      </c>
    </row>
    <row r="913" spans="13:17" x14ac:dyDescent="0.25">
      <c r="M913" s="7">
        <f t="shared" si="19"/>
        <v>912</v>
      </c>
      <c r="N913" s="19">
        <v>-56768.436102243948</v>
      </c>
      <c r="O913" s="8">
        <v>12321.776426202356</v>
      </c>
      <c r="P913" s="14">
        <v>2.2601060683604502E-2</v>
      </c>
      <c r="Q913" s="9">
        <v>-1076.6067524486589</v>
      </c>
    </row>
    <row r="914" spans="13:17" x14ac:dyDescent="0.25">
      <c r="M914" s="7">
        <f t="shared" si="19"/>
        <v>913</v>
      </c>
      <c r="N914" s="19">
        <v>-45996.227646841187</v>
      </c>
      <c r="O914" s="8">
        <v>13444.580128767653</v>
      </c>
      <c r="P914" s="14">
        <v>2.4038133870818618E-2</v>
      </c>
      <c r="Q914" s="9">
        <v>14936.945931300426</v>
      </c>
    </row>
    <row r="915" spans="13:17" x14ac:dyDescent="0.25">
      <c r="M915" s="7">
        <f t="shared" si="19"/>
        <v>914</v>
      </c>
      <c r="N915" s="19">
        <v>-51881.061341371082</v>
      </c>
      <c r="O915" s="8">
        <v>12117.47376965076</v>
      </c>
      <c r="P915" s="14">
        <v>2.1886079916687354E-2</v>
      </c>
      <c r="Q915" s="9">
        <v>2812.8530831136577</v>
      </c>
    </row>
    <row r="916" spans="13:17" x14ac:dyDescent="0.25">
      <c r="M916" s="7">
        <f t="shared" si="19"/>
        <v>915</v>
      </c>
      <c r="N916" s="19">
        <v>-59605.735054065575</v>
      </c>
      <c r="O916" s="8">
        <v>14601.762216444105</v>
      </c>
      <c r="P916" s="14">
        <v>2.3505186851667491E-2</v>
      </c>
      <c r="Q916" s="9">
        <v>6504.8648189199521</v>
      </c>
    </row>
    <row r="917" spans="13:17" x14ac:dyDescent="0.25">
      <c r="M917" s="7">
        <f t="shared" si="19"/>
        <v>916</v>
      </c>
      <c r="N917" s="19">
        <v>-53190.558489543502</v>
      </c>
      <c r="O917" s="8">
        <v>11561.789930321749</v>
      </c>
      <c r="P917" s="14">
        <v>2.8544284377125629E-2</v>
      </c>
      <c r="Q917" s="9">
        <v>-338.94259506486742</v>
      </c>
    </row>
    <row r="918" spans="13:17" x14ac:dyDescent="0.25">
      <c r="M918" s="7">
        <f t="shared" si="19"/>
        <v>917</v>
      </c>
      <c r="N918" s="19">
        <v>-60582.79647715413</v>
      </c>
      <c r="O918" s="8">
        <v>12892.355015648007</v>
      </c>
      <c r="P918" s="14">
        <v>1.8327096400259268E-2</v>
      </c>
      <c r="Q918" s="9">
        <v>-2784.3311526741636</v>
      </c>
    </row>
    <row r="919" spans="13:17" x14ac:dyDescent="0.25">
      <c r="M919" s="7">
        <f t="shared" si="19"/>
        <v>918</v>
      </c>
      <c r="N919" s="19">
        <v>-50405.375396213363</v>
      </c>
      <c r="O919" s="8">
        <v>14794.948602647322</v>
      </c>
      <c r="P919" s="14">
        <v>1.8018899089781652E-2</v>
      </c>
      <c r="Q919" s="9">
        <v>15883.810033965947</v>
      </c>
    </row>
    <row r="920" spans="13:17" x14ac:dyDescent="0.25">
      <c r="M920" s="7">
        <f t="shared" si="19"/>
        <v>919</v>
      </c>
      <c r="N920" s="19">
        <v>-50658.141512426955</v>
      </c>
      <c r="O920" s="8">
        <v>11831.309097628589</v>
      </c>
      <c r="P920" s="14">
        <v>2.5849597217211251E-2</v>
      </c>
      <c r="Q920" s="9">
        <v>3148.6891930394831</v>
      </c>
    </row>
    <row r="921" spans="13:17" x14ac:dyDescent="0.25">
      <c r="M921" s="7">
        <f t="shared" si="19"/>
        <v>920</v>
      </c>
      <c r="N921" s="19">
        <v>-43329.611032530956</v>
      </c>
      <c r="O921" s="8">
        <v>14355.212188667952</v>
      </c>
      <c r="P921" s="14">
        <v>1.6696973852108235E-2</v>
      </c>
      <c r="Q921" s="9">
        <v>20827.654658676831</v>
      </c>
    </row>
    <row r="922" spans="13:17" x14ac:dyDescent="0.25">
      <c r="M922" s="7">
        <f t="shared" si="19"/>
        <v>921</v>
      </c>
      <c r="N922" s="19">
        <v>-51963.441158358648</v>
      </c>
      <c r="O922" s="8">
        <v>12344.287486763482</v>
      </c>
      <c r="P922" s="14">
        <v>2.9256363417469417E-2</v>
      </c>
      <c r="Q922" s="9">
        <v>4541.7246705183861</v>
      </c>
    </row>
    <row r="923" spans="13:17" x14ac:dyDescent="0.25">
      <c r="M923" s="7">
        <f t="shared" si="19"/>
        <v>922</v>
      </c>
      <c r="N923" s="19">
        <v>-45178.751769222588</v>
      </c>
      <c r="O923" s="8">
        <v>13978.932460111646</v>
      </c>
      <c r="P923" s="14">
        <v>2.0646164963649131E-2</v>
      </c>
      <c r="Q923" s="9">
        <v>17768.333588632289</v>
      </c>
    </row>
    <row r="924" spans="13:17" x14ac:dyDescent="0.25">
      <c r="M924" s="7">
        <f t="shared" si="19"/>
        <v>923</v>
      </c>
      <c r="N924" s="19">
        <v>-48154.575276445845</v>
      </c>
      <c r="O924" s="8">
        <v>13958.973600518464</v>
      </c>
      <c r="P924" s="14">
        <v>1.7711128675426836E-2</v>
      </c>
      <c r="Q924" s="9">
        <v>14352.363971275439</v>
      </c>
    </row>
    <row r="925" spans="13:17" x14ac:dyDescent="0.25">
      <c r="M925" s="7">
        <f t="shared" si="19"/>
        <v>924</v>
      </c>
      <c r="N925" s="19">
        <v>-45619.27423664157</v>
      </c>
      <c r="O925" s="8">
        <v>10900.261070204526</v>
      </c>
      <c r="P925" s="14">
        <v>1.4410476288414034E-2</v>
      </c>
      <c r="Q925" s="9">
        <v>2885.3027103408676</v>
      </c>
    </row>
    <row r="926" spans="13:17" x14ac:dyDescent="0.25">
      <c r="M926" s="7">
        <f t="shared" si="19"/>
        <v>925</v>
      </c>
      <c r="N926" s="19">
        <v>-60791.964726611128</v>
      </c>
      <c r="O926" s="8">
        <v>11234.948902182981</v>
      </c>
      <c r="P926" s="14">
        <v>2.326626063381387E-2</v>
      </c>
      <c r="Q926" s="9">
        <v>-9948.007350150745</v>
      </c>
    </row>
    <row r="927" spans="13:17" x14ac:dyDescent="0.25">
      <c r="M927" s="7">
        <f t="shared" si="19"/>
        <v>926</v>
      </c>
      <c r="N927" s="19">
        <v>-57805.663288753727</v>
      </c>
      <c r="O927" s="8">
        <v>11961.074863640119</v>
      </c>
      <c r="P927" s="14">
        <v>1.1650138726757388E-2</v>
      </c>
      <c r="Q927" s="9">
        <v>-4859.5531865200101</v>
      </c>
    </row>
    <row r="928" spans="13:17" x14ac:dyDescent="0.25">
      <c r="M928" s="7">
        <f t="shared" si="19"/>
        <v>927</v>
      </c>
      <c r="N928" s="19">
        <v>-60458.046363313042</v>
      </c>
      <c r="O928" s="8">
        <v>11813.977383814981</v>
      </c>
      <c r="P928" s="14">
        <v>1.3823380311059376E-2</v>
      </c>
      <c r="Q928" s="9">
        <v>-7946.2849972074928</v>
      </c>
    </row>
    <row r="929" spans="13:17" x14ac:dyDescent="0.25">
      <c r="M929" s="7">
        <f t="shared" si="19"/>
        <v>928</v>
      </c>
      <c r="N929" s="19">
        <v>-60163.564797472296</v>
      </c>
      <c r="O929" s="8">
        <v>12259.389318314737</v>
      </c>
      <c r="P929" s="14">
        <v>1.2530019319716333E-2</v>
      </c>
      <c r="Q929" s="9">
        <v>-5805.9914871764504</v>
      </c>
    </row>
    <row r="930" spans="13:17" x14ac:dyDescent="0.25">
      <c r="M930" s="7">
        <f t="shared" si="19"/>
        <v>929</v>
      </c>
      <c r="N930" s="19">
        <v>-42715.836893933767</v>
      </c>
      <c r="O930" s="8">
        <v>13757.913571106132</v>
      </c>
      <c r="P930" s="14">
        <v>1.0962151615887723E-2</v>
      </c>
      <c r="Q930" s="9">
        <v>18104.343308137763</v>
      </c>
    </row>
    <row r="931" spans="13:17" x14ac:dyDescent="0.25">
      <c r="M931" s="7">
        <f t="shared" si="19"/>
        <v>930</v>
      </c>
      <c r="N931" s="19">
        <v>-57696.06334575951</v>
      </c>
      <c r="O931" s="8">
        <v>11812.048821518712</v>
      </c>
      <c r="P931" s="14">
        <v>2.1694988371651104E-2</v>
      </c>
      <c r="Q931" s="9">
        <v>-4400.1224282252824</v>
      </c>
    </row>
    <row r="932" spans="13:17" x14ac:dyDescent="0.25">
      <c r="M932" s="7">
        <f t="shared" si="19"/>
        <v>931</v>
      </c>
      <c r="N932" s="19">
        <v>-42010.907952401154</v>
      </c>
      <c r="O932" s="8">
        <v>13479.51410720288</v>
      </c>
      <c r="P932" s="14">
        <v>2.1384725857411871E-2</v>
      </c>
      <c r="Q932" s="9">
        <v>18772.714233572744</v>
      </c>
    </row>
    <row r="933" spans="13:17" x14ac:dyDescent="0.25">
      <c r="M933" s="7">
        <f t="shared" si="19"/>
        <v>932</v>
      </c>
      <c r="N933" s="19">
        <v>-59212.019494420907</v>
      </c>
      <c r="O933" s="8">
        <v>10952.502792990594</v>
      </c>
      <c r="P933" s="14">
        <v>1.4557613924640531E-2</v>
      </c>
      <c r="Q933" s="9">
        <v>-10461.321439934432</v>
      </c>
    </row>
    <row r="934" spans="13:17" x14ac:dyDescent="0.25">
      <c r="M934" s="7">
        <f t="shared" si="19"/>
        <v>933</v>
      </c>
      <c r="N934" s="19">
        <v>-58810.35741734624</v>
      </c>
      <c r="O934" s="8">
        <v>13642.929346953209</v>
      </c>
      <c r="P934" s="14">
        <v>1.2094293097060553E-2</v>
      </c>
      <c r="Q934" s="9">
        <v>1631.6176459612198</v>
      </c>
    </row>
    <row r="935" spans="13:17" x14ac:dyDescent="0.25">
      <c r="M935" s="7">
        <f t="shared" si="19"/>
        <v>934</v>
      </c>
      <c r="N935" s="19">
        <v>-54145.673602668277</v>
      </c>
      <c r="O935" s="8">
        <v>13084.070111303086</v>
      </c>
      <c r="P935" s="14">
        <v>2.727794341997189E-2</v>
      </c>
      <c r="Q935" s="9">
        <v>5520.5761946344664</v>
      </c>
    </row>
    <row r="936" spans="13:17" x14ac:dyDescent="0.25">
      <c r="M936" s="7">
        <f t="shared" si="19"/>
        <v>935</v>
      </c>
      <c r="N936" s="19">
        <v>-58617.54928916732</v>
      </c>
      <c r="O936" s="8">
        <v>13318.319538803906</v>
      </c>
      <c r="P936" s="14">
        <v>2.2647017210636236E-2</v>
      </c>
      <c r="Q936" s="9">
        <v>1583.7123759383248</v>
      </c>
    </row>
    <row r="937" spans="13:17" x14ac:dyDescent="0.25">
      <c r="M937" s="7">
        <f t="shared" si="19"/>
        <v>936</v>
      </c>
      <c r="N937" s="19">
        <v>-52596.469809348549</v>
      </c>
      <c r="O937" s="8">
        <v>12615.040105585365</v>
      </c>
      <c r="P937" s="14">
        <v>1.2547925987278351E-2</v>
      </c>
      <c r="Q937" s="9">
        <v>3339.9494715475903</v>
      </c>
    </row>
    <row r="938" spans="13:17" x14ac:dyDescent="0.25">
      <c r="M938" s="7">
        <f t="shared" si="19"/>
        <v>937</v>
      </c>
      <c r="N938" s="19">
        <v>-48653.239755027702</v>
      </c>
      <c r="O938" s="8">
        <v>12342.613514650546</v>
      </c>
      <c r="P938" s="14">
        <v>2.7162256212981465E-2</v>
      </c>
      <c r="Q938" s="9">
        <v>7619.4057392747727</v>
      </c>
    </row>
    <row r="939" spans="13:17" x14ac:dyDescent="0.25">
      <c r="M939" s="7">
        <f t="shared" si="19"/>
        <v>938</v>
      </c>
      <c r="N939" s="19">
        <v>-53272.075514914424</v>
      </c>
      <c r="O939" s="8">
        <v>11667.03393460696</v>
      </c>
      <c r="P939" s="14">
        <v>2.8107329876976079E-2</v>
      </c>
      <c r="Q939" s="9">
        <v>16.274627097423945</v>
      </c>
    </row>
    <row r="940" spans="13:17" x14ac:dyDescent="0.25">
      <c r="M940" s="7">
        <f t="shared" si="19"/>
        <v>939</v>
      </c>
      <c r="N940" s="19">
        <v>-45866.060893134076</v>
      </c>
      <c r="O940" s="8">
        <v>11842.651274928365</v>
      </c>
      <c r="P940" s="14">
        <v>1.2760088831558804E-2</v>
      </c>
      <c r="Q940" s="9">
        <v>6666.7162277663265</v>
      </c>
    </row>
    <row r="941" spans="13:17" x14ac:dyDescent="0.25">
      <c r="M941" s="7">
        <f t="shared" si="19"/>
        <v>940</v>
      </c>
      <c r="N941" s="19">
        <v>-43809.221860263373</v>
      </c>
      <c r="O941" s="8">
        <v>13834.968257258397</v>
      </c>
      <c r="P941" s="14">
        <v>1.5089713792762725E-2</v>
      </c>
      <c r="Q941" s="9">
        <v>17834.030885586835</v>
      </c>
    </row>
    <row r="942" spans="13:17" x14ac:dyDescent="0.25">
      <c r="M942" s="7">
        <f t="shared" si="19"/>
        <v>941</v>
      </c>
      <c r="N942" s="19">
        <v>-53406.873471379287</v>
      </c>
      <c r="O942" s="8">
        <v>12825.72510589788</v>
      </c>
      <c r="P942" s="14">
        <v>2.982659711306522E-2</v>
      </c>
      <c r="Q942" s="9">
        <v>5365.8310400774826</v>
      </c>
    </row>
    <row r="943" spans="13:17" x14ac:dyDescent="0.25">
      <c r="M943" s="7">
        <f t="shared" si="19"/>
        <v>942</v>
      </c>
      <c r="N943" s="19">
        <v>-55579.916280649581</v>
      </c>
      <c r="O943" s="8">
        <v>12171.658201833263</v>
      </c>
      <c r="P943" s="14">
        <v>2.7406191795749175E-2</v>
      </c>
      <c r="Q943" s="9">
        <v>-60.908868823862576</v>
      </c>
    </row>
    <row r="944" spans="13:17" x14ac:dyDescent="0.25">
      <c r="M944" s="7">
        <f t="shared" si="19"/>
        <v>943</v>
      </c>
      <c r="N944" s="19">
        <v>-48868.79285867235</v>
      </c>
      <c r="O944" s="8">
        <v>11674.95948520554</v>
      </c>
      <c r="P944" s="14">
        <v>2.2570185141415615E-2</v>
      </c>
      <c r="Q944" s="9">
        <v>3896.4582415681198</v>
      </c>
    </row>
    <row r="945" spans="13:17" x14ac:dyDescent="0.25">
      <c r="M945" s="7">
        <f t="shared" si="19"/>
        <v>944</v>
      </c>
      <c r="N945" s="19">
        <v>-51955.714371818933</v>
      </c>
      <c r="O945" s="8">
        <v>11947.568254660182</v>
      </c>
      <c r="P945" s="14">
        <v>1.9466092334091866E-2</v>
      </c>
      <c r="Q945" s="9">
        <v>1723.4018387942524</v>
      </c>
    </row>
    <row r="946" spans="13:17" x14ac:dyDescent="0.25">
      <c r="M946" s="7">
        <f t="shared" si="19"/>
        <v>945</v>
      </c>
      <c r="N946" s="19">
        <v>-45270.442221917634</v>
      </c>
      <c r="O946" s="8">
        <v>14175.58762295682</v>
      </c>
      <c r="P946" s="14">
        <v>2.307335058901152E-2</v>
      </c>
      <c r="Q946" s="9">
        <v>18857.866741031925</v>
      </c>
    </row>
    <row r="947" spans="13:17" x14ac:dyDescent="0.25">
      <c r="M947" s="7">
        <f t="shared" si="19"/>
        <v>946</v>
      </c>
      <c r="N947" s="19">
        <v>-55376.579197002269</v>
      </c>
      <c r="O947" s="8">
        <v>12583.781172149853</v>
      </c>
      <c r="P947" s="14">
        <v>1.4628211588657345E-2</v>
      </c>
      <c r="Q947" s="9">
        <v>642.63206485590854</v>
      </c>
    </row>
    <row r="948" spans="13:17" x14ac:dyDescent="0.25">
      <c r="M948" s="7">
        <f t="shared" si="19"/>
        <v>947</v>
      </c>
      <c r="N948" s="19">
        <v>-50528.214299156927</v>
      </c>
      <c r="O948" s="8">
        <v>13470.287476605248</v>
      </c>
      <c r="P948" s="14">
        <v>2.2567477652488288E-2</v>
      </c>
      <c r="Q948" s="9">
        <v>10350.749588534287</v>
      </c>
    </row>
    <row r="949" spans="13:17" x14ac:dyDescent="0.25">
      <c r="M949" s="7">
        <f t="shared" si="19"/>
        <v>948</v>
      </c>
      <c r="N949" s="19">
        <v>-56062.00567828372</v>
      </c>
      <c r="O949" s="8">
        <v>13221.87615756864</v>
      </c>
      <c r="P949" s="14">
        <v>1.9533758801423398E-2</v>
      </c>
      <c r="Q949" s="9">
        <v>3350.0901733089268</v>
      </c>
    </row>
    <row r="950" spans="13:17" x14ac:dyDescent="0.25">
      <c r="M950" s="7">
        <f t="shared" si="19"/>
        <v>949</v>
      </c>
      <c r="N950" s="19">
        <v>-46743.824182814773</v>
      </c>
      <c r="O950" s="8">
        <v>14197.437019524812</v>
      </c>
      <c r="P950" s="14">
        <v>2.3151897292606267E-2</v>
      </c>
      <c r="Q950" s="9">
        <v>17492.934996834396</v>
      </c>
    </row>
    <row r="951" spans="13:17" x14ac:dyDescent="0.25">
      <c r="M951" s="7">
        <f t="shared" si="19"/>
        <v>950</v>
      </c>
      <c r="N951" s="19">
        <v>-58484.723850756884</v>
      </c>
      <c r="O951" s="8">
        <v>12690.958587162235</v>
      </c>
      <c r="P951" s="14">
        <v>9.0203253438277016E-3</v>
      </c>
      <c r="Q951" s="9">
        <v>-2588.2486657029749</v>
      </c>
    </row>
    <row r="952" spans="13:17" x14ac:dyDescent="0.25">
      <c r="M952" s="7">
        <f t="shared" si="19"/>
        <v>951</v>
      </c>
      <c r="N952" s="19">
        <v>-45812.820792545994</v>
      </c>
      <c r="O952" s="8">
        <v>13188.304180953481</v>
      </c>
      <c r="P952" s="14">
        <v>2.5871732799880282E-2</v>
      </c>
      <c r="Q952" s="9">
        <v>14167.926632229817</v>
      </c>
    </row>
    <row r="953" spans="13:17" x14ac:dyDescent="0.25">
      <c r="M953" s="7">
        <f t="shared" si="19"/>
        <v>952</v>
      </c>
      <c r="N953" s="19">
        <v>-45562.452691293118</v>
      </c>
      <c r="O953" s="8">
        <v>12396.753794561959</v>
      </c>
      <c r="P953" s="14">
        <v>1.1992077604422585E-2</v>
      </c>
      <c r="Q953" s="9">
        <v>9347.9330575184867</v>
      </c>
    </row>
    <row r="954" spans="13:17" x14ac:dyDescent="0.25">
      <c r="M954" s="7">
        <f t="shared" si="19"/>
        <v>953</v>
      </c>
      <c r="N954" s="19">
        <v>-55527.468369587288</v>
      </c>
      <c r="O954" s="8">
        <v>12200.962759289547</v>
      </c>
      <c r="P954" s="14">
        <v>2.9156429245960541E-2</v>
      </c>
      <c r="Q954" s="9">
        <v>311.01013224727649</v>
      </c>
    </row>
    <row r="955" spans="13:17" x14ac:dyDescent="0.25">
      <c r="M955" s="7">
        <f t="shared" si="19"/>
        <v>954</v>
      </c>
      <c r="N955" s="19">
        <v>-54059.565863951109</v>
      </c>
      <c r="O955" s="8">
        <v>13691.471286098629</v>
      </c>
      <c r="P955" s="14">
        <v>2.7829504474318208E-2</v>
      </c>
      <c r="Q955" s="9">
        <v>8442.1815969068102</v>
      </c>
    </row>
    <row r="956" spans="13:17" x14ac:dyDescent="0.25">
      <c r="M956" s="7">
        <f t="shared" si="19"/>
        <v>955</v>
      </c>
      <c r="N956" s="19">
        <v>-45018.522875040966</v>
      </c>
      <c r="O956" s="8">
        <v>10925.077988458481</v>
      </c>
      <c r="P956" s="14">
        <v>2.676896167331147E-2</v>
      </c>
      <c r="Q956" s="9">
        <v>4753.9804228063149</v>
      </c>
    </row>
    <row r="957" spans="13:17" x14ac:dyDescent="0.25">
      <c r="M957" s="7">
        <f t="shared" si="19"/>
        <v>956</v>
      </c>
      <c r="N957" s="19">
        <v>-51950.961636632019</v>
      </c>
      <c r="O957" s="8">
        <v>11537.081646131002</v>
      </c>
      <c r="P957" s="14">
        <v>1.8959108072497285E-2</v>
      </c>
      <c r="Q957" s="9">
        <v>-166.12675372225567</v>
      </c>
    </row>
    <row r="958" spans="13:17" x14ac:dyDescent="0.25">
      <c r="M958" s="7">
        <f t="shared" si="19"/>
        <v>957</v>
      </c>
      <c r="N958" s="19">
        <v>-53086.227994222711</v>
      </c>
      <c r="O958" s="8">
        <v>12016.774641629456</v>
      </c>
      <c r="P958" s="14">
        <v>1.8241956899230777E-2</v>
      </c>
      <c r="Q958" s="9">
        <v>778.14028068737025</v>
      </c>
    </row>
    <row r="959" spans="13:17" x14ac:dyDescent="0.25">
      <c r="M959" s="7">
        <f t="shared" si="19"/>
        <v>958</v>
      </c>
      <c r="N959" s="19">
        <v>-43171.793050315966</v>
      </c>
      <c r="O959" s="8">
        <v>12260.836751979001</v>
      </c>
      <c r="P959" s="14">
        <v>9.7827309520890915E-3</v>
      </c>
      <c r="Q959" s="9">
        <v>10908.657647374477</v>
      </c>
    </row>
    <row r="960" spans="13:17" x14ac:dyDescent="0.25">
      <c r="M960" s="7">
        <f t="shared" si="19"/>
        <v>959</v>
      </c>
      <c r="N960" s="19">
        <v>-56721.050572166161</v>
      </c>
      <c r="O960" s="8">
        <v>12551.968716081414</v>
      </c>
      <c r="P960" s="14">
        <v>2.9743483253674877E-2</v>
      </c>
      <c r="Q960" s="9">
        <v>788.08708576370191</v>
      </c>
    </row>
    <row r="961" spans="13:17" x14ac:dyDescent="0.25">
      <c r="M961" s="7">
        <f t="shared" si="19"/>
        <v>960</v>
      </c>
      <c r="N961" s="19">
        <v>-58253.655040607147</v>
      </c>
      <c r="O961" s="8">
        <v>11444.261177102599</v>
      </c>
      <c r="P961" s="14">
        <v>1.9673845867726397E-2</v>
      </c>
      <c r="Q961" s="9">
        <v>-6815.5000407470725</v>
      </c>
    </row>
    <row r="962" spans="13:17" x14ac:dyDescent="0.25">
      <c r="M962" s="7">
        <f t="shared" ref="M962:M1025" si="20">ROW(A961)</f>
        <v>961</v>
      </c>
      <c r="N962" s="19">
        <v>-54076.55230582635</v>
      </c>
      <c r="O962" s="8">
        <v>14025.215840797891</v>
      </c>
      <c r="P962" s="14">
        <v>1.3230044970467231E-2</v>
      </c>
      <c r="Q962" s="9">
        <v>8193.5365134477433</v>
      </c>
    </row>
    <row r="963" spans="13:17" x14ac:dyDescent="0.25">
      <c r="M963" s="7">
        <f t="shared" si="20"/>
        <v>962</v>
      </c>
      <c r="N963" s="19">
        <v>-47072.497879084076</v>
      </c>
      <c r="O963" s="8">
        <v>13188.856355422247</v>
      </c>
      <c r="P963" s="14">
        <v>9.4003110564903798E-3</v>
      </c>
      <c r="Q963" s="9">
        <v>11058.961192955654</v>
      </c>
    </row>
    <row r="964" spans="13:17" x14ac:dyDescent="0.25">
      <c r="M964" s="7">
        <f t="shared" si="20"/>
        <v>963</v>
      </c>
      <c r="N964" s="19">
        <v>-57985.622015738118</v>
      </c>
      <c r="O964" s="8">
        <v>11186.763114689258</v>
      </c>
      <c r="P964" s="14">
        <v>2.7789220007405496E-2</v>
      </c>
      <c r="Q964" s="9">
        <v>-6921.8179811523987</v>
      </c>
    </row>
    <row r="965" spans="13:17" x14ac:dyDescent="0.25">
      <c r="M965" s="7">
        <f t="shared" si="20"/>
        <v>964</v>
      </c>
      <c r="N965" s="19">
        <v>-54652.087309441253</v>
      </c>
      <c r="O965" s="8">
        <v>11657.470434009008</v>
      </c>
      <c r="P965" s="14">
        <v>2.8834262537284949E-2</v>
      </c>
      <c r="Q965" s="9">
        <v>-1333.6581284092299</v>
      </c>
    </row>
    <row r="966" spans="13:17" x14ac:dyDescent="0.25">
      <c r="M966" s="7">
        <f t="shared" si="20"/>
        <v>965</v>
      </c>
      <c r="N966" s="19">
        <v>-57682.256247359466</v>
      </c>
      <c r="O966" s="8">
        <v>12732.315406019543</v>
      </c>
      <c r="P966" s="14">
        <v>1.1941654940819113E-2</v>
      </c>
      <c r="Q966" s="9">
        <v>-1290.9409659940338</v>
      </c>
    </row>
    <row r="967" spans="13:17" x14ac:dyDescent="0.25">
      <c r="M967" s="7">
        <f t="shared" si="20"/>
        <v>966</v>
      </c>
      <c r="N967" s="19">
        <v>-57967.897216875288</v>
      </c>
      <c r="O967" s="8">
        <v>14065.400468217968</v>
      </c>
      <c r="P967" s="14">
        <v>2.7348677486973606E-2</v>
      </c>
      <c r="Q967" s="9">
        <v>6182.0761617414046</v>
      </c>
    </row>
    <row r="968" spans="13:17" x14ac:dyDescent="0.25">
      <c r="M968" s="7">
        <f t="shared" si="20"/>
        <v>967</v>
      </c>
      <c r="N968" s="19">
        <v>-50344.558881690798</v>
      </c>
      <c r="O968" s="8">
        <v>14171.092003241547</v>
      </c>
      <c r="P968" s="14">
        <v>1.2268161337311751E-2</v>
      </c>
      <c r="Q968" s="9">
        <v>12458.1053013661</v>
      </c>
    </row>
    <row r="969" spans="13:17" x14ac:dyDescent="0.25">
      <c r="M969" s="7">
        <f t="shared" si="20"/>
        <v>968</v>
      </c>
      <c r="N969" s="19">
        <v>-52779.96787307661</v>
      </c>
      <c r="O969" s="8">
        <v>12022.560609200562</v>
      </c>
      <c r="P969" s="14">
        <v>1.3519759678024223E-2</v>
      </c>
      <c r="Q969" s="9">
        <v>628.04466148410756</v>
      </c>
    </row>
    <row r="970" spans="13:17" x14ac:dyDescent="0.25">
      <c r="M970" s="7">
        <f t="shared" si="20"/>
        <v>969</v>
      </c>
      <c r="N970" s="19">
        <v>-42740.886894526906</v>
      </c>
      <c r="O970" s="8">
        <v>13433.508022128857</v>
      </c>
      <c r="P970" s="14">
        <v>9.4545648598335676E-3</v>
      </c>
      <c r="Q970" s="9">
        <v>16475.017989404609</v>
      </c>
    </row>
    <row r="971" spans="13:17" x14ac:dyDescent="0.25">
      <c r="M971" s="7">
        <f t="shared" si="20"/>
        <v>970</v>
      </c>
      <c r="N971" s="19">
        <v>-51471.919950450596</v>
      </c>
      <c r="O971" s="8">
        <v>11266.415621473523</v>
      </c>
      <c r="P971" s="14">
        <v>1.8428797524671837E-2</v>
      </c>
      <c r="Q971" s="9">
        <v>-953.01707948914736</v>
      </c>
    </row>
    <row r="972" spans="13:17" x14ac:dyDescent="0.25">
      <c r="M972" s="7">
        <f t="shared" si="20"/>
        <v>971</v>
      </c>
      <c r="N972" s="19">
        <v>-42229.948007132465</v>
      </c>
      <c r="O972" s="8">
        <v>13892.646437898244</v>
      </c>
      <c r="P972" s="14">
        <v>1.121744928301693E-2</v>
      </c>
      <c r="Q972" s="9">
        <v>19215.702869446191</v>
      </c>
    </row>
    <row r="973" spans="13:17" x14ac:dyDescent="0.25">
      <c r="M973" s="7">
        <f t="shared" si="20"/>
        <v>972</v>
      </c>
      <c r="N973" s="19">
        <v>-58095.591578952306</v>
      </c>
      <c r="O973" s="8">
        <v>10972.458040641488</v>
      </c>
      <c r="P973" s="14">
        <v>2.0305882990883962E-2</v>
      </c>
      <c r="Q973" s="9">
        <v>-8718.6517100735691</v>
      </c>
    </row>
    <row r="974" spans="13:17" x14ac:dyDescent="0.25">
      <c r="M974" s="7">
        <f t="shared" si="20"/>
        <v>973</v>
      </c>
      <c r="N974" s="19">
        <v>-57745.862706350868</v>
      </c>
      <c r="O974" s="8">
        <v>12998.570185103357</v>
      </c>
      <c r="P974" s="14">
        <v>2.1283127863441609E-2</v>
      </c>
      <c r="Q974" s="9">
        <v>857.68528782506655</v>
      </c>
    </row>
    <row r="975" spans="13:17" x14ac:dyDescent="0.25">
      <c r="M975" s="7">
        <f t="shared" si="20"/>
        <v>974</v>
      </c>
      <c r="N975" s="19">
        <v>-43086.92881700927</v>
      </c>
      <c r="O975" s="8">
        <v>13301.222924946644</v>
      </c>
      <c r="P975" s="14">
        <v>2.3728835855640174E-2</v>
      </c>
      <c r="Q975" s="9">
        <v>17161.031319784208</v>
      </c>
    </row>
    <row r="976" spans="13:17" x14ac:dyDescent="0.25">
      <c r="M976" s="7">
        <f t="shared" si="20"/>
        <v>975</v>
      </c>
      <c r="N976" s="19">
        <v>-44501.324251728904</v>
      </c>
      <c r="O976" s="8">
        <v>13234.140705130474</v>
      </c>
      <c r="P976" s="14">
        <v>1.4918490280376135E-2</v>
      </c>
      <c r="Q976" s="9">
        <v>14445.656810110904</v>
      </c>
    </row>
    <row r="977" spans="13:17" x14ac:dyDescent="0.25">
      <c r="M977" s="7">
        <f t="shared" si="20"/>
        <v>976</v>
      </c>
      <c r="N977" s="19">
        <v>-60287.415066396366</v>
      </c>
      <c r="O977" s="8">
        <v>13959.199645727893</v>
      </c>
      <c r="P977" s="14">
        <v>1.6129229677025514E-2</v>
      </c>
      <c r="Q977" s="9">
        <v>2032.5701473349636</v>
      </c>
    </row>
    <row r="978" spans="13:17" x14ac:dyDescent="0.25">
      <c r="M978" s="7">
        <f t="shared" si="20"/>
        <v>977</v>
      </c>
      <c r="N978" s="19">
        <v>-51458.491713477175</v>
      </c>
      <c r="O978" s="8">
        <v>12928.123526953788</v>
      </c>
      <c r="P978" s="14">
        <v>2.7658517102943404E-2</v>
      </c>
      <c r="Q978" s="9">
        <v>7539.349374425361</v>
      </c>
    </row>
    <row r="979" spans="13:17" x14ac:dyDescent="0.25">
      <c r="M979" s="7">
        <f t="shared" si="20"/>
        <v>978</v>
      </c>
      <c r="N979" s="19">
        <v>-53747.668425056268</v>
      </c>
      <c r="O979" s="8">
        <v>12313.315082498048</v>
      </c>
      <c r="P979" s="14">
        <v>1.0792723492336804E-2</v>
      </c>
      <c r="Q979" s="9">
        <v>668.76365070667089</v>
      </c>
    </row>
    <row r="980" spans="13:17" x14ac:dyDescent="0.25">
      <c r="M980" s="7">
        <f t="shared" si="20"/>
        <v>979</v>
      </c>
      <c r="N980" s="19">
        <v>-42135.628240412945</v>
      </c>
      <c r="O980" s="8">
        <v>13876.990427140405</v>
      </c>
      <c r="P980" s="14">
        <v>2.1902956004019487E-2</v>
      </c>
      <c r="Q980" s="9">
        <v>20502.123684195394</v>
      </c>
    </row>
    <row r="981" spans="13:17" x14ac:dyDescent="0.25">
      <c r="M981" s="7">
        <f t="shared" si="20"/>
        <v>980</v>
      </c>
      <c r="N981" s="19">
        <v>-55304.89785436682</v>
      </c>
      <c r="O981" s="8">
        <v>11511.631942571012</v>
      </c>
      <c r="P981" s="14">
        <v>1.9245582584317605E-2</v>
      </c>
      <c r="Q981" s="9">
        <v>-3606.1053162361768</v>
      </c>
    </row>
    <row r="982" spans="13:17" x14ac:dyDescent="0.25">
      <c r="M982" s="7">
        <f t="shared" si="20"/>
        <v>981</v>
      </c>
      <c r="N982" s="19">
        <v>-57036.734957546694</v>
      </c>
      <c r="O982" s="8">
        <v>12325.409092931737</v>
      </c>
      <c r="P982" s="14">
        <v>2.0467491459165231E-2</v>
      </c>
      <c r="Q982" s="9">
        <v>-1554.3376742631572</v>
      </c>
    </row>
    <row r="983" spans="13:17" x14ac:dyDescent="0.25">
      <c r="M983" s="7">
        <f t="shared" si="20"/>
        <v>982</v>
      </c>
      <c r="N983" s="19">
        <v>-44763.861646817946</v>
      </c>
      <c r="O983" s="8">
        <v>11307.683825671222</v>
      </c>
      <c r="P983" s="14">
        <v>1.167044554381615E-2</v>
      </c>
      <c r="Q983" s="9">
        <v>5291.9252824608411</v>
      </c>
    </row>
    <row r="984" spans="13:17" x14ac:dyDescent="0.25">
      <c r="M984" s="7">
        <f t="shared" si="20"/>
        <v>983</v>
      </c>
      <c r="N984" s="19">
        <v>-45598.251319439565</v>
      </c>
      <c r="O984" s="8">
        <v>11228.577723539105</v>
      </c>
      <c r="P984" s="14">
        <v>1.6685724164256989E-2</v>
      </c>
      <c r="Q984" s="9">
        <v>4584.177640916505</v>
      </c>
    </row>
    <row r="985" spans="13:17" x14ac:dyDescent="0.25">
      <c r="M985" s="7">
        <f t="shared" si="20"/>
        <v>984</v>
      </c>
      <c r="N985" s="19">
        <v>-44847.775117382633</v>
      </c>
      <c r="O985" s="8">
        <v>13417.291333063016</v>
      </c>
      <c r="P985" s="14">
        <v>1.6596616774529005E-2</v>
      </c>
      <c r="Q985" s="9">
        <v>15106.216775055887</v>
      </c>
    </row>
    <row r="986" spans="13:17" x14ac:dyDescent="0.25">
      <c r="M986" s="7">
        <f t="shared" si="20"/>
        <v>985</v>
      </c>
      <c r="N986" s="19">
        <v>-53157.987290648554</v>
      </c>
      <c r="O986" s="8">
        <v>13634.476769225837</v>
      </c>
      <c r="P986" s="14">
        <v>1.7216086249936025E-2</v>
      </c>
      <c r="Q986" s="9">
        <v>7838.3718192986671</v>
      </c>
    </row>
    <row r="987" spans="13:17" x14ac:dyDescent="0.25">
      <c r="M987" s="7">
        <f t="shared" si="20"/>
        <v>986</v>
      </c>
      <c r="N987" s="19">
        <v>-49690.354228531476</v>
      </c>
      <c r="O987" s="8">
        <v>12161.211428293449</v>
      </c>
      <c r="P987" s="14">
        <v>1.2992930139200037E-2</v>
      </c>
      <c r="Q987" s="9">
        <v>4279.4381205403497</v>
      </c>
    </row>
    <row r="988" spans="13:17" x14ac:dyDescent="0.25">
      <c r="M988" s="7">
        <f t="shared" si="20"/>
        <v>987</v>
      </c>
      <c r="N988" s="19">
        <v>-53400.042783212288</v>
      </c>
      <c r="O988" s="8">
        <v>12442.608200044533</v>
      </c>
      <c r="P988" s="14">
        <v>2.9335947628520983E-2</v>
      </c>
      <c r="Q988" s="9">
        <v>3563.8123910331542</v>
      </c>
    </row>
    <row r="989" spans="13:17" x14ac:dyDescent="0.25">
      <c r="M989" s="7">
        <f t="shared" si="20"/>
        <v>988</v>
      </c>
      <c r="N989" s="19">
        <v>-60617.752327719223</v>
      </c>
      <c r="O989" s="8">
        <v>12175.681246383499</v>
      </c>
      <c r="P989" s="14">
        <v>1.8727345987750835E-2</v>
      </c>
      <c r="Q989" s="9">
        <v>-5990.6371743071832</v>
      </c>
    </row>
    <row r="990" spans="13:17" x14ac:dyDescent="0.25">
      <c r="M990" s="7">
        <f t="shared" si="20"/>
        <v>989</v>
      </c>
      <c r="N990" s="19">
        <v>-59263.088015967311</v>
      </c>
      <c r="O990" s="8">
        <v>10988.745608783318</v>
      </c>
      <c r="P990" s="14">
        <v>1.7282122043342625E-2</v>
      </c>
      <c r="Q990" s="9">
        <v>-10096.716868837535</v>
      </c>
    </row>
    <row r="991" spans="13:17" x14ac:dyDescent="0.25">
      <c r="M991" s="7">
        <f t="shared" si="20"/>
        <v>990</v>
      </c>
      <c r="N991" s="19">
        <v>-60916.393842268139</v>
      </c>
      <c r="O991" s="8">
        <v>13840.723237049649</v>
      </c>
      <c r="P991" s="14">
        <v>2.8436952992532592E-2</v>
      </c>
      <c r="Q991" s="9">
        <v>2339.8225802806246</v>
      </c>
    </row>
    <row r="992" spans="13:17" x14ac:dyDescent="0.25">
      <c r="M992" s="7">
        <f t="shared" si="20"/>
        <v>991</v>
      </c>
      <c r="N992" s="19">
        <v>-55871.917192305445</v>
      </c>
      <c r="O992" s="8">
        <v>10951.533559942824</v>
      </c>
      <c r="P992" s="14">
        <v>2.1456922605725903E-2</v>
      </c>
      <c r="Q992" s="9">
        <v>-6481.0128542393704</v>
      </c>
    </row>
    <row r="993" spans="13:17" x14ac:dyDescent="0.25">
      <c r="M993" s="7">
        <f t="shared" si="20"/>
        <v>992</v>
      </c>
      <c r="N993" s="19">
        <v>-46801.693537176652</v>
      </c>
      <c r="O993" s="8">
        <v>12631.974557113594</v>
      </c>
      <c r="P993" s="14">
        <v>1.3088312654107846E-2</v>
      </c>
      <c r="Q993" s="9">
        <v>9267.4604515399969</v>
      </c>
    </row>
    <row r="994" spans="13:17" x14ac:dyDescent="0.25">
      <c r="M994" s="7">
        <f t="shared" si="20"/>
        <v>993</v>
      </c>
      <c r="N994" s="19">
        <v>-48090.23447101182</v>
      </c>
      <c r="O994" s="8">
        <v>11103.012597720148</v>
      </c>
      <c r="P994" s="14">
        <v>2.816826929382605E-2</v>
      </c>
      <c r="Q994" s="9">
        <v>2627.8736812925872</v>
      </c>
    </row>
    <row r="995" spans="13:17" x14ac:dyDescent="0.25">
      <c r="M995" s="7">
        <f t="shared" si="20"/>
        <v>994</v>
      </c>
      <c r="N995" s="19">
        <v>-60551.97309318457</v>
      </c>
      <c r="O995" s="8">
        <v>12747.503995672225</v>
      </c>
      <c r="P995" s="14">
        <v>2.0654814173129372E-2</v>
      </c>
      <c r="Q995" s="9">
        <v>-3149.0606160543812</v>
      </c>
    </row>
    <row r="996" spans="13:17" x14ac:dyDescent="0.25">
      <c r="M996" s="7">
        <f t="shared" si="20"/>
        <v>995</v>
      </c>
      <c r="N996" s="19">
        <v>-60107.598839729653</v>
      </c>
      <c r="O996" s="8">
        <v>12086.153358033422</v>
      </c>
      <c r="P996" s="14">
        <v>2.6698159279041577E-2</v>
      </c>
      <c r="Q996" s="9">
        <v>-5052.8882836623307</v>
      </c>
    </row>
    <row r="997" spans="13:17" x14ac:dyDescent="0.25">
      <c r="M997" s="7">
        <f t="shared" si="20"/>
        <v>996</v>
      </c>
      <c r="N997" s="19">
        <v>-45371.762322499992</v>
      </c>
      <c r="O997" s="8">
        <v>11133.642709670008</v>
      </c>
      <c r="P997" s="14">
        <v>1.9933118219952285E-2</v>
      </c>
      <c r="Q997" s="9">
        <v>4694.9747820580378</v>
      </c>
    </row>
    <row r="998" spans="13:17" x14ac:dyDescent="0.25">
      <c r="M998" s="7">
        <f t="shared" si="20"/>
        <v>997</v>
      </c>
      <c r="N998" s="19">
        <v>-42921.729513214035</v>
      </c>
      <c r="O998" s="8">
        <v>14307.741039911987</v>
      </c>
      <c r="P998" s="14">
        <v>1.6371007066541154E-2</v>
      </c>
      <c r="Q998" s="9">
        <v>20983.705144652493</v>
      </c>
    </row>
    <row r="999" spans="13:17" x14ac:dyDescent="0.25">
      <c r="M999" s="7">
        <f t="shared" si="20"/>
        <v>998</v>
      </c>
      <c r="N999" s="19">
        <v>-42146.954011689661</v>
      </c>
      <c r="O999" s="8">
        <v>13556.73697824539</v>
      </c>
      <c r="P999" s="14">
        <v>2.3740810159689974E-2</v>
      </c>
      <c r="Q999" s="9">
        <v>19259.758505019112</v>
      </c>
    </row>
    <row r="1000" spans="13:17" x14ac:dyDescent="0.25">
      <c r="M1000" s="7">
        <f t="shared" si="20"/>
        <v>999</v>
      </c>
      <c r="N1000" s="19">
        <v>-59182.647757614352</v>
      </c>
      <c r="O1000" s="8">
        <v>11504.43882816324</v>
      </c>
      <c r="P1000" s="14">
        <v>1.0488503548103333E-2</v>
      </c>
      <c r="Q1000" s="9">
        <v>-8370.3268224083004</v>
      </c>
    </row>
    <row r="1001" spans="13:17" x14ac:dyDescent="0.25">
      <c r="M1001" s="7">
        <f t="shared" si="20"/>
        <v>1000</v>
      </c>
      <c r="N1001" s="19">
        <v>-51382.227763985218</v>
      </c>
      <c r="O1001" s="8">
        <v>11669.663559569275</v>
      </c>
      <c r="P1001" s="14">
        <v>2.7575352103938026E-2</v>
      </c>
      <c r="Q1001" s="9">
        <v>1864.1637997549624</v>
      </c>
    </row>
    <row r="1002" spans="13:17" x14ac:dyDescent="0.25">
      <c r="M1002" s="7">
        <f t="shared" si="20"/>
        <v>1001</v>
      </c>
      <c r="N1002" s="19">
        <v>-60275.694246432569</v>
      </c>
      <c r="O1002" s="8">
        <v>12916.228225193729</v>
      </c>
      <c r="P1002" s="14">
        <v>2.9780333038485082E-2</v>
      </c>
      <c r="Q1002" s="9">
        <v>-1093.4820306533111</v>
      </c>
    </row>
    <row r="1003" spans="13:17" x14ac:dyDescent="0.25">
      <c r="M1003" s="7">
        <f t="shared" si="20"/>
        <v>1002</v>
      </c>
      <c r="N1003" s="19">
        <v>-53216.366199856478</v>
      </c>
      <c r="O1003" s="8">
        <v>14242.579234932798</v>
      </c>
      <c r="P1003" s="14">
        <v>1.2757660023472953E-2</v>
      </c>
      <c r="Q1003" s="9">
        <v>9961.9512261983418</v>
      </c>
    </row>
    <row r="1004" spans="13:17" x14ac:dyDescent="0.25">
      <c r="M1004" s="7">
        <f t="shared" si="20"/>
        <v>1003</v>
      </c>
      <c r="N1004" s="19">
        <v>-46356.255366986821</v>
      </c>
      <c r="O1004" s="8">
        <v>12327.149219834411</v>
      </c>
      <c r="P1004" s="14">
        <v>1.7085584416419278E-2</v>
      </c>
      <c r="Q1004" s="9">
        <v>8777.8318463035375</v>
      </c>
    </row>
    <row r="1005" spans="13:17" x14ac:dyDescent="0.25">
      <c r="M1005" s="7">
        <f t="shared" si="20"/>
        <v>1004</v>
      </c>
      <c r="N1005" s="19">
        <v>-54066.988195941783</v>
      </c>
      <c r="O1005" s="8">
        <v>10957.176678485748</v>
      </c>
      <c r="P1005" s="14">
        <v>1.3358976111551797E-2</v>
      </c>
      <c r="Q1005" s="9">
        <v>-5406.6431096155811</v>
      </c>
    </row>
    <row r="1006" spans="13:17" x14ac:dyDescent="0.25">
      <c r="M1006" s="7">
        <f t="shared" si="20"/>
        <v>1005</v>
      </c>
      <c r="N1006" s="19">
        <v>-55399.491695451827</v>
      </c>
      <c r="O1006" s="8">
        <v>14058.150972714873</v>
      </c>
      <c r="P1006" s="14">
        <v>1.0847566702944168E-2</v>
      </c>
      <c r="Q1006" s="9">
        <v>6734.4075084981978</v>
      </c>
    </row>
    <row r="1007" spans="13:17" x14ac:dyDescent="0.25">
      <c r="M1007" s="7">
        <f t="shared" si="20"/>
        <v>1006</v>
      </c>
      <c r="N1007" s="19">
        <v>-55774.711380834968</v>
      </c>
      <c r="O1007" s="8">
        <v>13000.613914931722</v>
      </c>
      <c r="P1007" s="14">
        <v>2.0486968722664096E-2</v>
      </c>
      <c r="Q1007" s="9">
        <v>2749.2670522953849</v>
      </c>
    </row>
    <row r="1008" spans="13:17" x14ac:dyDescent="0.25">
      <c r="M1008" s="7">
        <f t="shared" si="20"/>
        <v>1007</v>
      </c>
      <c r="N1008" s="19">
        <v>-55646.351480671081</v>
      </c>
      <c r="O1008" s="8">
        <v>11960.462381587602</v>
      </c>
      <c r="P1008" s="14">
        <v>1.9641186998175304E-2</v>
      </c>
      <c r="Q1008" s="9">
        <v>-1891.3860532394119</v>
      </c>
    </row>
    <row r="1009" spans="13:17" x14ac:dyDescent="0.25">
      <c r="M1009" s="7">
        <f t="shared" si="20"/>
        <v>1008</v>
      </c>
      <c r="N1009" s="19">
        <v>-47305.251104527357</v>
      </c>
      <c r="O1009" s="8">
        <v>12123.145346766825</v>
      </c>
      <c r="P1009" s="14">
        <v>1.953078256394231E-2</v>
      </c>
      <c r="Q1009" s="9">
        <v>7169.4227898884074</v>
      </c>
    </row>
    <row r="1010" spans="13:17" x14ac:dyDescent="0.25">
      <c r="M1010" s="7">
        <f t="shared" si="20"/>
        <v>1009</v>
      </c>
      <c r="N1010" s="19">
        <v>-60192.462432196495</v>
      </c>
      <c r="O1010" s="8">
        <v>14353.220783616845</v>
      </c>
      <c r="P1010" s="14">
        <v>2.2944450318914095E-2</v>
      </c>
      <c r="Q1010" s="9">
        <v>4723.4982395493698</v>
      </c>
    </row>
    <row r="1011" spans="13:17" x14ac:dyDescent="0.25">
      <c r="M1011" s="7">
        <f t="shared" si="20"/>
        <v>1010</v>
      </c>
      <c r="N1011" s="19">
        <v>-51934.970304289549</v>
      </c>
      <c r="O1011" s="8">
        <v>14559.093632543334</v>
      </c>
      <c r="P1011" s="14">
        <v>1.861511820019119E-2</v>
      </c>
      <c r="Q1011" s="9">
        <v>13371.549333005112</v>
      </c>
    </row>
    <row r="1012" spans="13:17" x14ac:dyDescent="0.25">
      <c r="M1012" s="7">
        <f t="shared" si="20"/>
        <v>1011</v>
      </c>
      <c r="N1012" s="19">
        <v>-58686.72571234098</v>
      </c>
      <c r="O1012" s="8">
        <v>11513.031463098951</v>
      </c>
      <c r="P1012" s="14">
        <v>2.7573562658952826E-2</v>
      </c>
      <c r="Q1012" s="9">
        <v>-6155.1947692729518</v>
      </c>
    </row>
    <row r="1013" spans="13:17" x14ac:dyDescent="0.25">
      <c r="M1013" s="7">
        <f t="shared" si="20"/>
        <v>1012</v>
      </c>
      <c r="N1013" s="19">
        <v>-60359.720458314529</v>
      </c>
      <c r="O1013" s="8">
        <v>11681.651691857853</v>
      </c>
      <c r="P1013" s="14">
        <v>2.7233275123495496E-2</v>
      </c>
      <c r="Q1013" s="9">
        <v>-7093.3395747492887</v>
      </c>
    </row>
    <row r="1014" spans="13:17" x14ac:dyDescent="0.25">
      <c r="M1014" s="7">
        <f t="shared" si="20"/>
        <v>1013</v>
      </c>
      <c r="N1014" s="19">
        <v>-44261.870677464358</v>
      </c>
      <c r="O1014" s="8">
        <v>14014.055179937975</v>
      </c>
      <c r="P1014" s="14">
        <v>1.485191840012845E-2</v>
      </c>
      <c r="Q1014" s="9">
        <v>18151.064153523599</v>
      </c>
    </row>
    <row r="1015" spans="13:17" x14ac:dyDescent="0.25">
      <c r="M1015" s="7">
        <f t="shared" si="20"/>
        <v>1014</v>
      </c>
      <c r="N1015" s="19">
        <v>-44886.448395603737</v>
      </c>
      <c r="O1015" s="8">
        <v>11239.165167488032</v>
      </c>
      <c r="P1015" s="14">
        <v>1.5874240300487081E-2</v>
      </c>
      <c r="Q1015" s="9">
        <v>5265.7593395453205</v>
      </c>
    </row>
    <row r="1016" spans="13:17" x14ac:dyDescent="0.25">
      <c r="M1016" s="7">
        <f t="shared" si="20"/>
        <v>1015</v>
      </c>
      <c r="N1016" s="19">
        <v>-58251.692065829448</v>
      </c>
      <c r="O1016" s="8">
        <v>13752.509346949595</v>
      </c>
      <c r="P1016" s="14">
        <v>2.3229469137503626E-2</v>
      </c>
      <c r="Q1016" s="9">
        <v>3981.1691229226981</v>
      </c>
    </row>
    <row r="1017" spans="13:17" x14ac:dyDescent="0.25">
      <c r="M1017" s="7">
        <f t="shared" si="20"/>
        <v>1016</v>
      </c>
      <c r="N1017" s="19">
        <v>-44409.084368660275</v>
      </c>
      <c r="O1017" s="8">
        <v>11968.70717464357</v>
      </c>
      <c r="P1017" s="14">
        <v>1.1249891169454906E-2</v>
      </c>
      <c r="Q1017" s="9">
        <v>8530.4631972806765</v>
      </c>
    </row>
    <row r="1018" spans="13:17" x14ac:dyDescent="0.25">
      <c r="M1018" s="7">
        <f t="shared" si="20"/>
        <v>1017</v>
      </c>
      <c r="N1018" s="19">
        <v>-46537.358651690331</v>
      </c>
      <c r="O1018" s="8">
        <v>13060.535296876969</v>
      </c>
      <c r="P1018" s="14">
        <v>2.0366015565556582E-2</v>
      </c>
      <c r="Q1018" s="9">
        <v>12242.825531649809</v>
      </c>
    </row>
    <row r="1019" spans="13:17" x14ac:dyDescent="0.25">
      <c r="M1019" s="7">
        <f t="shared" si="20"/>
        <v>1018</v>
      </c>
      <c r="N1019" s="19">
        <v>-44149.705894027051</v>
      </c>
      <c r="O1019" s="8">
        <v>14714.233759796303</v>
      </c>
      <c r="P1019" s="14">
        <v>2.0591771107636068E-2</v>
      </c>
      <c r="Q1019" s="9">
        <v>22101.57698981003</v>
      </c>
    </row>
    <row r="1020" spans="13:17" x14ac:dyDescent="0.25">
      <c r="M1020" s="7">
        <f t="shared" si="20"/>
        <v>1019</v>
      </c>
      <c r="N1020" s="19">
        <v>-60746.598751196056</v>
      </c>
      <c r="O1020" s="8">
        <v>13681.631410189195</v>
      </c>
      <c r="P1020" s="14">
        <v>2.8317202191014423E-2</v>
      </c>
      <c r="Q1020" s="9">
        <v>1768.2627762225165</v>
      </c>
    </row>
    <row r="1021" spans="13:17" x14ac:dyDescent="0.25">
      <c r="M1021" s="7">
        <f t="shared" si="20"/>
        <v>1020</v>
      </c>
      <c r="N1021" s="19">
        <v>-45045.100021551145</v>
      </c>
      <c r="O1021" s="8">
        <v>11409.601633598104</v>
      </c>
      <c r="P1021" s="14">
        <v>2.8484429794980996E-2</v>
      </c>
      <c r="Q1021" s="9">
        <v>7104.8833420791689</v>
      </c>
    </row>
    <row r="1022" spans="13:17" x14ac:dyDescent="0.25">
      <c r="M1022" s="7">
        <f t="shared" si="20"/>
        <v>1021</v>
      </c>
      <c r="N1022" s="19">
        <v>-53739.537069023798</v>
      </c>
      <c r="O1022" s="8">
        <v>13591.396345943169</v>
      </c>
      <c r="P1022" s="14">
        <v>1.4952220085655813E-2</v>
      </c>
      <c r="Q1022" s="9">
        <v>6802.6051165761819</v>
      </c>
    </row>
    <row r="1023" spans="13:17" x14ac:dyDescent="0.25">
      <c r="M1023" s="7">
        <f t="shared" si="20"/>
        <v>1022</v>
      </c>
      <c r="N1023" s="19">
        <v>-44505.710034853939</v>
      </c>
      <c r="O1023" s="8">
        <v>11887.19878200482</v>
      </c>
      <c r="P1023" s="14">
        <v>1.8125552414692582E-2</v>
      </c>
      <c r="Q1023" s="9">
        <v>8766.0360183555149</v>
      </c>
    </row>
    <row r="1024" spans="13:17" x14ac:dyDescent="0.25">
      <c r="M1024" s="7">
        <f t="shared" si="20"/>
        <v>1023</v>
      </c>
      <c r="N1024" s="19">
        <v>-53834.126059401679</v>
      </c>
      <c r="O1024" s="8">
        <v>13248.183558901848</v>
      </c>
      <c r="P1024" s="14">
        <v>2.5675276874775315E-2</v>
      </c>
      <c r="Q1024" s="9">
        <v>6396.4178391448313</v>
      </c>
    </row>
    <row r="1025" spans="13:17" x14ac:dyDescent="0.25">
      <c r="M1025" s="7">
        <f t="shared" si="20"/>
        <v>1024</v>
      </c>
      <c r="N1025" s="19">
        <v>-55207.352137979811</v>
      </c>
      <c r="O1025" s="8">
        <v>11709.871088083906</v>
      </c>
      <c r="P1025" s="14">
        <v>1.0597199977228494E-2</v>
      </c>
      <c r="Q1025" s="9">
        <v>-3476.9852472556449</v>
      </c>
    </row>
    <row r="1026" spans="13:17" x14ac:dyDescent="0.25">
      <c r="M1026" s="7">
        <f t="shared" ref="M1026:M1089" si="21">ROW(A1025)</f>
        <v>1025</v>
      </c>
      <c r="N1026" s="19">
        <v>-58629.609558710115</v>
      </c>
      <c r="O1026" s="8">
        <v>12693.135827271159</v>
      </c>
      <c r="P1026" s="14">
        <v>2.9440599430549375E-2</v>
      </c>
      <c r="Q1026" s="9">
        <v>-507.22428884601322</v>
      </c>
    </row>
    <row r="1027" spans="13:17" x14ac:dyDescent="0.25">
      <c r="M1027" s="7">
        <f t="shared" si="21"/>
        <v>1026</v>
      </c>
      <c r="N1027" s="19">
        <v>-55691.607234257666</v>
      </c>
      <c r="O1027" s="8">
        <v>12280.77279605655</v>
      </c>
      <c r="P1027" s="14">
        <v>1.0192194452634303E-2</v>
      </c>
      <c r="Q1027" s="9">
        <v>-1480.9896413061306</v>
      </c>
    </row>
    <row r="1028" spans="13:17" x14ac:dyDescent="0.25">
      <c r="M1028" s="7">
        <f t="shared" si="21"/>
        <v>1027</v>
      </c>
      <c r="N1028" s="19">
        <v>-60798.767105800274</v>
      </c>
      <c r="O1028" s="8">
        <v>13768.669722986642</v>
      </c>
      <c r="P1028" s="14">
        <v>1.4588878647131296E-2</v>
      </c>
      <c r="Q1028" s="9">
        <v>490.62253530435555</v>
      </c>
    </row>
    <row r="1029" spans="13:17" x14ac:dyDescent="0.25">
      <c r="M1029" s="7">
        <f t="shared" si="21"/>
        <v>1028</v>
      </c>
      <c r="N1029" s="19">
        <v>-47152.608814301617</v>
      </c>
      <c r="O1029" s="8">
        <v>12261.037915729014</v>
      </c>
      <c r="P1029" s="14">
        <v>1.4191782496228086E-2</v>
      </c>
      <c r="Q1029" s="9">
        <v>7384.5180449108611</v>
      </c>
    </row>
    <row r="1030" spans="13:17" x14ac:dyDescent="0.25">
      <c r="M1030" s="7">
        <f t="shared" si="21"/>
        <v>1029</v>
      </c>
      <c r="N1030" s="19">
        <v>-57161.602822646673</v>
      </c>
      <c r="O1030" s="8">
        <v>11853.343968539561</v>
      </c>
      <c r="P1030" s="14">
        <v>2.6382219341481012E-2</v>
      </c>
      <c r="Q1030" s="9">
        <v>-3199.8581683779466</v>
      </c>
    </row>
    <row r="1031" spans="13:17" x14ac:dyDescent="0.25">
      <c r="M1031" s="7">
        <f t="shared" si="21"/>
        <v>1030</v>
      </c>
      <c r="N1031" s="19">
        <v>-60624.523680415965</v>
      </c>
      <c r="O1031" s="8">
        <v>14738.220784569181</v>
      </c>
      <c r="P1031" s="14">
        <v>2.8853017988521169E-2</v>
      </c>
      <c r="Q1031" s="9">
        <v>6786.9146270419114</v>
      </c>
    </row>
    <row r="1032" spans="13:17" x14ac:dyDescent="0.25">
      <c r="M1032" s="7">
        <f t="shared" si="21"/>
        <v>1031</v>
      </c>
      <c r="N1032" s="19">
        <v>-55936.172642080797</v>
      </c>
      <c r="O1032" s="8">
        <v>13256.11500813268</v>
      </c>
      <c r="P1032" s="14">
        <v>2.3673819340903398E-2</v>
      </c>
      <c r="Q1032" s="9">
        <v>4101.1811124238939</v>
      </c>
    </row>
    <row r="1033" spans="13:17" x14ac:dyDescent="0.25">
      <c r="M1033" s="7">
        <f t="shared" si="21"/>
        <v>1032</v>
      </c>
      <c r="N1033" s="19">
        <v>-43199.830516261129</v>
      </c>
      <c r="O1033" s="8">
        <v>14176.603727458496</v>
      </c>
      <c r="P1033" s="14">
        <v>1.594752144812079E-2</v>
      </c>
      <c r="Q1033" s="9">
        <v>20068.851784808372</v>
      </c>
    </row>
    <row r="1034" spans="13:17" x14ac:dyDescent="0.25">
      <c r="M1034" s="7">
        <f t="shared" si="21"/>
        <v>1033</v>
      </c>
      <c r="N1034" s="19">
        <v>-57049.776583616724</v>
      </c>
      <c r="O1034" s="8">
        <v>11050.267967184516</v>
      </c>
      <c r="P1034" s="14">
        <v>9.7766824395363223E-3</v>
      </c>
      <c r="Q1034" s="9">
        <v>-8309.4985459868312</v>
      </c>
    </row>
    <row r="1035" spans="13:17" x14ac:dyDescent="0.25">
      <c r="M1035" s="7">
        <f t="shared" si="21"/>
        <v>1034</v>
      </c>
      <c r="N1035" s="19">
        <v>-53819.655601383558</v>
      </c>
      <c r="O1035" s="8">
        <v>12362.676792866991</v>
      </c>
      <c r="P1035" s="14">
        <v>2.9577979584328961E-2</v>
      </c>
      <c r="Q1035" s="9">
        <v>2804.3566770993293</v>
      </c>
    </row>
    <row r="1036" spans="13:17" x14ac:dyDescent="0.25">
      <c r="M1036" s="7">
        <f t="shared" si="21"/>
        <v>1035</v>
      </c>
      <c r="N1036" s="19">
        <v>-57427.158617197107</v>
      </c>
      <c r="O1036" s="8">
        <v>14327.375263442294</v>
      </c>
      <c r="P1036" s="14">
        <v>1.3787042442406357E-2</v>
      </c>
      <c r="Q1036" s="9">
        <v>6251.9602515359675</v>
      </c>
    </row>
    <row r="1037" spans="13:17" x14ac:dyDescent="0.25">
      <c r="M1037" s="7">
        <f t="shared" si="21"/>
        <v>1036</v>
      </c>
      <c r="N1037" s="19">
        <v>-47750.523146099411</v>
      </c>
      <c r="O1037" s="8">
        <v>11439.79099307222</v>
      </c>
      <c r="P1037" s="14">
        <v>2.053828681577051E-2</v>
      </c>
      <c r="Q1037" s="9">
        <v>3752.2370727873822</v>
      </c>
    </row>
    <row r="1038" spans="13:17" x14ac:dyDescent="0.25">
      <c r="M1038" s="7">
        <f t="shared" si="21"/>
        <v>1037</v>
      </c>
      <c r="N1038" s="19">
        <v>-60987.299830746138</v>
      </c>
      <c r="O1038" s="8">
        <v>12861.101789561368</v>
      </c>
      <c r="P1038" s="14">
        <v>1.5877876273872906E-2</v>
      </c>
      <c r="Q1038" s="9">
        <v>-3597.1730929908645</v>
      </c>
    </row>
    <row r="1039" spans="13:17" x14ac:dyDescent="0.25">
      <c r="M1039" s="7">
        <f t="shared" si="21"/>
        <v>1038</v>
      </c>
      <c r="N1039" s="19">
        <v>-50823.749137992476</v>
      </c>
      <c r="O1039" s="8">
        <v>12631.314639279886</v>
      </c>
      <c r="P1039" s="14">
        <v>1.4969762317510361E-2</v>
      </c>
      <c r="Q1039" s="9">
        <v>5443.6398518701208</v>
      </c>
    </row>
    <row r="1040" spans="13:17" x14ac:dyDescent="0.25">
      <c r="M1040" s="7">
        <f t="shared" si="21"/>
        <v>1039</v>
      </c>
      <c r="N1040" s="19">
        <v>-49305.125546456111</v>
      </c>
      <c r="O1040" s="8">
        <v>12727.2188502105</v>
      </c>
      <c r="P1040" s="14">
        <v>2.4017363147822081E-2</v>
      </c>
      <c r="Q1040" s="9">
        <v>8374.5607214504453</v>
      </c>
    </row>
    <row r="1041" spans="13:17" x14ac:dyDescent="0.25">
      <c r="M1041" s="7">
        <f t="shared" si="21"/>
        <v>1040</v>
      </c>
      <c r="N1041" s="19">
        <v>-45291.936596446205</v>
      </c>
      <c r="O1041" s="8">
        <v>12842.147971321114</v>
      </c>
      <c r="P1041" s="14">
        <v>2.5334720173648486E-2</v>
      </c>
      <c r="Q1041" s="9">
        <v>13054.787588587667</v>
      </c>
    </row>
    <row r="1042" spans="13:17" x14ac:dyDescent="0.25">
      <c r="M1042" s="7">
        <f t="shared" si="21"/>
        <v>1041</v>
      </c>
      <c r="N1042" s="19">
        <v>-49491.665933647739</v>
      </c>
      <c r="O1042" s="8">
        <v>13311.133551899391</v>
      </c>
      <c r="P1042" s="14">
        <v>1.5003242965064259E-2</v>
      </c>
      <c r="Q1042" s="9">
        <v>9807.8202822239364</v>
      </c>
    </row>
    <row r="1043" spans="13:17" x14ac:dyDescent="0.25">
      <c r="M1043" s="7">
        <f t="shared" si="21"/>
        <v>1042</v>
      </c>
      <c r="N1043" s="19">
        <v>-60436.312975849447</v>
      </c>
      <c r="O1043" s="8">
        <v>11364.943427956236</v>
      </c>
      <c r="P1043" s="14">
        <v>2.8213709107261859E-2</v>
      </c>
      <c r="Q1043" s="9">
        <v>-8517.2229644264717</v>
      </c>
    </row>
    <row r="1044" spans="13:17" x14ac:dyDescent="0.25">
      <c r="M1044" s="7">
        <f t="shared" si="21"/>
        <v>1043</v>
      </c>
      <c r="N1044" s="19">
        <v>-47277.111336177513</v>
      </c>
      <c r="O1044" s="8">
        <v>12417.632624844538</v>
      </c>
      <c r="P1044" s="14">
        <v>1.6561752799811372E-2</v>
      </c>
      <c r="Q1044" s="9">
        <v>8206.3103921625043</v>
      </c>
    </row>
    <row r="1045" spans="13:17" x14ac:dyDescent="0.25">
      <c r="M1045" s="7">
        <f t="shared" si="21"/>
        <v>1044</v>
      </c>
      <c r="N1045" s="19">
        <v>-53013.889748444308</v>
      </c>
      <c r="O1045" s="8">
        <v>13777.22575747585</v>
      </c>
      <c r="P1045" s="14">
        <v>1.7207152343462543E-2</v>
      </c>
      <c r="Q1045" s="9">
        <v>8620.0351132454562</v>
      </c>
    </row>
    <row r="1046" spans="13:17" x14ac:dyDescent="0.25">
      <c r="M1046" s="7">
        <f t="shared" si="21"/>
        <v>1045</v>
      </c>
      <c r="N1046" s="19">
        <v>-57728.561077066042</v>
      </c>
      <c r="O1046" s="8">
        <v>12985.772732531321</v>
      </c>
      <c r="P1046" s="14">
        <v>1.2042318446666454E-2</v>
      </c>
      <c r="Q1046" s="9">
        <v>-203.66414619423085</v>
      </c>
    </row>
    <row r="1047" spans="13:17" x14ac:dyDescent="0.25">
      <c r="M1047" s="7">
        <f t="shared" si="21"/>
        <v>1046</v>
      </c>
      <c r="N1047" s="19">
        <v>-50527.464166627418</v>
      </c>
      <c r="O1047" s="8">
        <v>13696.74216937149</v>
      </c>
      <c r="P1047" s="14">
        <v>1.3138227165530654E-2</v>
      </c>
      <c r="Q1047" s="9">
        <v>10273.617561357079</v>
      </c>
    </row>
    <row r="1048" spans="13:17" x14ac:dyDescent="0.25">
      <c r="M1048" s="7">
        <f t="shared" si="21"/>
        <v>1047</v>
      </c>
      <c r="N1048" s="19">
        <v>-46174.844617196592</v>
      </c>
      <c r="O1048" s="8">
        <v>13425.817138757951</v>
      </c>
      <c r="P1048" s="14">
        <v>2.1504621274940162E-2</v>
      </c>
      <c r="Q1048" s="9">
        <v>14380.462386578394</v>
      </c>
    </row>
    <row r="1049" spans="13:17" x14ac:dyDescent="0.25">
      <c r="M1049" s="7">
        <f t="shared" si="21"/>
        <v>1048</v>
      </c>
      <c r="N1049" s="19">
        <v>-57370.69882262926</v>
      </c>
      <c r="O1049" s="8">
        <v>13798.059850980088</v>
      </c>
      <c r="P1049" s="14">
        <v>2.4408103475944083E-2</v>
      </c>
      <c r="Q1049" s="9">
        <v>5208.5770763670971</v>
      </c>
    </row>
    <row r="1050" spans="13:17" x14ac:dyDescent="0.25">
      <c r="M1050" s="7">
        <f t="shared" si="21"/>
        <v>1049</v>
      </c>
      <c r="N1050" s="19">
        <v>-44939.998799352317</v>
      </c>
      <c r="O1050" s="8">
        <v>12167.112758631976</v>
      </c>
      <c r="P1050" s="14">
        <v>2.5387107560325754E-2</v>
      </c>
      <c r="Q1050" s="9">
        <v>10345.300540354096</v>
      </c>
    </row>
    <row r="1051" spans="13:17" x14ac:dyDescent="0.25">
      <c r="M1051" s="7">
        <f t="shared" si="21"/>
        <v>1050</v>
      </c>
      <c r="N1051" s="19">
        <v>-57526.835897871235</v>
      </c>
      <c r="O1051" s="8">
        <v>12176.731122892361</v>
      </c>
      <c r="P1051" s="14">
        <v>1.6516997770958261E-2</v>
      </c>
      <c r="Q1051" s="9">
        <v>-3124.4254615070422</v>
      </c>
    </row>
    <row r="1052" spans="13:17" x14ac:dyDescent="0.25">
      <c r="M1052" s="7">
        <f t="shared" si="21"/>
        <v>1051</v>
      </c>
      <c r="N1052" s="19">
        <v>-50417.080257447655</v>
      </c>
      <c r="O1052" s="8">
        <v>12590.532929935885</v>
      </c>
      <c r="P1052" s="14">
        <v>1.1728866431580037E-2</v>
      </c>
      <c r="Q1052" s="9">
        <v>5323.700066530062</v>
      </c>
    </row>
    <row r="1053" spans="13:17" x14ac:dyDescent="0.25">
      <c r="M1053" s="7">
        <f t="shared" si="21"/>
        <v>1052</v>
      </c>
      <c r="N1053" s="19">
        <v>-44271.679079285888</v>
      </c>
      <c r="O1053" s="8">
        <v>13853.42066290386</v>
      </c>
      <c r="P1053" s="14">
        <v>2.666800118980199E-2</v>
      </c>
      <c r="Q1053" s="9">
        <v>18829.643746125614</v>
      </c>
    </row>
    <row r="1054" spans="13:17" x14ac:dyDescent="0.25">
      <c r="M1054" s="7">
        <f t="shared" si="21"/>
        <v>1053</v>
      </c>
      <c r="N1054" s="19">
        <v>-56201.18503017044</v>
      </c>
      <c r="O1054" s="8">
        <v>11917.156592109728</v>
      </c>
      <c r="P1054" s="14">
        <v>2.4158645548678668E-2</v>
      </c>
      <c r="Q1054" s="9">
        <v>-2178.1648585684743</v>
      </c>
    </row>
    <row r="1055" spans="13:17" x14ac:dyDescent="0.25">
      <c r="M1055" s="7">
        <f t="shared" si="21"/>
        <v>1054</v>
      </c>
      <c r="N1055" s="19">
        <v>-57180.369907693355</v>
      </c>
      <c r="O1055" s="8">
        <v>13641.15033436154</v>
      </c>
      <c r="P1055" s="14">
        <v>1.5707648026422844E-2</v>
      </c>
      <c r="Q1055" s="9">
        <v>3670.8462946079089</v>
      </c>
    </row>
    <row r="1056" spans="13:17" x14ac:dyDescent="0.25">
      <c r="M1056" s="7">
        <f t="shared" si="21"/>
        <v>1055</v>
      </c>
      <c r="N1056" s="19">
        <v>-43309.789614541041</v>
      </c>
      <c r="O1056" s="8">
        <v>13554.784649186964</v>
      </c>
      <c r="P1056" s="14">
        <v>2.5967274633752549E-2</v>
      </c>
      <c r="Q1056" s="9">
        <v>18348.937331876899</v>
      </c>
    </row>
    <row r="1057" spans="13:17" x14ac:dyDescent="0.25">
      <c r="M1057" s="7">
        <f t="shared" si="21"/>
        <v>1056</v>
      </c>
      <c r="N1057" s="19">
        <v>-49780.263505948613</v>
      </c>
      <c r="O1057" s="8">
        <v>11301.065906107526</v>
      </c>
      <c r="P1057" s="14">
        <v>1.0495440643602545E-2</v>
      </c>
      <c r="Q1057" s="9">
        <v>134.46753545549291</v>
      </c>
    </row>
    <row r="1058" spans="13:17" x14ac:dyDescent="0.25">
      <c r="M1058" s="7">
        <f t="shared" si="21"/>
        <v>1057</v>
      </c>
      <c r="N1058" s="19">
        <v>-50727.736035743481</v>
      </c>
      <c r="O1058" s="8">
        <v>11987.740785228221</v>
      </c>
      <c r="P1058" s="14">
        <v>1.1972012479954216E-2</v>
      </c>
      <c r="Q1058" s="9">
        <v>2368.9327559018948</v>
      </c>
    </row>
    <row r="1059" spans="13:17" x14ac:dyDescent="0.25">
      <c r="M1059" s="7">
        <f t="shared" si="21"/>
        <v>1058</v>
      </c>
      <c r="N1059" s="19">
        <v>-48435.656326697914</v>
      </c>
      <c r="O1059" s="8">
        <v>14102.262499040444</v>
      </c>
      <c r="P1059" s="14">
        <v>2.2240499370161683E-2</v>
      </c>
      <c r="Q1059" s="9">
        <v>15259.849733356205</v>
      </c>
    </row>
    <row r="1060" spans="13:17" x14ac:dyDescent="0.25">
      <c r="M1060" s="7">
        <f t="shared" si="21"/>
        <v>1059</v>
      </c>
      <c r="N1060" s="19">
        <v>-51687.766086864896</v>
      </c>
      <c r="O1060" s="8">
        <v>13444.104389207299</v>
      </c>
      <c r="P1060" s="14">
        <v>2.7648920530075505E-2</v>
      </c>
      <c r="Q1060" s="9">
        <v>9663.6464040620049</v>
      </c>
    </row>
    <row r="1061" spans="13:17" x14ac:dyDescent="0.25">
      <c r="M1061" s="7">
        <f t="shared" si="21"/>
        <v>1060</v>
      </c>
      <c r="N1061" s="19">
        <v>-43628.683257009892</v>
      </c>
      <c r="O1061" s="8">
        <v>10918.0922802478</v>
      </c>
      <c r="P1061" s="14">
        <v>2.3649849925366929E-2</v>
      </c>
      <c r="Q1061" s="9">
        <v>5817.4366064314763</v>
      </c>
    </row>
    <row r="1062" spans="13:17" x14ac:dyDescent="0.25">
      <c r="M1062" s="7">
        <f t="shared" si="21"/>
        <v>1061</v>
      </c>
      <c r="N1062" s="19">
        <v>-46316.341266349031</v>
      </c>
      <c r="O1062" s="8">
        <v>12016.094485007639</v>
      </c>
      <c r="P1062" s="14">
        <v>1.4281511389192435E-2</v>
      </c>
      <c r="Q1062" s="9">
        <v>7140.4067950184199</v>
      </c>
    </row>
    <row r="1063" spans="13:17" x14ac:dyDescent="0.25">
      <c r="M1063" s="7">
        <f t="shared" si="21"/>
        <v>1062</v>
      </c>
      <c r="N1063" s="19">
        <v>-59369.293077836155</v>
      </c>
      <c r="O1063" s="8">
        <v>12764.466012519413</v>
      </c>
      <c r="P1063" s="14">
        <v>1.3989524243701531E-2</v>
      </c>
      <c r="Q1063" s="9">
        <v>-2614.7727702615357</v>
      </c>
    </row>
    <row r="1064" spans="13:17" x14ac:dyDescent="0.25">
      <c r="M1064" s="7">
        <f t="shared" si="21"/>
        <v>1063</v>
      </c>
      <c r="N1064" s="19">
        <v>-51221.876916995927</v>
      </c>
      <c r="O1064" s="8">
        <v>11228.966087457593</v>
      </c>
      <c r="P1064" s="14">
        <v>1.2044240244643765E-2</v>
      </c>
      <c r="Q1064" s="9">
        <v>-1479.1705670263527</v>
      </c>
    </row>
    <row r="1065" spans="13:17" x14ac:dyDescent="0.25">
      <c r="M1065" s="7">
        <f t="shared" si="21"/>
        <v>1064</v>
      </c>
      <c r="N1065" s="19">
        <v>-52886.519552617538</v>
      </c>
      <c r="O1065" s="8">
        <v>13775.287565343993</v>
      </c>
      <c r="P1065" s="14">
        <v>2.1232241101766525E-2</v>
      </c>
      <c r="Q1065" s="9">
        <v>9212.8114344821242</v>
      </c>
    </row>
    <row r="1066" spans="13:17" x14ac:dyDescent="0.25">
      <c r="M1066" s="7">
        <f t="shared" si="21"/>
        <v>1065</v>
      </c>
      <c r="N1066" s="19">
        <v>-56167.399287195207</v>
      </c>
      <c r="O1066" s="8">
        <v>13201.522130097954</v>
      </c>
      <c r="P1066" s="14">
        <v>2.1296422290355485E-2</v>
      </c>
      <c r="Q1066" s="9">
        <v>3352.6562702825486</v>
      </c>
    </row>
    <row r="1067" spans="13:17" x14ac:dyDescent="0.25">
      <c r="M1067" s="7">
        <f t="shared" si="21"/>
        <v>1066</v>
      </c>
      <c r="N1067" s="19">
        <v>-60834.439380837299</v>
      </c>
      <c r="O1067" s="8">
        <v>13598.37403417436</v>
      </c>
      <c r="P1067" s="14">
        <v>1.5156292025175832E-2</v>
      </c>
      <c r="Q1067" s="9">
        <v>-237.67895051471532</v>
      </c>
    </row>
    <row r="1068" spans="13:17" x14ac:dyDescent="0.25">
      <c r="M1068" s="7">
        <f t="shared" si="21"/>
        <v>1067</v>
      </c>
      <c r="N1068" s="19">
        <v>-55351.574152427878</v>
      </c>
      <c r="O1068" s="8">
        <v>13310.380282886879</v>
      </c>
      <c r="P1068" s="14">
        <v>1.0443269041480061E-2</v>
      </c>
      <c r="Q1068" s="9">
        <v>3432.0915700749574</v>
      </c>
    </row>
    <row r="1069" spans="13:17" x14ac:dyDescent="0.25">
      <c r="M1069" s="7">
        <f t="shared" si="21"/>
        <v>1068</v>
      </c>
      <c r="N1069" s="19">
        <v>-52153.471988270641</v>
      </c>
      <c r="O1069" s="8">
        <v>14163.775763659716</v>
      </c>
      <c r="P1069" s="14">
        <v>1.2328920478187778E-2</v>
      </c>
      <c r="Q1069" s="9">
        <v>10624.02859660638</v>
      </c>
    </row>
    <row r="1070" spans="13:17" x14ac:dyDescent="0.25">
      <c r="M1070" s="7">
        <f t="shared" si="21"/>
        <v>1069</v>
      </c>
      <c r="N1070" s="19">
        <v>-44952.399845491644</v>
      </c>
      <c r="O1070" s="8">
        <v>14509.765812564176</v>
      </c>
      <c r="P1070" s="14">
        <v>9.8386547472015806E-3</v>
      </c>
      <c r="Q1070" s="9">
        <v>19054.504311721532</v>
      </c>
    </row>
    <row r="1071" spans="13:17" x14ac:dyDescent="0.25">
      <c r="M1071" s="7">
        <f t="shared" si="21"/>
        <v>1070</v>
      </c>
      <c r="N1071" s="19">
        <v>-60414.578875604006</v>
      </c>
      <c r="O1071" s="8">
        <v>12470.431772002077</v>
      </c>
      <c r="P1071" s="14">
        <v>1.4929821951236445E-2</v>
      </c>
      <c r="Q1071" s="9">
        <v>-4868.0814238537077</v>
      </c>
    </row>
    <row r="1072" spans="13:17" x14ac:dyDescent="0.25">
      <c r="M1072" s="7">
        <f t="shared" si="21"/>
        <v>1071</v>
      </c>
      <c r="N1072" s="19">
        <v>-45856.370523931342</v>
      </c>
      <c r="O1072" s="8">
        <v>11045.245692675764</v>
      </c>
      <c r="P1072" s="14">
        <v>1.2967162974863687E-2</v>
      </c>
      <c r="Q1072" s="9">
        <v>3158.5143960506994</v>
      </c>
    </row>
    <row r="1073" spans="13:17" x14ac:dyDescent="0.25">
      <c r="M1073" s="7">
        <f t="shared" si="21"/>
        <v>1072</v>
      </c>
      <c r="N1073" s="19">
        <v>-59182.928803201154</v>
      </c>
      <c r="O1073" s="8">
        <v>11801.438353109994</v>
      </c>
      <c r="P1073" s="14">
        <v>1.3078176288251364E-2</v>
      </c>
      <c r="Q1073" s="9">
        <v>-6801.2608430246455</v>
      </c>
    </row>
    <row r="1074" spans="13:17" x14ac:dyDescent="0.25">
      <c r="M1074" s="7">
        <f t="shared" si="21"/>
        <v>1073</v>
      </c>
      <c r="N1074" s="19">
        <v>-44601.74123863718</v>
      </c>
      <c r="O1074" s="8">
        <v>14374.575162082012</v>
      </c>
      <c r="P1074" s="14">
        <v>1.8048405315075358E-2</v>
      </c>
      <c r="Q1074" s="9">
        <v>19807.567241625293</v>
      </c>
    </row>
    <row r="1075" spans="13:17" x14ac:dyDescent="0.25">
      <c r="M1075" s="7">
        <f t="shared" si="21"/>
        <v>1074</v>
      </c>
      <c r="N1075" s="19">
        <v>-46194.038422655358</v>
      </c>
      <c r="O1075" s="8">
        <v>12844.370923803923</v>
      </c>
      <c r="P1075" s="14">
        <v>2.6972939889372306E-2</v>
      </c>
      <c r="Q1075" s="9">
        <v>12345.119611501399</v>
      </c>
    </row>
    <row r="1076" spans="13:17" x14ac:dyDescent="0.25">
      <c r="M1076" s="7">
        <f t="shared" si="21"/>
        <v>1075</v>
      </c>
      <c r="N1076" s="19">
        <v>-55622.340947694101</v>
      </c>
      <c r="O1076" s="8">
        <v>12815.863440971487</v>
      </c>
      <c r="P1076" s="14">
        <v>2.9966461971698076E-2</v>
      </c>
      <c r="Q1076" s="9">
        <v>3120.8181173648172</v>
      </c>
    </row>
    <row r="1077" spans="13:17" x14ac:dyDescent="0.25">
      <c r="M1077" s="7">
        <f t="shared" si="21"/>
        <v>1076</v>
      </c>
      <c r="N1077" s="19">
        <v>-58782.402375533413</v>
      </c>
      <c r="O1077" s="8">
        <v>11822.426749527838</v>
      </c>
      <c r="P1077" s="14">
        <v>2.6113586074072184E-2</v>
      </c>
      <c r="Q1077" s="9">
        <v>-4988.9318285411828</v>
      </c>
    </row>
    <row r="1078" spans="13:17" x14ac:dyDescent="0.25">
      <c r="M1078" s="7">
        <f t="shared" si="21"/>
        <v>1077</v>
      </c>
      <c r="N1078" s="19">
        <v>-47731.217978153771</v>
      </c>
      <c r="O1078" s="8">
        <v>12451.123578049639</v>
      </c>
      <c r="P1078" s="14">
        <v>1.925866198283617E-2</v>
      </c>
      <c r="Q1078" s="9">
        <v>8188.2283602178577</v>
      </c>
    </row>
    <row r="1079" spans="13:17" x14ac:dyDescent="0.25">
      <c r="M1079" s="7">
        <f t="shared" si="21"/>
        <v>1078</v>
      </c>
      <c r="N1079" s="19">
        <v>-53423.816787506861</v>
      </c>
      <c r="O1079" s="8">
        <v>11719.566838299512</v>
      </c>
      <c r="P1079" s="14">
        <v>2.9626014051053369E-2</v>
      </c>
      <c r="Q1079" s="9">
        <v>259.50885397410639</v>
      </c>
    </row>
    <row r="1080" spans="13:17" x14ac:dyDescent="0.25">
      <c r="M1080" s="7">
        <f t="shared" si="21"/>
        <v>1079</v>
      </c>
      <c r="N1080" s="19">
        <v>-46038.984998052067</v>
      </c>
      <c r="O1080" s="8">
        <v>13976.052865200096</v>
      </c>
      <c r="P1080" s="14">
        <v>1.777322768090658E-2</v>
      </c>
      <c r="Q1080" s="9">
        <v>16551.83301586175</v>
      </c>
    </row>
    <row r="1081" spans="13:17" x14ac:dyDescent="0.25">
      <c r="M1081" s="7">
        <f t="shared" si="21"/>
        <v>1080</v>
      </c>
      <c r="N1081" s="19">
        <v>-48111.682455352966</v>
      </c>
      <c r="O1081" s="8">
        <v>11979.037827708098</v>
      </c>
      <c r="P1081" s="14">
        <v>2.9388488503432217E-2</v>
      </c>
      <c r="Q1081" s="9">
        <v>6735.3757606706949</v>
      </c>
    </row>
    <row r="1082" spans="13:17" x14ac:dyDescent="0.25">
      <c r="M1082" s="7">
        <f t="shared" si="21"/>
        <v>1081</v>
      </c>
      <c r="N1082" s="19">
        <v>-48076.237898407446</v>
      </c>
      <c r="O1082" s="8">
        <v>11400.875119228816</v>
      </c>
      <c r="P1082" s="14">
        <v>1.45192334288087E-2</v>
      </c>
      <c r="Q1082" s="9">
        <v>2666.5031977103718</v>
      </c>
    </row>
    <row r="1083" spans="13:17" x14ac:dyDescent="0.25">
      <c r="M1083" s="7">
        <f t="shared" si="21"/>
        <v>1082</v>
      </c>
      <c r="N1083" s="19">
        <v>-45278.00140037977</v>
      </c>
      <c r="O1083" s="8">
        <v>12425.668666145448</v>
      </c>
      <c r="P1083" s="14">
        <v>2.1511659080128608E-2</v>
      </c>
      <c r="Q1083" s="9">
        <v>10767.024092020405</v>
      </c>
    </row>
    <row r="1084" spans="13:17" x14ac:dyDescent="0.25">
      <c r="M1084" s="7">
        <f t="shared" si="21"/>
        <v>1083</v>
      </c>
      <c r="N1084" s="19">
        <v>-59990.531272423817</v>
      </c>
      <c r="O1084" s="8">
        <v>13717.015144324854</v>
      </c>
      <c r="P1084" s="14">
        <v>1.5342527379640255E-2</v>
      </c>
      <c r="Q1084" s="9">
        <v>1156.5898611387092</v>
      </c>
    </row>
    <row r="1085" spans="13:17" x14ac:dyDescent="0.25">
      <c r="M1085" s="7">
        <f t="shared" si="21"/>
        <v>1084</v>
      </c>
      <c r="N1085" s="19">
        <v>-58299.514028598292</v>
      </c>
      <c r="O1085" s="8">
        <v>14199.253253320481</v>
      </c>
      <c r="P1085" s="14">
        <v>1.7306078573289363E-2</v>
      </c>
      <c r="Q1085" s="9">
        <v>5234.3616040716952</v>
      </c>
    </row>
    <row r="1086" spans="13:17" x14ac:dyDescent="0.25">
      <c r="M1086" s="7">
        <f t="shared" si="21"/>
        <v>1085</v>
      </c>
      <c r="N1086" s="19">
        <v>-50539.010831685941</v>
      </c>
      <c r="O1086" s="8">
        <v>11797.24745465946</v>
      </c>
      <c r="P1086" s="14">
        <v>2.4548937282355403E-2</v>
      </c>
      <c r="Q1086" s="9">
        <v>2980.1955567325385</v>
      </c>
    </row>
    <row r="1087" spans="13:17" x14ac:dyDescent="0.25">
      <c r="M1087" s="7">
        <f t="shared" si="21"/>
        <v>1086</v>
      </c>
      <c r="N1087" s="19">
        <v>-50186.404269392413</v>
      </c>
      <c r="O1087" s="8">
        <v>12614.799296975338</v>
      </c>
      <c r="P1087" s="14">
        <v>2.5802535886903528E-2</v>
      </c>
      <c r="Q1087" s="9">
        <v>7178.46879893597</v>
      </c>
    </row>
    <row r="1088" spans="13:17" x14ac:dyDescent="0.25">
      <c r="M1088" s="7">
        <f t="shared" si="21"/>
        <v>1087</v>
      </c>
      <c r="N1088" s="19">
        <v>-58405.954210679905</v>
      </c>
      <c r="O1088" s="8">
        <v>14175.739677885093</v>
      </c>
      <c r="P1088" s="14">
        <v>1.7726461892197627E-2</v>
      </c>
      <c r="Q1088" s="9">
        <v>5073.4957165877713</v>
      </c>
    </row>
    <row r="1089" spans="13:17" x14ac:dyDescent="0.25">
      <c r="M1089" s="7">
        <f t="shared" si="21"/>
        <v>1088</v>
      </c>
      <c r="N1089" s="19">
        <v>-60956.181028976258</v>
      </c>
      <c r="O1089" s="8">
        <v>12399.736021050614</v>
      </c>
      <c r="P1089" s="14">
        <v>2.3723090428454281E-2</v>
      </c>
      <c r="Q1089" s="9">
        <v>-4792.1250765145287</v>
      </c>
    </row>
    <row r="1090" spans="13:17" x14ac:dyDescent="0.25">
      <c r="M1090" s="7">
        <f t="shared" ref="M1090:M1153" si="22">ROW(A1089)</f>
        <v>1089</v>
      </c>
      <c r="N1090" s="19">
        <v>-50858.650328883588</v>
      </c>
      <c r="O1090" s="8">
        <v>12408.004709211691</v>
      </c>
      <c r="P1090" s="14">
        <v>9.3847973952079153E-3</v>
      </c>
      <c r="Q1090" s="9">
        <v>3829.4970790858388</v>
      </c>
    </row>
    <row r="1091" spans="13:17" x14ac:dyDescent="0.25">
      <c r="M1091" s="7">
        <f t="shared" si="22"/>
        <v>1090</v>
      </c>
      <c r="N1091" s="19">
        <v>-59498.774948383245</v>
      </c>
      <c r="O1091" s="8">
        <v>14080.335443845757</v>
      </c>
      <c r="P1091" s="14">
        <v>1.7503936748161336E-2</v>
      </c>
      <c r="Q1091" s="9">
        <v>3526.7450654500208</v>
      </c>
    </row>
    <row r="1092" spans="13:17" x14ac:dyDescent="0.25">
      <c r="M1092" s="7">
        <f t="shared" si="22"/>
        <v>1091</v>
      </c>
      <c r="N1092" s="19">
        <v>-42529.767010333693</v>
      </c>
      <c r="O1092" s="8">
        <v>12254.849659056508</v>
      </c>
      <c r="P1092" s="14">
        <v>2.4014915183688913E-2</v>
      </c>
      <c r="Q1092" s="9">
        <v>13008.885780270279</v>
      </c>
    </row>
    <row r="1093" spans="13:17" x14ac:dyDescent="0.25">
      <c r="M1093" s="7">
        <f t="shared" si="22"/>
        <v>1092</v>
      </c>
      <c r="N1093" s="19">
        <v>-50464.766957247528</v>
      </c>
      <c r="O1093" s="8">
        <v>12423.474739934798</v>
      </c>
      <c r="P1093" s="14">
        <v>2.961792777148382E-2</v>
      </c>
      <c r="Q1093" s="9">
        <v>6442.043585130561</v>
      </c>
    </row>
    <row r="1094" spans="13:17" x14ac:dyDescent="0.25">
      <c r="M1094" s="7">
        <f t="shared" si="22"/>
        <v>1093</v>
      </c>
      <c r="N1094" s="19">
        <v>-57481.668055496688</v>
      </c>
      <c r="O1094" s="8">
        <v>13082.037330756037</v>
      </c>
      <c r="P1094" s="14">
        <v>9.5485465111018325E-3</v>
      </c>
      <c r="Q1094" s="9">
        <v>195.24387600958289</v>
      </c>
    </row>
    <row r="1095" spans="13:17" x14ac:dyDescent="0.25">
      <c r="M1095" s="7">
        <f t="shared" si="22"/>
        <v>1094</v>
      </c>
      <c r="N1095" s="19">
        <v>-55773.983754735455</v>
      </c>
      <c r="O1095" s="8">
        <v>11238.725828549059</v>
      </c>
      <c r="P1095" s="14">
        <v>2.9937058672448273E-2</v>
      </c>
      <c r="Q1095" s="9">
        <v>-4262.7223635568262</v>
      </c>
    </row>
    <row r="1096" spans="13:17" x14ac:dyDescent="0.25">
      <c r="M1096" s="7">
        <f t="shared" si="22"/>
        <v>1095</v>
      </c>
      <c r="N1096" s="19">
        <v>-47389.485536780463</v>
      </c>
      <c r="O1096" s="8">
        <v>12347.622608296946</v>
      </c>
      <c r="P1096" s="14">
        <v>1.2392338515663036E-2</v>
      </c>
      <c r="Q1096" s="9">
        <v>7344.9636513754631</v>
      </c>
    </row>
    <row r="1097" spans="13:17" x14ac:dyDescent="0.25">
      <c r="M1097" s="7">
        <f t="shared" si="22"/>
        <v>1096</v>
      </c>
      <c r="N1097" s="19">
        <v>-55642.7405804101</v>
      </c>
      <c r="O1097" s="8">
        <v>14175.996134434899</v>
      </c>
      <c r="P1097" s="14">
        <v>1.8941413695647356E-2</v>
      </c>
      <c r="Q1097" s="9">
        <v>7984.8657137547762</v>
      </c>
    </row>
    <row r="1098" spans="13:17" x14ac:dyDescent="0.25">
      <c r="M1098" s="7">
        <f t="shared" si="22"/>
        <v>1097</v>
      </c>
      <c r="N1098" s="19">
        <v>-59441.473557140052</v>
      </c>
      <c r="O1098" s="8">
        <v>11159.635199907654</v>
      </c>
      <c r="P1098" s="14">
        <v>1.8769890760892187E-2</v>
      </c>
      <c r="Q1098" s="9">
        <v>-9368.8701052873366</v>
      </c>
    </row>
    <row r="1099" spans="13:17" x14ac:dyDescent="0.25">
      <c r="M1099" s="7">
        <f t="shared" si="22"/>
        <v>1098</v>
      </c>
      <c r="N1099" s="19">
        <v>-56712.690369997334</v>
      </c>
      <c r="O1099" s="8">
        <v>11898.867758726739</v>
      </c>
      <c r="P1099" s="14">
        <v>1.6448882667307867E-2</v>
      </c>
      <c r="Q1099" s="9">
        <v>-3558.5930892469678</v>
      </c>
    </row>
    <row r="1100" spans="13:17" x14ac:dyDescent="0.25">
      <c r="M1100" s="7">
        <f t="shared" si="22"/>
        <v>1099</v>
      </c>
      <c r="N1100" s="19">
        <v>-54590.824120308775</v>
      </c>
      <c r="O1100" s="8">
        <v>13805.380174614669</v>
      </c>
      <c r="P1100" s="14">
        <v>1.3345072510830579E-2</v>
      </c>
      <c r="Q1100" s="9">
        <v>6716.6462063222225</v>
      </c>
    </row>
    <row r="1101" spans="13:17" x14ac:dyDescent="0.25">
      <c r="M1101" s="7">
        <f t="shared" si="22"/>
        <v>1100</v>
      </c>
      <c r="N1101" s="19">
        <v>-57031.161108020206</v>
      </c>
      <c r="O1101" s="8">
        <v>13497.634049078571</v>
      </c>
      <c r="P1101" s="14">
        <v>1.3642225028548956E-2</v>
      </c>
      <c r="Q1101" s="9">
        <v>2943.5735372941235</v>
      </c>
    </row>
    <row r="1102" spans="13:17" x14ac:dyDescent="0.25">
      <c r="M1102" s="7">
        <f t="shared" si="22"/>
        <v>1101</v>
      </c>
      <c r="N1102" s="19">
        <v>-49713.852638252152</v>
      </c>
      <c r="O1102" s="8">
        <v>13012.249170342904</v>
      </c>
      <c r="P1102" s="14">
        <v>2.9891382923133071E-2</v>
      </c>
      <c r="Q1102" s="9">
        <v>9920.9384231214153</v>
      </c>
    </row>
    <row r="1103" spans="13:17" x14ac:dyDescent="0.25">
      <c r="M1103" s="7">
        <f t="shared" si="22"/>
        <v>1102</v>
      </c>
      <c r="N1103" s="19">
        <v>-46560.684613443918</v>
      </c>
      <c r="O1103" s="8">
        <v>12635.094638431983</v>
      </c>
      <c r="P1103" s="14">
        <v>1.2539588788394805E-2</v>
      </c>
      <c r="Q1103" s="9">
        <v>9463.7694683572536</v>
      </c>
    </row>
    <row r="1104" spans="13:17" x14ac:dyDescent="0.25">
      <c r="M1104" s="7">
        <f t="shared" si="22"/>
        <v>1103</v>
      </c>
      <c r="N1104" s="19">
        <v>-51401.13487670738</v>
      </c>
      <c r="O1104" s="8">
        <v>13691.757041426499</v>
      </c>
      <c r="P1104" s="14">
        <v>1.4149446855503463E-2</v>
      </c>
      <c r="Q1104" s="9">
        <v>9494.9263012248648</v>
      </c>
    </row>
    <row r="1105" spans="13:17" x14ac:dyDescent="0.25">
      <c r="M1105" s="7">
        <f t="shared" si="22"/>
        <v>1104</v>
      </c>
      <c r="N1105" s="19">
        <v>-47104.303613270618</v>
      </c>
      <c r="O1105" s="8">
        <v>11169.539292913905</v>
      </c>
      <c r="P1105" s="14">
        <v>2.8660286732161113E-2</v>
      </c>
      <c r="Q1105" s="9">
        <v>3965.5244959069987</v>
      </c>
    </row>
    <row r="1106" spans="13:17" x14ac:dyDescent="0.25">
      <c r="M1106" s="7">
        <f t="shared" si="22"/>
        <v>1105</v>
      </c>
      <c r="N1106" s="19">
        <v>-51248.926361509162</v>
      </c>
      <c r="O1106" s="8">
        <v>10997.242182350881</v>
      </c>
      <c r="P1106" s="14">
        <v>1.7518485003043351E-2</v>
      </c>
      <c r="Q1106" s="9">
        <v>-2022.3928369157748</v>
      </c>
    </row>
    <row r="1107" spans="13:17" x14ac:dyDescent="0.25">
      <c r="M1107" s="7">
        <f t="shared" si="22"/>
        <v>1106</v>
      </c>
      <c r="N1107" s="19">
        <v>-55023.974089863645</v>
      </c>
      <c r="O1107" s="8">
        <v>12603.201717883847</v>
      </c>
      <c r="P1107" s="14">
        <v>2.8827445240048145E-2</v>
      </c>
      <c r="Q1107" s="9">
        <v>2619.2511701246985</v>
      </c>
    </row>
    <row r="1108" spans="13:17" x14ac:dyDescent="0.25">
      <c r="M1108" s="7">
        <f t="shared" si="22"/>
        <v>1107</v>
      </c>
      <c r="N1108" s="19">
        <v>-52792.606765039076</v>
      </c>
      <c r="O1108" s="8">
        <v>11145.228075597182</v>
      </c>
      <c r="P1108" s="14">
        <v>1.4472413177663391E-2</v>
      </c>
      <c r="Q1108" s="9">
        <v>-3192.1144320461171</v>
      </c>
    </row>
    <row r="1109" spans="13:17" x14ac:dyDescent="0.25">
      <c r="M1109" s="7">
        <f t="shared" si="22"/>
        <v>1108</v>
      </c>
      <c r="N1109" s="19">
        <v>-48900.427377561398</v>
      </c>
      <c r="O1109" s="8">
        <v>11847.200815479711</v>
      </c>
      <c r="P1109" s="14">
        <v>9.5113556554106138E-3</v>
      </c>
      <c r="Q1109" s="9">
        <v>3328.5621963372396</v>
      </c>
    </row>
    <row r="1110" spans="13:17" x14ac:dyDescent="0.25">
      <c r="M1110" s="7">
        <f t="shared" si="22"/>
        <v>1109</v>
      </c>
      <c r="N1110" s="19">
        <v>-53707.299398771655</v>
      </c>
      <c r="O1110" s="8">
        <v>11996.664763187886</v>
      </c>
      <c r="P1110" s="14">
        <v>2.4452311859314409E-2</v>
      </c>
      <c r="Q1110" s="9">
        <v>706.56770333441455</v>
      </c>
    </row>
    <row r="1111" spans="13:17" x14ac:dyDescent="0.25">
      <c r="M1111" s="7">
        <f t="shared" si="22"/>
        <v>1110</v>
      </c>
      <c r="N1111" s="19">
        <v>-57168.086799109129</v>
      </c>
      <c r="O1111" s="8">
        <v>13723.698911510379</v>
      </c>
      <c r="P1111" s="14">
        <v>2.5401849434801223E-2</v>
      </c>
      <c r="Q1111" s="9">
        <v>5191.8268800667192</v>
      </c>
    </row>
    <row r="1112" spans="13:17" x14ac:dyDescent="0.25">
      <c r="M1112" s="7">
        <f t="shared" si="22"/>
        <v>1111</v>
      </c>
      <c r="N1112" s="19">
        <v>-50838.69425569164</v>
      </c>
      <c r="O1112" s="8">
        <v>14043.277437718043</v>
      </c>
      <c r="P1112" s="14">
        <v>1.1434840743798653E-2</v>
      </c>
      <c r="Q1112" s="9">
        <v>11298.887586296452</v>
      </c>
    </row>
    <row r="1113" spans="13:17" x14ac:dyDescent="0.25">
      <c r="M1113" s="7">
        <f t="shared" si="22"/>
        <v>1112</v>
      </c>
      <c r="N1113" s="19">
        <v>-47783.184039354601</v>
      </c>
      <c r="O1113" s="8">
        <v>13157.681009930151</v>
      </c>
      <c r="P1113" s="14">
        <v>1.5850394671888469E-2</v>
      </c>
      <c r="Q1113" s="9">
        <v>10927.297228969506</v>
      </c>
    </row>
    <row r="1114" spans="13:17" x14ac:dyDescent="0.25">
      <c r="M1114" s="7">
        <f t="shared" si="22"/>
        <v>1113</v>
      </c>
      <c r="N1114" s="19">
        <v>-44095.204679190923</v>
      </c>
      <c r="O1114" s="8">
        <v>14503.348083914541</v>
      </c>
      <c r="P1114" s="14">
        <v>2.9169496066221476E-2</v>
      </c>
      <c r="Q1114" s="9">
        <v>22281.937744826904</v>
      </c>
    </row>
    <row r="1115" spans="13:17" x14ac:dyDescent="0.25">
      <c r="M1115" s="7">
        <f t="shared" si="22"/>
        <v>1114</v>
      </c>
      <c r="N1115" s="19">
        <v>-55763.495963124806</v>
      </c>
      <c r="O1115" s="8">
        <v>14679.943114288641</v>
      </c>
      <c r="P1115" s="14">
        <v>1.2531013016381674E-2</v>
      </c>
      <c r="Q1115" s="9">
        <v>9326.8256404866625</v>
      </c>
    </row>
    <row r="1116" spans="13:17" x14ac:dyDescent="0.25">
      <c r="M1116" s="7">
        <f t="shared" si="22"/>
        <v>1115</v>
      </c>
      <c r="N1116" s="19">
        <v>-43633.525787670907</v>
      </c>
      <c r="O1116" s="8">
        <v>12461.852828071689</v>
      </c>
      <c r="P1116" s="14">
        <v>1.4785365760123485E-2</v>
      </c>
      <c r="Q1116" s="9">
        <v>11859.49636958299</v>
      </c>
    </row>
    <row r="1117" spans="13:17" x14ac:dyDescent="0.25">
      <c r="M1117" s="7">
        <f t="shared" si="22"/>
        <v>1116</v>
      </c>
      <c r="N1117" s="19">
        <v>-59216.516686807779</v>
      </c>
      <c r="O1117" s="8">
        <v>12935.477522619507</v>
      </c>
      <c r="P1117" s="14">
        <v>2.8421303491966789E-2</v>
      </c>
      <c r="Q1117" s="9">
        <v>-99.3039201408792</v>
      </c>
    </row>
    <row r="1118" spans="13:17" x14ac:dyDescent="0.25">
      <c r="M1118" s="7">
        <f t="shared" si="22"/>
        <v>1117</v>
      </c>
      <c r="N1118" s="19">
        <v>-53757.224757511765</v>
      </c>
      <c r="O1118" s="8">
        <v>14094.489188291856</v>
      </c>
      <c r="P1118" s="14">
        <v>2.0861014257708026E-2</v>
      </c>
      <c r="Q1118" s="9">
        <v>9736.1803735328485</v>
      </c>
    </row>
    <row r="1119" spans="13:17" x14ac:dyDescent="0.25">
      <c r="M1119" s="7">
        <f t="shared" si="22"/>
        <v>1118</v>
      </c>
      <c r="N1119" s="19">
        <v>-58888.216030583164</v>
      </c>
      <c r="O1119" s="8">
        <v>14636.665638855957</v>
      </c>
      <c r="P1119" s="14">
        <v>1.8727201607628571E-2</v>
      </c>
      <c r="Q1119" s="9">
        <v>6780.2737524148833</v>
      </c>
    </row>
    <row r="1120" spans="13:17" x14ac:dyDescent="0.25">
      <c r="M1120" s="7">
        <f t="shared" si="22"/>
        <v>1119</v>
      </c>
      <c r="N1120" s="19">
        <v>-58952.431512997893</v>
      </c>
      <c r="O1120" s="8">
        <v>11910.445839088883</v>
      </c>
      <c r="P1120" s="14">
        <v>2.6618575194302038E-2</v>
      </c>
      <c r="Q1120" s="9">
        <v>-4706.3235351929288</v>
      </c>
    </row>
    <row r="1121" spans="13:17" x14ac:dyDescent="0.25">
      <c r="M1121" s="7">
        <f t="shared" si="22"/>
        <v>1120</v>
      </c>
      <c r="N1121" s="19">
        <v>-45516.509830500479</v>
      </c>
      <c r="O1121" s="8">
        <v>13102.406200638201</v>
      </c>
      <c r="P1121" s="14">
        <v>2.8371134436952945E-2</v>
      </c>
      <c r="Q1121" s="9">
        <v>14357.873198235407</v>
      </c>
    </row>
    <row r="1122" spans="13:17" x14ac:dyDescent="0.25">
      <c r="M1122" s="7">
        <f t="shared" si="22"/>
        <v>1121</v>
      </c>
      <c r="N1122" s="19">
        <v>-49188.139014399698</v>
      </c>
      <c r="O1122" s="8">
        <v>13019.674972190705</v>
      </c>
      <c r="P1122" s="14">
        <v>1.4972956282921055E-2</v>
      </c>
      <c r="Q1122" s="9">
        <v>8809.590550414614</v>
      </c>
    </row>
    <row r="1123" spans="13:17" x14ac:dyDescent="0.25">
      <c r="M1123" s="7">
        <f t="shared" si="22"/>
        <v>1122</v>
      </c>
      <c r="N1123" s="19">
        <v>-49930.703852797291</v>
      </c>
      <c r="O1123" s="8">
        <v>12646.829071727392</v>
      </c>
      <c r="P1123" s="14">
        <v>2.2907960398686564E-2</v>
      </c>
      <c r="Q1123" s="9">
        <v>7263.7077981879811</v>
      </c>
    </row>
    <row r="1124" spans="13:17" x14ac:dyDescent="0.25">
      <c r="M1124" s="7">
        <f t="shared" si="22"/>
        <v>1123</v>
      </c>
      <c r="N1124" s="19">
        <v>-42044.423519987984</v>
      </c>
      <c r="O1124" s="8">
        <v>12129.566305285705</v>
      </c>
      <c r="P1124" s="14">
        <v>2.7068071920805438E-2</v>
      </c>
      <c r="Q1124" s="9">
        <v>13246.975956468899</v>
      </c>
    </row>
    <row r="1125" spans="13:17" x14ac:dyDescent="0.25">
      <c r="M1125" s="7">
        <f t="shared" si="22"/>
        <v>1124</v>
      </c>
      <c r="N1125" s="19">
        <v>-60640.806607557155</v>
      </c>
      <c r="O1125" s="8">
        <v>11684.095583973611</v>
      </c>
      <c r="P1125" s="14">
        <v>1.1501962613831004E-2</v>
      </c>
      <c r="Q1125" s="9">
        <v>-8935.3401940900621</v>
      </c>
    </row>
    <row r="1126" spans="13:17" x14ac:dyDescent="0.25">
      <c r="M1126" s="7">
        <f t="shared" si="22"/>
        <v>1125</v>
      </c>
      <c r="N1126" s="19">
        <v>-51223.514051826889</v>
      </c>
      <c r="O1126" s="8">
        <v>14625.66538414211</v>
      </c>
      <c r="P1126" s="14">
        <v>1.4327604479678364E-2</v>
      </c>
      <c r="Q1126" s="9">
        <v>13848.304055563483</v>
      </c>
    </row>
    <row r="1127" spans="13:17" x14ac:dyDescent="0.25">
      <c r="M1127" s="7">
        <f t="shared" si="22"/>
        <v>1126</v>
      </c>
      <c r="N1127" s="19">
        <v>-42270.424041791492</v>
      </c>
      <c r="O1127" s="8">
        <v>13668.691908098366</v>
      </c>
      <c r="P1127" s="14">
        <v>2.8022740890200119E-2</v>
      </c>
      <c r="Q1127" s="9">
        <v>20150.301025639612</v>
      </c>
    </row>
    <row r="1128" spans="13:17" x14ac:dyDescent="0.25">
      <c r="M1128" s="7">
        <f t="shared" si="22"/>
        <v>1127</v>
      </c>
      <c r="N1128" s="19">
        <v>-56514.449612394281</v>
      </c>
      <c r="O1128" s="8">
        <v>14776.131253081388</v>
      </c>
      <c r="P1128" s="14">
        <v>1.5552017527063278E-2</v>
      </c>
      <c r="Q1128" s="9">
        <v>9380.2278615598443</v>
      </c>
    </row>
    <row r="1129" spans="13:17" x14ac:dyDescent="0.25">
      <c r="M1129" s="7">
        <f t="shared" si="22"/>
        <v>1128</v>
      </c>
      <c r="N1129" s="19">
        <v>-48532.94061276548</v>
      </c>
      <c r="O1129" s="8">
        <v>11812.410203662383</v>
      </c>
      <c r="P1129" s="14">
        <v>1.5054559730501559E-2</v>
      </c>
      <c r="Q1129" s="9">
        <v>4095.0557899415835</v>
      </c>
    </row>
    <row r="1130" spans="13:17" x14ac:dyDescent="0.25">
      <c r="M1130" s="7">
        <f t="shared" si="22"/>
        <v>1129</v>
      </c>
      <c r="N1130" s="19">
        <v>-49203.666512621981</v>
      </c>
      <c r="O1130" s="8">
        <v>11714.481433439385</v>
      </c>
      <c r="P1130" s="14">
        <v>1.2770879622888046E-2</v>
      </c>
      <c r="Q1130" s="9">
        <v>2761.6298250799919</v>
      </c>
    </row>
    <row r="1131" spans="13:17" x14ac:dyDescent="0.25">
      <c r="M1131" s="7">
        <f t="shared" si="22"/>
        <v>1130</v>
      </c>
      <c r="N1131" s="19">
        <v>-48266.863002908038</v>
      </c>
      <c r="O1131" s="8">
        <v>12207.164450678407</v>
      </c>
      <c r="P1131" s="14">
        <v>2.4171571181876097E-2</v>
      </c>
      <c r="Q1131" s="9">
        <v>7072.1868547506037</v>
      </c>
    </row>
    <row r="1132" spans="13:17" x14ac:dyDescent="0.25">
      <c r="M1132" s="7">
        <f t="shared" si="22"/>
        <v>1131</v>
      </c>
      <c r="N1132" s="19">
        <v>-58127.625237358072</v>
      </c>
      <c r="O1132" s="8">
        <v>13404.541526715382</v>
      </c>
      <c r="P1132" s="14">
        <v>2.7695027217465647E-2</v>
      </c>
      <c r="Q1132" s="9">
        <v>3048.6155255135491</v>
      </c>
    </row>
    <row r="1133" spans="13:17" x14ac:dyDescent="0.25">
      <c r="M1133" s="7">
        <f t="shared" si="22"/>
        <v>1132</v>
      </c>
      <c r="N1133" s="19">
        <v>-58652.901879664787</v>
      </c>
      <c r="O1133" s="8">
        <v>13220.395693429902</v>
      </c>
      <c r="P1133" s="14">
        <v>1.7155126128424011E-2</v>
      </c>
      <c r="Q1133" s="9">
        <v>484.12515516519125</v>
      </c>
    </row>
    <row r="1134" spans="13:17" x14ac:dyDescent="0.25">
      <c r="M1134" s="7">
        <f t="shared" si="22"/>
        <v>1133</v>
      </c>
      <c r="N1134" s="19">
        <v>-42602.640931736576</v>
      </c>
      <c r="O1134" s="8">
        <v>14479.788636156733</v>
      </c>
      <c r="P1134" s="14">
        <v>2.6520573117220898E-2</v>
      </c>
      <c r="Q1134" s="9">
        <v>23333.228700370277</v>
      </c>
    </row>
    <row r="1135" spans="13:17" x14ac:dyDescent="0.25">
      <c r="M1135" s="7">
        <f t="shared" si="22"/>
        <v>1134</v>
      </c>
      <c r="N1135" s="19">
        <v>-54799.423014329979</v>
      </c>
      <c r="O1135" s="8">
        <v>13820.206728488056</v>
      </c>
      <c r="P1135" s="14">
        <v>2.1578642652163561E-2</v>
      </c>
      <c r="Q1135" s="9">
        <v>7543.5101535840731</v>
      </c>
    </row>
    <row r="1136" spans="13:17" x14ac:dyDescent="0.25">
      <c r="M1136" s="7">
        <f t="shared" si="22"/>
        <v>1135</v>
      </c>
      <c r="N1136" s="19">
        <v>-51432.310719878107</v>
      </c>
      <c r="O1136" s="8">
        <v>14586.203568783623</v>
      </c>
      <c r="P1136" s="14">
        <v>1.4476294173676095E-2</v>
      </c>
      <c r="Q1136" s="9">
        <v>13482.30731260261</v>
      </c>
    </row>
    <row r="1137" spans="13:17" x14ac:dyDescent="0.25">
      <c r="M1137" s="7">
        <f t="shared" si="22"/>
        <v>1136</v>
      </c>
      <c r="N1137" s="19">
        <v>-53900.39763193619</v>
      </c>
      <c r="O1137" s="8">
        <v>12901.920317474611</v>
      </c>
      <c r="P1137" s="14">
        <v>2.2440559046109469E-2</v>
      </c>
      <c r="Q1137" s="9">
        <v>4395.7410506330143</v>
      </c>
    </row>
    <row r="1138" spans="13:17" x14ac:dyDescent="0.25">
      <c r="M1138" s="7">
        <f t="shared" si="22"/>
        <v>1137</v>
      </c>
      <c r="N1138" s="19">
        <v>-52904.868236524861</v>
      </c>
      <c r="O1138" s="8">
        <v>12451.15137246548</v>
      </c>
      <c r="P1138" s="14">
        <v>2.1901329465355279E-2</v>
      </c>
      <c r="Q1138" s="9">
        <v>3296.7786210533304</v>
      </c>
    </row>
    <row r="1139" spans="13:17" x14ac:dyDescent="0.25">
      <c r="M1139" s="7">
        <f t="shared" si="22"/>
        <v>1138</v>
      </c>
      <c r="N1139" s="19">
        <v>-54203.470413882256</v>
      </c>
      <c r="O1139" s="8">
        <v>13119.879701406542</v>
      </c>
      <c r="P1139" s="14">
        <v>1.8414832996370711E-2</v>
      </c>
      <c r="Q1139" s="9">
        <v>4624.8498829356613</v>
      </c>
    </row>
    <row r="1140" spans="13:17" x14ac:dyDescent="0.25">
      <c r="M1140" s="7">
        <f t="shared" si="22"/>
        <v>1139</v>
      </c>
      <c r="N1140" s="19">
        <v>-44737.435317636351</v>
      </c>
      <c r="O1140" s="8">
        <v>14796.887738766052</v>
      </c>
      <c r="P1140" s="14">
        <v>1.547044139868479E-2</v>
      </c>
      <c r="Q1140" s="9">
        <v>21239.559604588903</v>
      </c>
    </row>
    <row r="1141" spans="13:17" x14ac:dyDescent="0.25">
      <c r="M1141" s="7">
        <f t="shared" si="22"/>
        <v>1140</v>
      </c>
      <c r="N1141" s="19">
        <v>-48180.05243629824</v>
      </c>
      <c r="O1141" s="8">
        <v>13979.720349409492</v>
      </c>
      <c r="P1141" s="14">
        <v>2.703627168922261E-2</v>
      </c>
      <c r="Q1141" s="9">
        <v>15541.227963991398</v>
      </c>
    </row>
    <row r="1142" spans="13:17" x14ac:dyDescent="0.25">
      <c r="M1142" s="7">
        <f t="shared" si="22"/>
        <v>1141</v>
      </c>
      <c r="N1142" s="19">
        <v>-59339.939370938955</v>
      </c>
      <c r="O1142" s="8">
        <v>12037.825588655222</v>
      </c>
      <c r="P1142" s="14">
        <v>9.0472826115187317E-3</v>
      </c>
      <c r="Q1142" s="9">
        <v>-6317.4242847206697</v>
      </c>
    </row>
    <row r="1143" spans="13:17" x14ac:dyDescent="0.25">
      <c r="M1143" s="7">
        <f t="shared" si="22"/>
        <v>1142</v>
      </c>
      <c r="N1143" s="19">
        <v>-58466.374655801701</v>
      </c>
      <c r="O1143" s="8">
        <v>13536.959624483205</v>
      </c>
      <c r="P1143" s="14">
        <v>2.1844338406210716E-2</v>
      </c>
      <c r="Q1143" s="9">
        <v>2629.7318974321224</v>
      </c>
    </row>
    <row r="1144" spans="13:17" x14ac:dyDescent="0.25">
      <c r="M1144" s="7">
        <f t="shared" si="22"/>
        <v>1143</v>
      </c>
      <c r="N1144" s="19">
        <v>-57410.373047430243</v>
      </c>
      <c r="O1144" s="8">
        <v>10907.834374708957</v>
      </c>
      <c r="P1144" s="14">
        <v>2.6199630374195596E-2</v>
      </c>
      <c r="Q1144" s="9">
        <v>-7770.2754343698016</v>
      </c>
    </row>
    <row r="1145" spans="13:17" x14ac:dyDescent="0.25">
      <c r="M1145" s="7">
        <f t="shared" si="22"/>
        <v>1144</v>
      </c>
      <c r="N1145" s="19">
        <v>-51477.83390354467</v>
      </c>
      <c r="O1145" s="8">
        <v>11758.721985112716</v>
      </c>
      <c r="P1145" s="14">
        <v>2.0481408833272815E-2</v>
      </c>
      <c r="Q1145" s="9">
        <v>1455.0438413230513</v>
      </c>
    </row>
    <row r="1146" spans="13:17" x14ac:dyDescent="0.25">
      <c r="M1146" s="7">
        <f t="shared" si="22"/>
        <v>1145</v>
      </c>
      <c r="N1146" s="19">
        <v>-47665.637032473154</v>
      </c>
      <c r="O1146" s="8">
        <v>11530.020071048304</v>
      </c>
      <c r="P1146" s="14">
        <v>1.7053966883447028E-2</v>
      </c>
      <c r="Q1146" s="9">
        <v>3900.127049778599</v>
      </c>
    </row>
    <row r="1147" spans="13:17" x14ac:dyDescent="0.25">
      <c r="M1147" s="7">
        <f t="shared" si="22"/>
        <v>1146</v>
      </c>
      <c r="N1147" s="19">
        <v>-60269.070088809975</v>
      </c>
      <c r="O1147" s="8">
        <v>11394.70976450142</v>
      </c>
      <c r="P1147" s="14">
        <v>2.1138881243230975E-2</v>
      </c>
      <c r="Q1147" s="9">
        <v>-8910.5719507845624</v>
      </c>
    </row>
    <row r="1148" spans="13:17" x14ac:dyDescent="0.25">
      <c r="M1148" s="7">
        <f t="shared" si="22"/>
        <v>1147</v>
      </c>
      <c r="N1148" s="19">
        <v>-59101.923854499844</v>
      </c>
      <c r="O1148" s="8">
        <v>13792.82857505852</v>
      </c>
      <c r="P1148" s="14">
        <v>9.0716846174929942E-3</v>
      </c>
      <c r="Q1148" s="9">
        <v>1653.6023166603445</v>
      </c>
    </row>
    <row r="1149" spans="13:17" x14ac:dyDescent="0.25">
      <c r="M1149" s="7">
        <f t="shared" si="22"/>
        <v>1148</v>
      </c>
      <c r="N1149" s="19">
        <v>-45804.756135940959</v>
      </c>
      <c r="O1149" s="8">
        <v>12427.905694144194</v>
      </c>
      <c r="P1149" s="14">
        <v>1.5398247126373551E-2</v>
      </c>
      <c r="Q1149" s="9">
        <v>9601.7050935235857</v>
      </c>
    </row>
    <row r="1150" spans="13:17" x14ac:dyDescent="0.25">
      <c r="M1150" s="7">
        <f t="shared" si="22"/>
        <v>1149</v>
      </c>
      <c r="N1150" s="19">
        <v>-52921.202050213411</v>
      </c>
      <c r="O1150" s="8">
        <v>11323.423196396223</v>
      </c>
      <c r="P1150" s="14">
        <v>2.0432828913889194E-2</v>
      </c>
      <c r="Q1150" s="9">
        <v>-1952.5730773209216</v>
      </c>
    </row>
    <row r="1151" spans="13:17" x14ac:dyDescent="0.25">
      <c r="M1151" s="7">
        <f t="shared" si="22"/>
        <v>1150</v>
      </c>
      <c r="N1151" s="19">
        <v>-56177.490976067675</v>
      </c>
      <c r="O1151" s="8">
        <v>13404.387661338464</v>
      </c>
      <c r="P1151" s="14">
        <v>1.1456239308010322E-2</v>
      </c>
      <c r="Q1151" s="9">
        <v>3135.597806102196</v>
      </c>
    </row>
    <row r="1152" spans="13:17" x14ac:dyDescent="0.25">
      <c r="M1152" s="7">
        <f t="shared" si="22"/>
        <v>1151</v>
      </c>
      <c r="N1152" s="19">
        <v>-48835.698674824635</v>
      </c>
      <c r="O1152" s="8">
        <v>14105.332548282538</v>
      </c>
      <c r="P1152" s="14">
        <v>1.944251041380549E-2</v>
      </c>
      <c r="Q1152" s="9">
        <v>14535.17096571892</v>
      </c>
    </row>
    <row r="1153" spans="13:17" x14ac:dyDescent="0.25">
      <c r="M1153" s="7">
        <f t="shared" si="22"/>
        <v>1152</v>
      </c>
      <c r="N1153" s="19">
        <v>-47920.934472393463</v>
      </c>
      <c r="O1153" s="8">
        <v>12253.467075786089</v>
      </c>
      <c r="P1153" s="14">
        <v>2.6427852977610272E-2</v>
      </c>
      <c r="Q1153" s="9">
        <v>7867.19796203033</v>
      </c>
    </row>
    <row r="1154" spans="13:17" x14ac:dyDescent="0.25">
      <c r="M1154" s="7">
        <f t="shared" ref="M1154:M1217" si="23">ROW(A1153)</f>
        <v>1153</v>
      </c>
      <c r="N1154" s="19">
        <v>-60568.054510852337</v>
      </c>
      <c r="O1154" s="8">
        <v>14392.019821249343</v>
      </c>
      <c r="P1154" s="14">
        <v>2.5509451103869683E-2</v>
      </c>
      <c r="Q1154" s="9">
        <v>4842.0824879770244</v>
      </c>
    </row>
    <row r="1155" spans="13:17" x14ac:dyDescent="0.25">
      <c r="M1155" s="7">
        <f t="shared" si="23"/>
        <v>1154</v>
      </c>
      <c r="N1155" s="19">
        <v>-48410.66830910249</v>
      </c>
      <c r="O1155" s="8">
        <v>11059.666673859021</v>
      </c>
      <c r="P1155" s="14">
        <v>2.7462926324024802E-2</v>
      </c>
      <c r="Q1155" s="9">
        <v>2041.6241050384615</v>
      </c>
    </row>
    <row r="1156" spans="13:17" x14ac:dyDescent="0.25">
      <c r="M1156" s="7">
        <f t="shared" si="23"/>
        <v>1155</v>
      </c>
      <c r="N1156" s="19">
        <v>-52387.339263149028</v>
      </c>
      <c r="O1156" s="8">
        <v>14748.195945376034</v>
      </c>
      <c r="P1156" s="14">
        <v>2.5995745359863643E-2</v>
      </c>
      <c r="Q1156" s="9">
        <v>14703.67787675167</v>
      </c>
    </row>
    <row r="1157" spans="13:17" x14ac:dyDescent="0.25">
      <c r="M1157" s="7">
        <f t="shared" si="23"/>
        <v>1156</v>
      </c>
      <c r="N1157" s="19">
        <v>-51712.591851241654</v>
      </c>
      <c r="O1157" s="8">
        <v>11119.116991628927</v>
      </c>
      <c r="P1157" s="14">
        <v>1.1746405636122035E-2</v>
      </c>
      <c r="Q1157" s="9">
        <v>-2484.4175424198602</v>
      </c>
    </row>
    <row r="1158" spans="13:17" x14ac:dyDescent="0.25">
      <c r="M1158" s="7">
        <f t="shared" si="23"/>
        <v>1157</v>
      </c>
      <c r="N1158" s="19">
        <v>-49408.92126892291</v>
      </c>
      <c r="O1158" s="8">
        <v>13429.844544066202</v>
      </c>
      <c r="P1158" s="14">
        <v>1.7582354959245691E-2</v>
      </c>
      <c r="Q1158" s="9">
        <v>10713.887277005981</v>
      </c>
    </row>
    <row r="1159" spans="13:17" x14ac:dyDescent="0.25">
      <c r="M1159" s="7">
        <f t="shared" si="23"/>
        <v>1158</v>
      </c>
      <c r="N1159" s="19">
        <v>-60359.974526960854</v>
      </c>
      <c r="O1159" s="8">
        <v>12811.787701999607</v>
      </c>
      <c r="P1159" s="14">
        <v>1.4424793895797899E-2</v>
      </c>
      <c r="Q1159" s="9">
        <v>-3347.8281137771301</v>
      </c>
    </row>
    <row r="1160" spans="13:17" x14ac:dyDescent="0.25">
      <c r="M1160" s="7">
        <f t="shared" si="23"/>
        <v>1159</v>
      </c>
      <c r="N1160" s="19">
        <v>-52351.109530324276</v>
      </c>
      <c r="O1160" s="8">
        <v>12497.118072041763</v>
      </c>
      <c r="P1160" s="14">
        <v>2.3104426157552437E-2</v>
      </c>
      <c r="Q1160" s="9">
        <v>4187.3912312894863</v>
      </c>
    </row>
    <row r="1161" spans="13:17" x14ac:dyDescent="0.25">
      <c r="M1161" s="7">
        <f t="shared" si="23"/>
        <v>1160</v>
      </c>
      <c r="N1161" s="19">
        <v>-58505.647468199662</v>
      </c>
      <c r="O1161" s="8">
        <v>11740.009701606828</v>
      </c>
      <c r="P1161" s="14">
        <v>1.8145403734462356E-2</v>
      </c>
      <c r="Q1161" s="9">
        <v>-5891.5317033088286</v>
      </c>
    </row>
    <row r="1162" spans="13:17" x14ac:dyDescent="0.25">
      <c r="M1162" s="7">
        <f t="shared" si="23"/>
        <v>1161</v>
      </c>
      <c r="N1162" s="19">
        <v>-42056.291557026831</v>
      </c>
      <c r="O1162" s="8">
        <v>13908.241113951177</v>
      </c>
      <c r="P1162" s="14">
        <v>2.4340368889815327E-2</v>
      </c>
      <c r="Q1162" s="9">
        <v>21014.561544987177</v>
      </c>
    </row>
    <row r="1163" spans="13:17" x14ac:dyDescent="0.25">
      <c r="M1163" s="7">
        <f t="shared" si="23"/>
        <v>1162</v>
      </c>
      <c r="N1163" s="19">
        <v>-52430.715841698431</v>
      </c>
      <c r="O1163" s="8">
        <v>13598.094067614096</v>
      </c>
      <c r="P1163" s="14">
        <v>2.2242668047375857E-2</v>
      </c>
      <c r="Q1163" s="9">
        <v>8987.8728231444838</v>
      </c>
    </row>
    <row r="1164" spans="13:17" x14ac:dyDescent="0.25">
      <c r="M1164" s="7">
        <f t="shared" si="23"/>
        <v>1163</v>
      </c>
      <c r="N1164" s="19">
        <v>-44313.319358115943</v>
      </c>
      <c r="O1164" s="8">
        <v>11412.451726585048</v>
      </c>
      <c r="P1164" s="14">
        <v>1.7997841392365856E-2</v>
      </c>
      <c r="Q1164" s="9">
        <v>6818.4432483305736</v>
      </c>
    </row>
    <row r="1165" spans="13:17" x14ac:dyDescent="0.25">
      <c r="M1165" s="7">
        <f t="shared" si="23"/>
        <v>1164</v>
      </c>
      <c r="N1165" s="19">
        <v>-57593.421181019919</v>
      </c>
      <c r="O1165" s="8">
        <v>12838.894230347894</v>
      </c>
      <c r="P1165" s="14">
        <v>1.6027454237445241E-2</v>
      </c>
      <c r="Q1165" s="9">
        <v>-286.0749604967059</v>
      </c>
    </row>
    <row r="1166" spans="13:17" x14ac:dyDescent="0.25">
      <c r="M1166" s="7">
        <f t="shared" si="23"/>
        <v>1165</v>
      </c>
      <c r="N1166" s="19">
        <v>-59309.053973979986</v>
      </c>
      <c r="O1166" s="8">
        <v>12044.586715366488</v>
      </c>
      <c r="P1166" s="14">
        <v>2.8781323029212692E-2</v>
      </c>
      <c r="Q1166" s="9">
        <v>-4225.6028399564511</v>
      </c>
    </row>
    <row r="1167" spans="13:17" x14ac:dyDescent="0.25">
      <c r="M1167" s="7">
        <f t="shared" si="23"/>
        <v>1166</v>
      </c>
      <c r="N1167" s="19">
        <v>-43260.811719412435</v>
      </c>
      <c r="O1167" s="8">
        <v>14516.957345117837</v>
      </c>
      <c r="P1167" s="14">
        <v>1.1610464376399718E-2</v>
      </c>
      <c r="Q1167" s="9">
        <v>20994.14766525614</v>
      </c>
    </row>
    <row r="1168" spans="13:17" x14ac:dyDescent="0.25">
      <c r="M1168" s="7">
        <f t="shared" si="23"/>
        <v>1167</v>
      </c>
      <c r="N1168" s="19">
        <v>-50131.283888743535</v>
      </c>
      <c r="O1168" s="8">
        <v>12707.785414582819</v>
      </c>
      <c r="P1168" s="14">
        <v>1.19233731427048E-2</v>
      </c>
      <c r="Q1168" s="9">
        <v>6149.4297294463631</v>
      </c>
    </row>
    <row r="1169" spans="13:17" x14ac:dyDescent="0.25">
      <c r="M1169" s="7">
        <f t="shared" si="23"/>
        <v>1168</v>
      </c>
      <c r="N1169" s="19">
        <v>-56008.763332468545</v>
      </c>
      <c r="O1169" s="8">
        <v>12013.485217310061</v>
      </c>
      <c r="P1169" s="14">
        <v>2.1061582480343538E-2</v>
      </c>
      <c r="Q1169" s="9">
        <v>-1869.2749985651699</v>
      </c>
    </row>
    <row r="1170" spans="13:17" x14ac:dyDescent="0.25">
      <c r="M1170" s="7">
        <f t="shared" si="23"/>
        <v>1169</v>
      </c>
      <c r="N1170" s="19">
        <v>-54177.883089027935</v>
      </c>
      <c r="O1170" s="8">
        <v>14080.702459752194</v>
      </c>
      <c r="P1170" s="14">
        <v>1.1720242969637581E-2</v>
      </c>
      <c r="Q1170" s="9">
        <v>8159.1493401785119</v>
      </c>
    </row>
    <row r="1171" spans="13:17" x14ac:dyDescent="0.25">
      <c r="M1171" s="7">
        <f t="shared" si="23"/>
        <v>1170</v>
      </c>
      <c r="N1171" s="19">
        <v>-43340.980676133389</v>
      </c>
      <c r="O1171" s="8">
        <v>11207.802826907375</v>
      </c>
      <c r="P1171" s="14">
        <v>2.1426110458678885E-2</v>
      </c>
      <c r="Q1171" s="9">
        <v>7202.7207087479346</v>
      </c>
    </row>
    <row r="1172" spans="13:17" x14ac:dyDescent="0.25">
      <c r="M1172" s="7">
        <f t="shared" si="23"/>
        <v>1171</v>
      </c>
      <c r="N1172" s="19">
        <v>-47030.251905501907</v>
      </c>
      <c r="O1172" s="8">
        <v>12335.21912389862</v>
      </c>
      <c r="P1172" s="14">
        <v>2.8209025514891017E-2</v>
      </c>
      <c r="Q1172" s="9">
        <v>9320.8988021062451</v>
      </c>
    </row>
    <row r="1173" spans="13:17" x14ac:dyDescent="0.25">
      <c r="M1173" s="7">
        <f t="shared" si="23"/>
        <v>1172</v>
      </c>
      <c r="N1173" s="19">
        <v>-47819.089219766989</v>
      </c>
      <c r="O1173" s="8">
        <v>11127.541184011216</v>
      </c>
      <c r="P1173" s="14">
        <v>2.0963192883875312E-2</v>
      </c>
      <c r="Q1173" s="9">
        <v>2318.4460042860755</v>
      </c>
    </row>
    <row r="1174" spans="13:17" x14ac:dyDescent="0.25">
      <c r="M1174" s="7">
        <f t="shared" si="23"/>
        <v>1173</v>
      </c>
      <c r="N1174" s="19">
        <v>-55385.745421133266</v>
      </c>
      <c r="O1174" s="8">
        <v>12637.254331802518</v>
      </c>
      <c r="P1174" s="14">
        <v>1.2679998652951385E-2</v>
      </c>
      <c r="Q1174" s="9">
        <v>663.26320009121628</v>
      </c>
    </row>
    <row r="1175" spans="13:17" x14ac:dyDescent="0.25">
      <c r="M1175" s="7">
        <f t="shared" si="23"/>
        <v>1174</v>
      </c>
      <c r="N1175" s="19">
        <v>-52917.218520265116</v>
      </c>
      <c r="O1175" s="8">
        <v>13065.829407591747</v>
      </c>
      <c r="P1175" s="14">
        <v>2.6872557906084435E-2</v>
      </c>
      <c r="Q1175" s="9">
        <v>6619.8707122214419</v>
      </c>
    </row>
    <row r="1176" spans="13:17" x14ac:dyDescent="0.25">
      <c r="M1176" s="7">
        <f t="shared" si="23"/>
        <v>1175</v>
      </c>
      <c r="N1176" s="19">
        <v>-59707.423189095374</v>
      </c>
      <c r="O1176" s="8">
        <v>11059.449644772167</v>
      </c>
      <c r="P1176" s="14">
        <v>1.6108401838979908E-2</v>
      </c>
      <c r="Q1176" s="9">
        <v>-10335.150566343737</v>
      </c>
    </row>
    <row r="1177" spans="13:17" x14ac:dyDescent="0.25">
      <c r="M1177" s="7">
        <f t="shared" si="23"/>
        <v>1176</v>
      </c>
      <c r="N1177" s="19">
        <v>-54305.098121064773</v>
      </c>
      <c r="O1177" s="8">
        <v>12557.517266996429</v>
      </c>
      <c r="P1177" s="14">
        <v>2.8157954957607489E-2</v>
      </c>
      <c r="Q1177" s="9">
        <v>3056.0012656527997</v>
      </c>
    </row>
    <row r="1178" spans="13:17" x14ac:dyDescent="0.25">
      <c r="M1178" s="7">
        <f t="shared" si="23"/>
        <v>1177</v>
      </c>
      <c r="N1178" s="19">
        <v>-43072.710653761853</v>
      </c>
      <c r="O1178" s="8">
        <v>12976.95111195438</v>
      </c>
      <c r="P1178" s="14">
        <v>1.5092319017966937E-2</v>
      </c>
      <c r="Q1178" s="9">
        <v>14747.83723071207</v>
      </c>
    </row>
    <row r="1179" spans="13:17" x14ac:dyDescent="0.25">
      <c r="M1179" s="7">
        <f t="shared" si="23"/>
        <v>1178</v>
      </c>
      <c r="N1179" s="19">
        <v>-60456.335958115953</v>
      </c>
      <c r="O1179" s="8">
        <v>13815.798602740197</v>
      </c>
      <c r="P1179" s="14">
        <v>2.2338252305171245E-2</v>
      </c>
      <c r="Q1179" s="9">
        <v>1956.9182272238122</v>
      </c>
    </row>
    <row r="1180" spans="13:17" x14ac:dyDescent="0.25">
      <c r="M1180" s="7">
        <f t="shared" si="23"/>
        <v>1179</v>
      </c>
      <c r="N1180" s="19">
        <v>-55781.711376380685</v>
      </c>
      <c r="O1180" s="8">
        <v>12742.805545562403</v>
      </c>
      <c r="P1180" s="14">
        <v>1.662636849757796E-2</v>
      </c>
      <c r="Q1180" s="9">
        <v>1161.6250247108255</v>
      </c>
    </row>
    <row r="1181" spans="13:17" x14ac:dyDescent="0.25">
      <c r="M1181" s="7">
        <f t="shared" si="23"/>
        <v>1180</v>
      </c>
      <c r="N1181" s="19">
        <v>-46699.203444419443</v>
      </c>
      <c r="O1181" s="8">
        <v>12491.62923809624</v>
      </c>
      <c r="P1181" s="14">
        <v>2.162670822279588E-2</v>
      </c>
      <c r="Q1181" s="9">
        <v>9655.6758487180796</v>
      </c>
    </row>
    <row r="1182" spans="13:17" x14ac:dyDescent="0.25">
      <c r="M1182" s="7">
        <f t="shared" si="23"/>
        <v>1181</v>
      </c>
      <c r="N1182" s="19">
        <v>-44798.252559769047</v>
      </c>
      <c r="O1182" s="8">
        <v>10956.892269979096</v>
      </c>
      <c r="P1182" s="14">
        <v>1.1964019788588111E-2</v>
      </c>
      <c r="Q1182" s="9">
        <v>3731.7948676246087</v>
      </c>
    </row>
    <row r="1183" spans="13:17" x14ac:dyDescent="0.25">
      <c r="M1183" s="7">
        <f t="shared" si="23"/>
        <v>1182</v>
      </c>
      <c r="N1183" s="19">
        <v>-60633.220723458006</v>
      </c>
      <c r="O1183" s="8">
        <v>12085.784166133604</v>
      </c>
      <c r="P1183" s="14">
        <v>2.9733699494418016E-2</v>
      </c>
      <c r="Q1183" s="9">
        <v>-5261.0244593275984</v>
      </c>
    </row>
    <row r="1184" spans="13:17" x14ac:dyDescent="0.25">
      <c r="M1184" s="7">
        <f t="shared" si="23"/>
        <v>1183</v>
      </c>
      <c r="N1184" s="19">
        <v>-57293.01904886058</v>
      </c>
      <c r="O1184" s="8">
        <v>13914.173339321038</v>
      </c>
      <c r="P1184" s="14">
        <v>1.0706004359658124E-2</v>
      </c>
      <c r="Q1184" s="9">
        <v>4187.9628427457392</v>
      </c>
    </row>
    <row r="1185" spans="13:17" x14ac:dyDescent="0.25">
      <c r="M1185" s="7">
        <f t="shared" si="23"/>
        <v>1184</v>
      </c>
      <c r="N1185" s="19">
        <v>-47068.991866507</v>
      </c>
      <c r="O1185" s="8">
        <v>13854.259170216383</v>
      </c>
      <c r="P1185" s="14">
        <v>2.4161312971141095E-2</v>
      </c>
      <c r="Q1185" s="9">
        <v>15735.647678887321</v>
      </c>
    </row>
    <row r="1186" spans="13:17" x14ac:dyDescent="0.25">
      <c r="M1186" s="7">
        <f t="shared" si="23"/>
        <v>1185</v>
      </c>
      <c r="N1186" s="19">
        <v>-57829.303592175071</v>
      </c>
      <c r="O1186" s="8">
        <v>12518.23296933362</v>
      </c>
      <c r="P1186" s="14">
        <v>1.753947554610813E-2</v>
      </c>
      <c r="Q1186" s="9">
        <v>-1792.1779925850678</v>
      </c>
    </row>
    <row r="1187" spans="13:17" x14ac:dyDescent="0.25">
      <c r="M1187" s="7">
        <f t="shared" si="23"/>
        <v>1186</v>
      </c>
      <c r="N1187" s="19">
        <v>-58925.552518386292</v>
      </c>
      <c r="O1187" s="8">
        <v>12904.138342305849</v>
      </c>
      <c r="P1187" s="14">
        <v>1.7528771266356151E-2</v>
      </c>
      <c r="Q1187" s="9">
        <v>-1162.1216408966357</v>
      </c>
    </row>
    <row r="1188" spans="13:17" x14ac:dyDescent="0.25">
      <c r="M1188" s="7">
        <f t="shared" si="23"/>
        <v>1187</v>
      </c>
      <c r="N1188" s="19">
        <v>-43098.777958739549</v>
      </c>
      <c r="O1188" s="8">
        <v>12853.043690580262</v>
      </c>
      <c r="P1188" s="14">
        <v>2.4293673782739538E-2</v>
      </c>
      <c r="Q1188" s="9">
        <v>15181.801675148778</v>
      </c>
    </row>
    <row r="1189" spans="13:17" x14ac:dyDescent="0.25">
      <c r="M1189" s="7">
        <f t="shared" si="23"/>
        <v>1188</v>
      </c>
      <c r="N1189" s="19">
        <v>-48485.172008791953</v>
      </c>
      <c r="O1189" s="8">
        <v>11719.6920153141</v>
      </c>
      <c r="P1189" s="14">
        <v>1.4664585506062186E-2</v>
      </c>
      <c r="Q1189" s="9">
        <v>3690.9867860134873</v>
      </c>
    </row>
    <row r="1190" spans="13:17" x14ac:dyDescent="0.25">
      <c r="M1190" s="7">
        <f t="shared" si="23"/>
        <v>1189</v>
      </c>
      <c r="N1190" s="19">
        <v>-42446.792228534774</v>
      </c>
      <c r="O1190" s="8">
        <v>13170.719194734054</v>
      </c>
      <c r="P1190" s="14">
        <v>1.1259872065429933E-2</v>
      </c>
      <c r="Q1190" s="9">
        <v>15810.557672752811</v>
      </c>
    </row>
    <row r="1191" spans="13:17" x14ac:dyDescent="0.25">
      <c r="M1191" s="7">
        <f t="shared" si="23"/>
        <v>1190</v>
      </c>
      <c r="N1191" s="19">
        <v>-51022.101084188747</v>
      </c>
      <c r="O1191" s="8">
        <v>13751.453254302312</v>
      </c>
      <c r="P1191" s="14">
        <v>2.9741143131514415E-2</v>
      </c>
      <c r="Q1191" s="9">
        <v>11982.413324294335</v>
      </c>
    </row>
    <row r="1192" spans="13:17" x14ac:dyDescent="0.25">
      <c r="M1192" s="7">
        <f t="shared" si="23"/>
        <v>1191</v>
      </c>
      <c r="N1192" s="19">
        <v>-59275.631360387226</v>
      </c>
      <c r="O1192" s="8">
        <v>13423.670316135005</v>
      </c>
      <c r="P1192" s="14">
        <v>2.656609153680212E-2</v>
      </c>
      <c r="Q1192" s="9">
        <v>1856.3452081414434</v>
      </c>
    </row>
    <row r="1193" spans="13:17" x14ac:dyDescent="0.25">
      <c r="M1193" s="7">
        <f t="shared" si="23"/>
        <v>1192</v>
      </c>
      <c r="N1193" s="19">
        <v>-48017.84569558419</v>
      </c>
      <c r="O1193" s="8">
        <v>11516.398319830019</v>
      </c>
      <c r="P1193" s="14">
        <v>1.0644252850047043E-2</v>
      </c>
      <c r="Q1193" s="9">
        <v>2862.3786177850743</v>
      </c>
    </row>
    <row r="1194" spans="13:17" x14ac:dyDescent="0.25">
      <c r="M1194" s="7">
        <f t="shared" si="23"/>
        <v>1193</v>
      </c>
      <c r="N1194" s="19">
        <v>-55346.629562823815</v>
      </c>
      <c r="O1194" s="8">
        <v>13651.794623248781</v>
      </c>
      <c r="P1194" s="14">
        <v>1.9552788108929929E-2</v>
      </c>
      <c r="Q1194" s="9">
        <v>5999.5143297787963</v>
      </c>
    </row>
    <row r="1195" spans="13:17" x14ac:dyDescent="0.25">
      <c r="M1195" s="7">
        <f t="shared" si="23"/>
        <v>1194</v>
      </c>
      <c r="N1195" s="19">
        <v>-50174.48542178073</v>
      </c>
      <c r="O1195" s="8">
        <v>14020.883590355204</v>
      </c>
      <c r="P1195" s="14">
        <v>2.1869926097819604E-2</v>
      </c>
      <c r="Q1195" s="9">
        <v>13108.789233498173</v>
      </c>
    </row>
    <row r="1196" spans="13:17" x14ac:dyDescent="0.25">
      <c r="M1196" s="7">
        <f t="shared" si="23"/>
        <v>1195</v>
      </c>
      <c r="N1196" s="19">
        <v>-55350.077459263834</v>
      </c>
      <c r="O1196" s="8">
        <v>12151.371122663946</v>
      </c>
      <c r="P1196" s="14">
        <v>2.2590394357615128E-2</v>
      </c>
      <c r="Q1196" s="9">
        <v>-429.55955632295445</v>
      </c>
    </row>
    <row r="1197" spans="13:17" x14ac:dyDescent="0.25">
      <c r="M1197" s="7">
        <f t="shared" si="23"/>
        <v>1196</v>
      </c>
      <c r="N1197" s="19">
        <v>-47516.737174802656</v>
      </c>
      <c r="O1197" s="8">
        <v>14628.487921881395</v>
      </c>
      <c r="P1197" s="14">
        <v>1.6016781791199329E-2</v>
      </c>
      <c r="Q1197" s="9">
        <v>17777.26513954722</v>
      </c>
    </row>
    <row r="1198" spans="13:17" x14ac:dyDescent="0.25">
      <c r="M1198" s="7">
        <f t="shared" si="23"/>
        <v>1197</v>
      </c>
      <c r="N1198" s="19">
        <v>-43372.424970942455</v>
      </c>
      <c r="O1198" s="8">
        <v>13173.039037857388</v>
      </c>
      <c r="P1198" s="14">
        <v>1.1180029309707906E-2</v>
      </c>
      <c r="Q1198" s="9">
        <v>14886.331643371244</v>
      </c>
    </row>
    <row r="1199" spans="13:17" x14ac:dyDescent="0.25">
      <c r="M1199" s="7">
        <f t="shared" si="23"/>
        <v>1198</v>
      </c>
      <c r="N1199" s="19">
        <v>-60765.005350590443</v>
      </c>
      <c r="O1199" s="8">
        <v>13967.070922763745</v>
      </c>
      <c r="P1199" s="14">
        <v>2.1625774642796042E-2</v>
      </c>
      <c r="Q1199" s="9">
        <v>2246.0864590176334</v>
      </c>
    </row>
    <row r="1200" spans="13:17" x14ac:dyDescent="0.25">
      <c r="M1200" s="7">
        <f t="shared" si="23"/>
        <v>1199</v>
      </c>
      <c r="N1200" s="19">
        <v>-56422.072766820471</v>
      </c>
      <c r="O1200" s="8">
        <v>12488.252862630459</v>
      </c>
      <c r="P1200" s="14">
        <v>1.1444480723615796E-2</v>
      </c>
      <c r="Q1200" s="9">
        <v>-1164.026586455313</v>
      </c>
    </row>
    <row r="1201" spans="13:17" x14ac:dyDescent="0.25">
      <c r="M1201" s="7">
        <f t="shared" si="23"/>
        <v>1200</v>
      </c>
      <c r="N1201" s="19">
        <v>-43129.190811948065</v>
      </c>
      <c r="O1201" s="8">
        <v>14035.075186575086</v>
      </c>
      <c r="P1201" s="14">
        <v>1.0167489872200994E-2</v>
      </c>
      <c r="Q1201" s="9">
        <v>18822.473876140008</v>
      </c>
    </row>
    <row r="1202" spans="13:17" x14ac:dyDescent="0.25">
      <c r="M1202" s="7">
        <f t="shared" si="23"/>
        <v>1201</v>
      </c>
      <c r="N1202" s="19">
        <v>-57763.783827177605</v>
      </c>
      <c r="O1202" s="8">
        <v>11381.52058075628</v>
      </c>
      <c r="P1202" s="14">
        <v>2.57575333430058E-2</v>
      </c>
      <c r="Q1202" s="9">
        <v>-6011.5902603304057</v>
      </c>
    </row>
    <row r="1203" spans="13:17" x14ac:dyDescent="0.25">
      <c r="M1203" s="7">
        <f t="shared" si="23"/>
        <v>1202</v>
      </c>
      <c r="N1203" s="19">
        <v>-54403.433992055245</v>
      </c>
      <c r="O1203" s="8">
        <v>10970.170959985722</v>
      </c>
      <c r="P1203" s="14">
        <v>1.7552288379519783E-2</v>
      </c>
      <c r="Q1203" s="9">
        <v>-5294.918023721415</v>
      </c>
    </row>
    <row r="1204" spans="13:17" x14ac:dyDescent="0.25">
      <c r="M1204" s="7">
        <f t="shared" si="23"/>
        <v>1203</v>
      </c>
      <c r="N1204" s="19">
        <v>-57199.064648333682</v>
      </c>
      <c r="O1204" s="8">
        <v>13347.987979561049</v>
      </c>
      <c r="P1204" s="14">
        <v>2.0150216059951549E-2</v>
      </c>
      <c r="Q1204" s="9">
        <v>2850.1497635570377</v>
      </c>
    </row>
    <row r="1205" spans="13:17" x14ac:dyDescent="0.25">
      <c r="M1205" s="7">
        <f t="shared" si="23"/>
        <v>1204</v>
      </c>
      <c r="N1205" s="19">
        <v>-60005.767123603437</v>
      </c>
      <c r="O1205" s="8">
        <v>12001.074695125621</v>
      </c>
      <c r="P1205" s="14">
        <v>2.7514723932635883E-2</v>
      </c>
      <c r="Q1205" s="9">
        <v>-5253.5331958862589</v>
      </c>
    </row>
    <row r="1206" spans="13:17" x14ac:dyDescent="0.25">
      <c r="M1206" s="7">
        <f t="shared" si="23"/>
        <v>1205</v>
      </c>
      <c r="N1206" s="19">
        <v>-59563.777308248405</v>
      </c>
      <c r="O1206" s="8">
        <v>13818.443492091161</v>
      </c>
      <c r="P1206" s="14">
        <v>1.0629518925267131E-2</v>
      </c>
      <c r="Q1206" s="9">
        <v>1485.3256964206248</v>
      </c>
    </row>
    <row r="1207" spans="13:17" x14ac:dyDescent="0.25">
      <c r="M1207" s="7">
        <f t="shared" si="23"/>
        <v>1206</v>
      </c>
      <c r="N1207" s="19">
        <v>-55935.396733017958</v>
      </c>
      <c r="O1207" s="8">
        <v>12181.729219877101</v>
      </c>
      <c r="P1207" s="14">
        <v>1.4006642139100144E-2</v>
      </c>
      <c r="Q1207" s="9">
        <v>-1770.1283322826785</v>
      </c>
    </row>
    <row r="1208" spans="13:17" x14ac:dyDescent="0.25">
      <c r="M1208" s="7">
        <f t="shared" si="23"/>
        <v>1207</v>
      </c>
      <c r="N1208" s="19">
        <v>-50908.356806694079</v>
      </c>
      <c r="O1208" s="8">
        <v>14521.628386995635</v>
      </c>
      <c r="P1208" s="14">
        <v>1.0592852909562252E-2</v>
      </c>
      <c r="Q1208" s="9">
        <v>13242.900119013613</v>
      </c>
    </row>
    <row r="1209" spans="13:17" x14ac:dyDescent="0.25">
      <c r="M1209" s="7">
        <f t="shared" si="23"/>
        <v>1208</v>
      </c>
      <c r="N1209" s="19">
        <v>-50850.09070947751</v>
      </c>
      <c r="O1209" s="8">
        <v>11127.862686067854</v>
      </c>
      <c r="P1209" s="14">
        <v>2.5240569210212876E-2</v>
      </c>
      <c r="Q1209" s="9">
        <v>-301.07492720033406</v>
      </c>
    </row>
    <row r="1210" spans="13:17" x14ac:dyDescent="0.25">
      <c r="M1210" s="7">
        <f t="shared" si="23"/>
        <v>1209</v>
      </c>
      <c r="N1210" s="19">
        <v>-44866.85270006831</v>
      </c>
      <c r="O1210" s="8">
        <v>11547.54830156866</v>
      </c>
      <c r="P1210" s="14">
        <v>1.4049832534407575E-2</v>
      </c>
      <c r="Q1210" s="9">
        <v>6482.7930871774442</v>
      </c>
    </row>
    <row r="1211" spans="13:17" x14ac:dyDescent="0.25">
      <c r="M1211" s="7">
        <f t="shared" si="23"/>
        <v>1210</v>
      </c>
      <c r="N1211" s="19">
        <v>-42862.289019465577</v>
      </c>
      <c r="O1211" s="8">
        <v>13823.887032586088</v>
      </c>
      <c r="P1211" s="14">
        <v>1.3900019525892426E-2</v>
      </c>
      <c r="Q1211" s="9">
        <v>18592.252967122768</v>
      </c>
    </row>
    <row r="1212" spans="13:17" x14ac:dyDescent="0.25">
      <c r="M1212" s="7">
        <f t="shared" si="23"/>
        <v>1211</v>
      </c>
      <c r="N1212" s="19">
        <v>-58862.149969399776</v>
      </c>
      <c r="O1212" s="8">
        <v>13998.579451167814</v>
      </c>
      <c r="P1212" s="14">
        <v>1.6820162624124557E-2</v>
      </c>
      <c r="Q1212" s="9">
        <v>3715.9034352803592</v>
      </c>
    </row>
    <row r="1213" spans="13:17" x14ac:dyDescent="0.25">
      <c r="M1213" s="7">
        <f t="shared" si="23"/>
        <v>1212</v>
      </c>
      <c r="N1213" s="19">
        <v>-46360.561139824473</v>
      </c>
      <c r="O1213" s="8">
        <v>11930.332675842485</v>
      </c>
      <c r="P1213" s="14">
        <v>9.5825627416380316E-3</v>
      </c>
      <c r="Q1213" s="9">
        <v>6242.048168922749</v>
      </c>
    </row>
    <row r="1214" spans="13:17" x14ac:dyDescent="0.25">
      <c r="M1214" s="7">
        <f t="shared" si="23"/>
        <v>1213</v>
      </c>
      <c r="N1214" s="19">
        <v>-58720.692823933277</v>
      </c>
      <c r="O1214" s="8">
        <v>13693.111767273878</v>
      </c>
      <c r="P1214" s="14">
        <v>2.6484193491436585E-2</v>
      </c>
      <c r="Q1214" s="9">
        <v>3628.6072512917581</v>
      </c>
    </row>
    <row r="1215" spans="13:17" x14ac:dyDescent="0.25">
      <c r="M1215" s="7">
        <f t="shared" si="23"/>
        <v>1214</v>
      </c>
      <c r="N1215" s="19">
        <v>-60320.311370748939</v>
      </c>
      <c r="O1215" s="8">
        <v>12308.037204116368</v>
      </c>
      <c r="P1215" s="14">
        <v>2.6495552516848646E-2</v>
      </c>
      <c r="Q1215" s="9">
        <v>-4276.5049987519342</v>
      </c>
    </row>
    <row r="1216" spans="13:17" x14ac:dyDescent="0.25">
      <c r="M1216" s="7">
        <f t="shared" si="23"/>
        <v>1215</v>
      </c>
      <c r="N1216" s="19">
        <v>-57265.612464213904</v>
      </c>
      <c r="O1216" s="8">
        <v>14527.351686287157</v>
      </c>
      <c r="P1216" s="14">
        <v>1.8950324544116531E-2</v>
      </c>
      <c r="Q1216" s="9">
        <v>7940.1259410327766</v>
      </c>
    </row>
    <row r="1217" spans="13:17" x14ac:dyDescent="0.25">
      <c r="M1217" s="7">
        <f t="shared" si="23"/>
        <v>1216</v>
      </c>
      <c r="N1217" s="19">
        <v>-55756.828504902682</v>
      </c>
      <c r="O1217" s="8">
        <v>14336.789452759027</v>
      </c>
      <c r="P1217" s="14">
        <v>2.333866655542581E-2</v>
      </c>
      <c r="Q1217" s="9">
        <v>9133.5082795469061</v>
      </c>
    </row>
    <row r="1218" spans="13:17" x14ac:dyDescent="0.25">
      <c r="M1218" s="7">
        <f t="shared" ref="M1218:M1281" si="24">ROW(A1217)</f>
        <v>1217</v>
      </c>
      <c r="N1218" s="19">
        <v>-54618.791083797427</v>
      </c>
      <c r="O1218" s="8">
        <v>14021.4698007605</v>
      </c>
      <c r="P1218" s="14">
        <v>2.7277272257038788E-2</v>
      </c>
      <c r="Q1218" s="9">
        <v>9322.1266330242597</v>
      </c>
    </row>
    <row r="1219" spans="13:17" x14ac:dyDescent="0.25">
      <c r="M1219" s="7">
        <f t="shared" si="24"/>
        <v>1218</v>
      </c>
      <c r="N1219" s="19">
        <v>-48477.100891816539</v>
      </c>
      <c r="O1219" s="8">
        <v>11702.972236805586</v>
      </c>
      <c r="P1219" s="14">
        <v>2.6102675583073238E-2</v>
      </c>
      <c r="Q1219" s="9">
        <v>4771.7308541957827</v>
      </c>
    </row>
    <row r="1220" spans="13:17" x14ac:dyDescent="0.25">
      <c r="M1220" s="7">
        <f t="shared" si="24"/>
        <v>1219</v>
      </c>
      <c r="N1220" s="19">
        <v>-51962.25160607967</v>
      </c>
      <c r="O1220" s="8">
        <v>12685.152251225973</v>
      </c>
      <c r="P1220" s="14">
        <v>1.4891344788187105E-2</v>
      </c>
      <c r="Q1220" s="9">
        <v>4536.5272976935103</v>
      </c>
    </row>
    <row r="1221" spans="13:17" x14ac:dyDescent="0.25">
      <c r="M1221" s="7">
        <f t="shared" si="24"/>
        <v>1220</v>
      </c>
      <c r="N1221" s="19">
        <v>-52804.852737458838</v>
      </c>
      <c r="O1221" s="8">
        <v>14045.850223738948</v>
      </c>
      <c r="P1221" s="14">
        <v>1.0895504814174374E-2</v>
      </c>
      <c r="Q1221" s="9">
        <v>9280.344623207111</v>
      </c>
    </row>
    <row r="1222" spans="13:17" x14ac:dyDescent="0.25">
      <c r="M1222" s="7">
        <f t="shared" si="24"/>
        <v>1221</v>
      </c>
      <c r="N1222" s="19">
        <v>-49547.854858373888</v>
      </c>
      <c r="O1222" s="8">
        <v>11664.159142200178</v>
      </c>
      <c r="P1222" s="14">
        <v>1.6713203304848868E-2</v>
      </c>
      <c r="Q1222" s="9">
        <v>2583.9889194040352</v>
      </c>
    </row>
    <row r="1223" spans="13:17" x14ac:dyDescent="0.25">
      <c r="M1223" s="7">
        <f t="shared" si="24"/>
        <v>1222</v>
      </c>
      <c r="N1223" s="19">
        <v>-47823.952113233325</v>
      </c>
      <c r="O1223" s="8">
        <v>13917.283836358887</v>
      </c>
      <c r="P1223" s="14">
        <v>2.9638656564196841E-2</v>
      </c>
      <c r="Q1223" s="9">
        <v>15927.898005999612</v>
      </c>
    </row>
    <row r="1224" spans="13:17" x14ac:dyDescent="0.25">
      <c r="M1224" s="7">
        <f t="shared" si="24"/>
        <v>1223</v>
      </c>
      <c r="N1224" s="19">
        <v>-42458.467215131423</v>
      </c>
      <c r="O1224" s="8">
        <v>12274.675477912888</v>
      </c>
      <c r="P1224" s="14">
        <v>1.7373847483426866E-2</v>
      </c>
      <c r="Q1224" s="9">
        <v>12471.06427377539</v>
      </c>
    </row>
    <row r="1225" spans="13:17" x14ac:dyDescent="0.25">
      <c r="M1225" s="7">
        <f t="shared" si="24"/>
        <v>1224</v>
      </c>
      <c r="N1225" s="19">
        <v>-49841.338787189001</v>
      </c>
      <c r="O1225" s="8">
        <v>13628.556861350375</v>
      </c>
      <c r="P1225" s="14">
        <v>2.7371085859878058E-2</v>
      </c>
      <c r="Q1225" s="9">
        <v>12318.915376104131</v>
      </c>
    </row>
    <row r="1226" spans="13:17" x14ac:dyDescent="0.25">
      <c r="M1226" s="7">
        <f t="shared" si="24"/>
        <v>1225</v>
      </c>
      <c r="N1226" s="19">
        <v>-47785.260895961983</v>
      </c>
      <c r="O1226" s="8">
        <v>12140.948109308774</v>
      </c>
      <c r="P1226" s="14">
        <v>1.7772522652262777E-2</v>
      </c>
      <c r="Q1226" s="9">
        <v>6587.0902216319828</v>
      </c>
    </row>
    <row r="1227" spans="13:17" x14ac:dyDescent="0.25">
      <c r="M1227" s="7">
        <f t="shared" si="24"/>
        <v>1226</v>
      </c>
      <c r="N1227" s="19">
        <v>-52622.626635116831</v>
      </c>
      <c r="O1227" s="8">
        <v>12202.187096487345</v>
      </c>
      <c r="P1227" s="14">
        <v>1.6448987772744277E-2</v>
      </c>
      <c r="Q1227" s="9">
        <v>1886.456321154812</v>
      </c>
    </row>
    <row r="1228" spans="13:17" x14ac:dyDescent="0.25">
      <c r="M1228" s="7">
        <f t="shared" si="24"/>
        <v>1227</v>
      </c>
      <c r="N1228" s="19">
        <v>-59456.756998883575</v>
      </c>
      <c r="O1228" s="8">
        <v>11323.087947481648</v>
      </c>
      <c r="P1228" s="14">
        <v>1.5801196289830857E-2</v>
      </c>
      <c r="Q1228" s="9">
        <v>-8937.0885706097579</v>
      </c>
    </row>
    <row r="1229" spans="13:17" x14ac:dyDescent="0.25">
      <c r="M1229" s="7">
        <f t="shared" si="24"/>
        <v>1228</v>
      </c>
      <c r="N1229" s="19">
        <v>-42178.703533829423</v>
      </c>
      <c r="O1229" s="8">
        <v>12806.257332087882</v>
      </c>
      <c r="P1229" s="14">
        <v>9.6901732175739344E-3</v>
      </c>
      <c r="Q1229" s="9">
        <v>14297.553794018429</v>
      </c>
    </row>
    <row r="1230" spans="13:17" x14ac:dyDescent="0.25">
      <c r="M1230" s="7">
        <f t="shared" si="24"/>
        <v>1229</v>
      </c>
      <c r="N1230" s="19">
        <v>-44605.959602310657</v>
      </c>
      <c r="O1230" s="8">
        <v>11183.873929691908</v>
      </c>
      <c r="P1230" s="14">
        <v>2.5517669123419892E-2</v>
      </c>
      <c r="Q1230" s="9">
        <v>6224.3048754498413</v>
      </c>
    </row>
    <row r="1231" spans="13:17" x14ac:dyDescent="0.25">
      <c r="M1231" s="7">
        <f t="shared" si="24"/>
        <v>1230</v>
      </c>
      <c r="N1231" s="19">
        <v>-60354.888450055594</v>
      </c>
      <c r="O1231" s="8">
        <v>14696.197683363953</v>
      </c>
      <c r="P1231" s="14">
        <v>1.9329445257027105E-2</v>
      </c>
      <c r="Q1231" s="9">
        <v>5656.3426981553366</v>
      </c>
    </row>
    <row r="1232" spans="13:17" x14ac:dyDescent="0.25">
      <c r="M1232" s="7">
        <f t="shared" si="24"/>
        <v>1231</v>
      </c>
      <c r="N1232" s="19">
        <v>-54875.132319429089</v>
      </c>
      <c r="O1232" s="8">
        <v>14610.428149380761</v>
      </c>
      <c r="P1232" s="14">
        <v>1.1127190312049683E-2</v>
      </c>
      <c r="Q1232" s="9">
        <v>9734.0874399945587</v>
      </c>
    </row>
    <row r="1233" spans="13:17" x14ac:dyDescent="0.25">
      <c r="M1233" s="7">
        <f t="shared" si="24"/>
        <v>1232</v>
      </c>
      <c r="N1233" s="19">
        <v>-59691.516152986966</v>
      </c>
      <c r="O1233" s="8">
        <v>14172.47690409495</v>
      </c>
      <c r="P1233" s="14">
        <v>2.2838121312446752E-2</v>
      </c>
      <c r="Q1233" s="9">
        <v>4394.0097694418546</v>
      </c>
    </row>
    <row r="1234" spans="13:17" x14ac:dyDescent="0.25">
      <c r="M1234" s="7">
        <f t="shared" si="24"/>
        <v>1233</v>
      </c>
      <c r="N1234" s="19">
        <v>-43811.502330322794</v>
      </c>
      <c r="O1234" s="8">
        <v>14382.757866725311</v>
      </c>
      <c r="P1234" s="14">
        <v>2.3639957430689678E-2</v>
      </c>
      <c r="Q1234" s="9">
        <v>21324.251712221594</v>
      </c>
    </row>
    <row r="1235" spans="13:17" x14ac:dyDescent="0.25">
      <c r="M1235" s="7">
        <f t="shared" si="24"/>
        <v>1234</v>
      </c>
      <c r="N1235" s="19">
        <v>-55425.081712248713</v>
      </c>
      <c r="O1235" s="8">
        <v>14625.914934826847</v>
      </c>
      <c r="P1235" s="14">
        <v>2.0183143797329349E-2</v>
      </c>
      <c r="Q1235" s="9">
        <v>10377.327397862515</v>
      </c>
    </row>
    <row r="1236" spans="13:17" x14ac:dyDescent="0.25">
      <c r="M1236" s="7">
        <f t="shared" si="24"/>
        <v>1235</v>
      </c>
      <c r="N1236" s="19">
        <v>-48254.063539124232</v>
      </c>
      <c r="O1236" s="8">
        <v>11613.797575562267</v>
      </c>
      <c r="P1236" s="14">
        <v>1.6413292123968297E-2</v>
      </c>
      <c r="Q1236" s="9">
        <v>3623.065686882248</v>
      </c>
    </row>
    <row r="1237" spans="13:17" x14ac:dyDescent="0.25">
      <c r="M1237" s="7">
        <f t="shared" si="24"/>
        <v>1236</v>
      </c>
      <c r="N1237" s="19">
        <v>-48906.091661840655</v>
      </c>
      <c r="O1237" s="8">
        <v>11331.280248928939</v>
      </c>
      <c r="P1237" s="14">
        <v>1.1338115064848879E-2</v>
      </c>
      <c r="Q1237" s="9">
        <v>1222.4297280105293</v>
      </c>
    </row>
    <row r="1238" spans="13:17" x14ac:dyDescent="0.25">
      <c r="M1238" s="7">
        <f t="shared" si="24"/>
        <v>1237</v>
      </c>
      <c r="N1238" s="19">
        <v>-54449.815033387604</v>
      </c>
      <c r="O1238" s="8">
        <v>13122.0646818111</v>
      </c>
      <c r="P1238" s="14">
        <v>1.1439604740576162E-2</v>
      </c>
      <c r="Q1238" s="9">
        <v>3612.184064837551</v>
      </c>
    </row>
    <row r="1239" spans="13:17" x14ac:dyDescent="0.25">
      <c r="M1239" s="7">
        <f t="shared" si="24"/>
        <v>1238</v>
      </c>
      <c r="N1239" s="19">
        <v>-57456.499357237757</v>
      </c>
      <c r="O1239" s="8">
        <v>12585.305896219556</v>
      </c>
      <c r="P1239" s="14">
        <v>1.0894249416184949E-2</v>
      </c>
      <c r="Q1239" s="9">
        <v>-1827.3049059492423</v>
      </c>
    </row>
    <row r="1240" spans="13:17" x14ac:dyDescent="0.25">
      <c r="M1240" s="7">
        <f t="shared" si="24"/>
        <v>1239</v>
      </c>
      <c r="N1240" s="19">
        <v>-50159.948026510756</v>
      </c>
      <c r="O1240" s="8">
        <v>11577.857266852105</v>
      </c>
      <c r="P1240" s="14">
        <v>1.586100931986735E-2</v>
      </c>
      <c r="Q1240" s="9">
        <v>1502.2945552029105</v>
      </c>
    </row>
    <row r="1241" spans="13:17" x14ac:dyDescent="0.25">
      <c r="M1241" s="7">
        <f t="shared" si="24"/>
        <v>1240</v>
      </c>
      <c r="N1241" s="19">
        <v>-49866.857317780879</v>
      </c>
      <c r="O1241" s="8">
        <v>13423.454784103224</v>
      </c>
      <c r="P1241" s="14">
        <v>2.5230276300635152E-2</v>
      </c>
      <c r="Q1241" s="9">
        <v>11108.834743185935</v>
      </c>
    </row>
    <row r="1242" spans="13:17" x14ac:dyDescent="0.25">
      <c r="M1242" s="7">
        <f t="shared" si="24"/>
        <v>1241</v>
      </c>
      <c r="N1242" s="19">
        <v>-45410.95270938937</v>
      </c>
      <c r="O1242" s="8">
        <v>14724.067952285423</v>
      </c>
      <c r="P1242" s="14">
        <v>2.5957184535597075E-2</v>
      </c>
      <c r="Q1242" s="9">
        <v>21565.385551670581</v>
      </c>
    </row>
    <row r="1243" spans="13:17" x14ac:dyDescent="0.25">
      <c r="M1243" s="7">
        <f t="shared" si="24"/>
        <v>1242</v>
      </c>
      <c r="N1243" s="19">
        <v>-45363.097394712568</v>
      </c>
      <c r="O1243" s="8">
        <v>12179.040385099603</v>
      </c>
      <c r="P1243" s="14">
        <v>2.4142995642123362E-2</v>
      </c>
      <c r="Q1243" s="9">
        <v>9845.4527864079628</v>
      </c>
    </row>
    <row r="1244" spans="13:17" x14ac:dyDescent="0.25">
      <c r="M1244" s="7">
        <f t="shared" si="24"/>
        <v>1243</v>
      </c>
      <c r="N1244" s="19">
        <v>-49974.449328783048</v>
      </c>
      <c r="O1244" s="8">
        <v>11545.571192361589</v>
      </c>
      <c r="P1244" s="14">
        <v>1.5480649432591491E-2</v>
      </c>
      <c r="Q1244" s="9">
        <v>1506.4369579523882</v>
      </c>
    </row>
    <row r="1245" spans="13:17" x14ac:dyDescent="0.25">
      <c r="M1245" s="7">
        <f t="shared" si="24"/>
        <v>1244</v>
      </c>
      <c r="N1245" s="19">
        <v>-47284.170600098325</v>
      </c>
      <c r="O1245" s="8">
        <v>14750.934232109938</v>
      </c>
      <c r="P1245" s="14">
        <v>2.5314328739363907E-2</v>
      </c>
      <c r="Q1245" s="9">
        <v>19732.287550345209</v>
      </c>
    </row>
    <row r="1246" spans="13:17" x14ac:dyDescent="0.25">
      <c r="M1246" s="7">
        <f t="shared" si="24"/>
        <v>1245</v>
      </c>
      <c r="N1246" s="19">
        <v>-54714.774071607608</v>
      </c>
      <c r="O1246" s="8">
        <v>13057.435828047535</v>
      </c>
      <c r="P1246" s="14">
        <v>1.3241367176813172E-2</v>
      </c>
      <c r="Q1246" s="9">
        <v>3259.749976360361</v>
      </c>
    </row>
    <row r="1247" spans="13:17" x14ac:dyDescent="0.25">
      <c r="M1247" s="7">
        <f t="shared" si="24"/>
        <v>1246</v>
      </c>
      <c r="N1247" s="19">
        <v>-57995.692541218938</v>
      </c>
      <c r="O1247" s="8">
        <v>13670.348172045176</v>
      </c>
      <c r="P1247" s="14">
        <v>2.7235492743071302E-2</v>
      </c>
      <c r="Q1247" s="9">
        <v>4339.075421325786</v>
      </c>
    </row>
    <row r="1248" spans="13:17" x14ac:dyDescent="0.25">
      <c r="M1248" s="7">
        <f t="shared" si="24"/>
        <v>1247</v>
      </c>
      <c r="N1248" s="19">
        <v>-59675.260541667041</v>
      </c>
      <c r="O1248" s="8">
        <v>12672.620520642718</v>
      </c>
      <c r="P1248" s="14">
        <v>2.2632633106727952E-2</v>
      </c>
      <c r="Q1248" s="9">
        <v>-2394.246455526214</v>
      </c>
    </row>
    <row r="1249" spans="13:17" x14ac:dyDescent="0.25">
      <c r="M1249" s="7">
        <f t="shared" si="24"/>
        <v>1248</v>
      </c>
      <c r="N1249" s="19">
        <v>-48261.316778449705</v>
      </c>
      <c r="O1249" s="8">
        <v>13223.77815888911</v>
      </c>
      <c r="P1249" s="14">
        <v>1.1407505590950245E-2</v>
      </c>
      <c r="Q1249" s="9">
        <v>10247.165233971555</v>
      </c>
    </row>
    <row r="1250" spans="13:17" x14ac:dyDescent="0.25">
      <c r="M1250" s="7">
        <f t="shared" si="24"/>
        <v>1249</v>
      </c>
      <c r="N1250" s="19">
        <v>-46863.447874432262</v>
      </c>
      <c r="O1250" s="8">
        <v>14439.841086944591</v>
      </c>
      <c r="P1250" s="14">
        <v>1.0791904198747568E-2</v>
      </c>
      <c r="Q1250" s="9">
        <v>16950.675379711713</v>
      </c>
    </row>
    <row r="1251" spans="13:17" x14ac:dyDescent="0.25">
      <c r="M1251" s="7">
        <f t="shared" si="24"/>
        <v>1250</v>
      </c>
      <c r="N1251" s="19">
        <v>-52895.745862163836</v>
      </c>
      <c r="O1251" s="8">
        <v>12170.341340769428</v>
      </c>
      <c r="P1251" s="14">
        <v>2.0037237961763377E-2</v>
      </c>
      <c r="Q1251" s="9">
        <v>1843.7587142436678</v>
      </c>
    </row>
    <row r="1252" spans="13:17" x14ac:dyDescent="0.25">
      <c r="M1252" s="7">
        <f t="shared" si="24"/>
        <v>1251</v>
      </c>
      <c r="N1252" s="19">
        <v>-52627.811336444771</v>
      </c>
      <c r="O1252" s="8">
        <v>12291.951416115158</v>
      </c>
      <c r="P1252" s="14">
        <v>1.3372157893272212E-2</v>
      </c>
      <c r="Q1252" s="9">
        <v>1961.5800727301303</v>
      </c>
    </row>
    <row r="1253" spans="13:17" x14ac:dyDescent="0.25">
      <c r="M1253" s="7">
        <f t="shared" si="24"/>
        <v>1252</v>
      </c>
      <c r="N1253" s="19">
        <v>-43102.680985224295</v>
      </c>
      <c r="O1253" s="8">
        <v>13163.433695086682</v>
      </c>
      <c r="P1253" s="14">
        <v>2.6067950787826429E-2</v>
      </c>
      <c r="Q1253" s="9">
        <v>16787.32848332305</v>
      </c>
    </row>
    <row r="1254" spans="13:17" x14ac:dyDescent="0.25">
      <c r="M1254" s="7">
        <f t="shared" si="24"/>
        <v>1253</v>
      </c>
      <c r="N1254" s="19">
        <v>-59131.155128213562</v>
      </c>
      <c r="O1254" s="8">
        <v>13326.282984658981</v>
      </c>
      <c r="P1254" s="14">
        <v>2.0874440427810163E-2</v>
      </c>
      <c r="Q1254" s="9">
        <v>903.13937948342027</v>
      </c>
    </row>
    <row r="1255" spans="13:17" x14ac:dyDescent="0.25">
      <c r="M1255" s="7">
        <f t="shared" si="24"/>
        <v>1254</v>
      </c>
      <c r="N1255" s="19">
        <v>-52567.763535301026</v>
      </c>
      <c r="O1255" s="8">
        <v>13230.449608904237</v>
      </c>
      <c r="P1255" s="14">
        <v>1.3718296166889802E-2</v>
      </c>
      <c r="Q1255" s="9">
        <v>6228.2902261877025</v>
      </c>
    </row>
    <row r="1256" spans="13:17" x14ac:dyDescent="0.25">
      <c r="M1256" s="7">
        <f t="shared" si="24"/>
        <v>1255</v>
      </c>
      <c r="N1256" s="19">
        <v>-60632.024786363021</v>
      </c>
      <c r="O1256" s="8">
        <v>12556.517479214841</v>
      </c>
      <c r="P1256" s="14">
        <v>1.7693338406138494E-2</v>
      </c>
      <c r="Q1256" s="9">
        <v>-4407.0533254599977</v>
      </c>
    </row>
    <row r="1257" spans="13:17" x14ac:dyDescent="0.25">
      <c r="M1257" s="7">
        <f t="shared" si="24"/>
        <v>1256</v>
      </c>
      <c r="N1257" s="19">
        <v>-44779.076764991907</v>
      </c>
      <c r="O1257" s="8">
        <v>14389.098685493906</v>
      </c>
      <c r="P1257" s="14">
        <v>2.2827987231412175E-2</v>
      </c>
      <c r="Q1257" s="9">
        <v>20284.72043568805</v>
      </c>
    </row>
    <row r="1258" spans="13:17" x14ac:dyDescent="0.25">
      <c r="M1258" s="7">
        <f t="shared" si="24"/>
        <v>1257</v>
      </c>
      <c r="N1258" s="19">
        <v>-56636.146630652111</v>
      </c>
      <c r="O1258" s="8">
        <v>11604.494776611144</v>
      </c>
      <c r="P1258" s="14">
        <v>1.191523374663014E-2</v>
      </c>
      <c r="Q1258" s="9">
        <v>-5242.5239593683691</v>
      </c>
    </row>
    <row r="1259" spans="13:17" x14ac:dyDescent="0.25">
      <c r="M1259" s="7">
        <f t="shared" si="24"/>
        <v>1258</v>
      </c>
      <c r="N1259" s="19">
        <v>-60597.967027471721</v>
      </c>
      <c r="O1259" s="8">
        <v>11701.334710437546</v>
      </c>
      <c r="P1259" s="14">
        <v>1.0032854206341396E-2</v>
      </c>
      <c r="Q1259" s="9">
        <v>-8960.8070801824742</v>
      </c>
    </row>
    <row r="1260" spans="13:17" x14ac:dyDescent="0.25">
      <c r="M1260" s="7">
        <f t="shared" si="24"/>
        <v>1259</v>
      </c>
      <c r="N1260" s="19">
        <v>-60533.738102205738</v>
      </c>
      <c r="O1260" s="8">
        <v>13135.192126784124</v>
      </c>
      <c r="P1260" s="14">
        <v>1.5862693203940986E-2</v>
      </c>
      <c r="Q1260" s="9">
        <v>-1922.2315243045159</v>
      </c>
    </row>
    <row r="1261" spans="13:17" x14ac:dyDescent="0.25">
      <c r="M1261" s="7">
        <f t="shared" si="24"/>
        <v>1260</v>
      </c>
      <c r="N1261" s="19">
        <v>-55066.015629672511</v>
      </c>
      <c r="O1261" s="8">
        <v>13715.786896066</v>
      </c>
      <c r="P1261" s="14">
        <v>2.782517863747748E-2</v>
      </c>
      <c r="Q1261" s="9">
        <v>7546.2171217123305</v>
      </c>
    </row>
    <row r="1262" spans="13:17" x14ac:dyDescent="0.25">
      <c r="M1262" s="7">
        <f t="shared" si="24"/>
        <v>1261</v>
      </c>
      <c r="N1262" s="19">
        <v>-54198.607368678073</v>
      </c>
      <c r="O1262" s="8">
        <v>13524.120220159704</v>
      </c>
      <c r="P1262" s="14">
        <v>1.9034631020532582E-2</v>
      </c>
      <c r="Q1262" s="9">
        <v>6513.8902200273624</v>
      </c>
    </row>
    <row r="1263" spans="13:17" x14ac:dyDescent="0.25">
      <c r="M1263" s="7">
        <f t="shared" si="24"/>
        <v>1262</v>
      </c>
      <c r="N1263" s="19">
        <v>-51637.580514042129</v>
      </c>
      <c r="O1263" s="8">
        <v>13307.343088498614</v>
      </c>
      <c r="P1263" s="14">
        <v>1.7821134576234354E-2</v>
      </c>
      <c r="Q1263" s="9">
        <v>7963.9013294147244</v>
      </c>
    </row>
    <row r="1264" spans="13:17" x14ac:dyDescent="0.25">
      <c r="M1264" s="7">
        <f t="shared" si="24"/>
        <v>1263</v>
      </c>
      <c r="N1264" s="19">
        <v>-46640.865745133116</v>
      </c>
      <c r="O1264" s="8">
        <v>14238.479045398401</v>
      </c>
      <c r="P1264" s="14">
        <v>1.0638001650157665E-2</v>
      </c>
      <c r="Q1264" s="9">
        <v>16264.946275351273</v>
      </c>
    </row>
    <row r="1265" spans="13:17" x14ac:dyDescent="0.25">
      <c r="M1265" s="7">
        <f t="shared" si="24"/>
        <v>1264</v>
      </c>
      <c r="N1265" s="19">
        <v>-54864.698739951484</v>
      </c>
      <c r="O1265" s="8">
        <v>12791.303090736508</v>
      </c>
      <c r="P1265" s="14">
        <v>1.7599762965266566E-2</v>
      </c>
      <c r="Q1265" s="9">
        <v>2401.3814771784328</v>
      </c>
    </row>
    <row r="1266" spans="13:17" x14ac:dyDescent="0.25">
      <c r="M1266" s="7">
        <f t="shared" si="24"/>
        <v>1265</v>
      </c>
      <c r="N1266" s="19">
        <v>-45468.823503153617</v>
      </c>
      <c r="O1266" s="8">
        <v>12591.36764211373</v>
      </c>
      <c r="P1266" s="14">
        <v>2.5976912807717238E-2</v>
      </c>
      <c r="Q1266" s="9">
        <v>11808.512038554603</v>
      </c>
    </row>
    <row r="1267" spans="13:17" x14ac:dyDescent="0.25">
      <c r="M1267" s="7">
        <f t="shared" si="24"/>
        <v>1266</v>
      </c>
      <c r="N1267" s="19">
        <v>-46011.274748785647</v>
      </c>
      <c r="O1267" s="8">
        <v>11543.129948850989</v>
      </c>
      <c r="P1267" s="14">
        <v>1.9908364021844129E-2</v>
      </c>
      <c r="Q1267" s="9">
        <v>5894.4339143561738</v>
      </c>
    </row>
    <row r="1268" spans="13:17" x14ac:dyDescent="0.25">
      <c r="M1268" s="7">
        <f t="shared" si="24"/>
        <v>1267</v>
      </c>
      <c r="N1268" s="19">
        <v>-51609.520550804555</v>
      </c>
      <c r="O1268" s="8">
        <v>14144.143694274626</v>
      </c>
      <c r="P1268" s="14">
        <v>1.0162845609125577E-2</v>
      </c>
      <c r="Q1268" s="9">
        <v>10823.027195196577</v>
      </c>
    </row>
    <row r="1269" spans="13:17" x14ac:dyDescent="0.25">
      <c r="M1269" s="7">
        <f t="shared" si="24"/>
        <v>1268</v>
      </c>
      <c r="N1269" s="19">
        <v>-52892.362244209566</v>
      </c>
      <c r="O1269" s="8">
        <v>14686.171703696651</v>
      </c>
      <c r="P1269" s="14">
        <v>1.0964694893779887E-2</v>
      </c>
      <c r="Q1269" s="9">
        <v>12031.721545909575</v>
      </c>
    </row>
    <row r="1270" spans="13:17" x14ac:dyDescent="0.25">
      <c r="M1270" s="7">
        <f t="shared" si="24"/>
        <v>1269</v>
      </c>
      <c r="N1270" s="19">
        <v>-53174.881185548125</v>
      </c>
      <c r="O1270" s="8">
        <v>11587.771848942873</v>
      </c>
      <c r="P1270" s="14">
        <v>1.959212686703718E-2</v>
      </c>
      <c r="Q1270" s="9">
        <v>-1099.7962768466296</v>
      </c>
    </row>
    <row r="1271" spans="13:17" x14ac:dyDescent="0.25">
      <c r="M1271" s="7">
        <f t="shared" si="24"/>
        <v>1270</v>
      </c>
      <c r="N1271" s="19">
        <v>-50159.3902772539</v>
      </c>
      <c r="O1271" s="8">
        <v>12084.889100373692</v>
      </c>
      <c r="P1271" s="14">
        <v>2.1958648893935732E-2</v>
      </c>
      <c r="Q1271" s="9">
        <v>4394.9862730322366</v>
      </c>
    </row>
    <row r="1272" spans="13:17" x14ac:dyDescent="0.25">
      <c r="M1272" s="7">
        <f t="shared" si="24"/>
        <v>1271</v>
      </c>
      <c r="N1272" s="19">
        <v>-55910.737243392614</v>
      </c>
      <c r="O1272" s="8">
        <v>12726.034995689837</v>
      </c>
      <c r="P1272" s="14">
        <v>1.2863589218072978E-2</v>
      </c>
      <c r="Q1272" s="9">
        <v>551.76171050327866</v>
      </c>
    </row>
    <row r="1273" spans="13:17" x14ac:dyDescent="0.25">
      <c r="M1273" s="7">
        <f t="shared" si="24"/>
        <v>1272</v>
      </c>
      <c r="N1273" s="19">
        <v>-48857.499259787161</v>
      </c>
      <c r="O1273" s="8">
        <v>11985.031928050534</v>
      </c>
      <c r="P1273" s="14">
        <v>1.4886240723881557E-2</v>
      </c>
      <c r="Q1273" s="9">
        <v>4522.4741364933452</v>
      </c>
    </row>
    <row r="1274" spans="13:17" x14ac:dyDescent="0.25">
      <c r="M1274" s="7">
        <f t="shared" si="24"/>
        <v>1273</v>
      </c>
      <c r="N1274" s="19">
        <v>-55193.243818369105</v>
      </c>
      <c r="O1274" s="8">
        <v>11102.431245709371</v>
      </c>
      <c r="P1274" s="14">
        <v>2.0098735219494741E-2</v>
      </c>
      <c r="Q1274" s="9">
        <v>-5251.1154131001131</v>
      </c>
    </row>
    <row r="1275" spans="13:17" x14ac:dyDescent="0.25">
      <c r="M1275" s="7">
        <f t="shared" si="24"/>
        <v>1274</v>
      </c>
      <c r="N1275" s="19">
        <v>-43916.008024817813</v>
      </c>
      <c r="O1275" s="8">
        <v>12250.978975027891</v>
      </c>
      <c r="P1275" s="14">
        <v>1.524440713688833E-2</v>
      </c>
      <c r="Q1275" s="9">
        <v>10685.679970072528</v>
      </c>
    </row>
    <row r="1276" spans="13:17" x14ac:dyDescent="0.25">
      <c r="M1276" s="7">
        <f t="shared" si="24"/>
        <v>1275</v>
      </c>
      <c r="N1276" s="19">
        <v>-47332.501324575191</v>
      </c>
      <c r="O1276" s="8">
        <v>12308.286803552455</v>
      </c>
      <c r="P1276" s="14">
        <v>2.0795608789736832E-2</v>
      </c>
      <c r="Q1276" s="9">
        <v>8107.4450561767389</v>
      </c>
    </row>
    <row r="1277" spans="13:17" x14ac:dyDescent="0.25">
      <c r="M1277" s="7">
        <f t="shared" si="24"/>
        <v>1276</v>
      </c>
      <c r="N1277" s="19">
        <v>-58191.303133281297</v>
      </c>
      <c r="O1277" s="8">
        <v>13657.124472832777</v>
      </c>
      <c r="P1277" s="14">
        <v>2.6435131040313975E-2</v>
      </c>
      <c r="Q1277" s="9">
        <v>3988.3251869100841</v>
      </c>
    </row>
    <row r="1278" spans="13:17" x14ac:dyDescent="0.25">
      <c r="M1278" s="7">
        <f t="shared" si="24"/>
        <v>1277</v>
      </c>
      <c r="N1278" s="19">
        <v>-54112.947496665154</v>
      </c>
      <c r="O1278" s="8">
        <v>13875.088776038909</v>
      </c>
      <c r="P1278" s="14">
        <v>1.4458560034644869E-2</v>
      </c>
      <c r="Q1278" s="9">
        <v>7634.8319942088001</v>
      </c>
    </row>
    <row r="1279" spans="13:17" x14ac:dyDescent="0.25">
      <c r="M1279" s="7">
        <f t="shared" si="24"/>
        <v>1278</v>
      </c>
      <c r="N1279" s="19">
        <v>-56495.723101275449</v>
      </c>
      <c r="O1279" s="8">
        <v>11514.378784834704</v>
      </c>
      <c r="P1279" s="14">
        <v>1.9762964640179067E-2</v>
      </c>
      <c r="Q1279" s="9">
        <v>-4733.6305965622905</v>
      </c>
    </row>
    <row r="1280" spans="13:17" x14ac:dyDescent="0.25">
      <c r="M1280" s="7">
        <f t="shared" si="24"/>
        <v>1279</v>
      </c>
      <c r="N1280" s="19">
        <v>-60769.980058124136</v>
      </c>
      <c r="O1280" s="8">
        <v>13447.150627888568</v>
      </c>
      <c r="P1280" s="14">
        <v>1.9513046973071553E-2</v>
      </c>
      <c r="Q1280" s="9">
        <v>-348.00300192546638</v>
      </c>
    </row>
    <row r="1281" spans="13:17" x14ac:dyDescent="0.25">
      <c r="M1281" s="7">
        <f t="shared" si="24"/>
        <v>1280</v>
      </c>
      <c r="N1281" s="19">
        <v>-44985.592270288274</v>
      </c>
      <c r="O1281" s="8">
        <v>12145.076635623998</v>
      </c>
      <c r="P1281" s="14">
        <v>1.3247283528246372E-2</v>
      </c>
      <c r="Q1281" s="9">
        <v>8938.6985725052036</v>
      </c>
    </row>
    <row r="1282" spans="13:17" x14ac:dyDescent="0.25">
      <c r="M1282" s="7">
        <f t="shared" ref="M1282:M1345" si="25">ROW(A1281)</f>
        <v>1281</v>
      </c>
      <c r="N1282" s="19">
        <v>-47870.794305954092</v>
      </c>
      <c r="O1282" s="8">
        <v>11232.425960068444</v>
      </c>
      <c r="P1282" s="14">
        <v>2.6918927010692238E-2</v>
      </c>
      <c r="Q1282" s="9">
        <v>3316.541677392579</v>
      </c>
    </row>
    <row r="1283" spans="13:17" x14ac:dyDescent="0.25">
      <c r="M1283" s="7">
        <f t="shared" si="25"/>
        <v>1282</v>
      </c>
      <c r="N1283" s="19">
        <v>-59693.605207784829</v>
      </c>
      <c r="O1283" s="8">
        <v>12496.509183229251</v>
      </c>
      <c r="P1283" s="14">
        <v>2.3098558212992559E-2</v>
      </c>
      <c r="Q1283" s="9">
        <v>-3158.4908211402508</v>
      </c>
    </row>
    <row r="1284" spans="13:17" x14ac:dyDescent="0.25">
      <c r="M1284" s="7">
        <f t="shared" si="25"/>
        <v>1283</v>
      </c>
      <c r="N1284" s="19">
        <v>-48832.996469365091</v>
      </c>
      <c r="O1284" s="8">
        <v>13209.193676438688</v>
      </c>
      <c r="P1284" s="14">
        <v>1.6820123502678391E-2</v>
      </c>
      <c r="Q1284" s="9">
        <v>10216.249822787273</v>
      </c>
    </row>
    <row r="1285" spans="13:17" x14ac:dyDescent="0.25">
      <c r="M1285" s="7">
        <f t="shared" si="25"/>
        <v>1284</v>
      </c>
      <c r="N1285" s="19">
        <v>-54377.432854630599</v>
      </c>
      <c r="O1285" s="8">
        <v>12386.269568218129</v>
      </c>
      <c r="P1285" s="14">
        <v>9.7307380133287401E-3</v>
      </c>
      <c r="Q1285" s="9">
        <v>250.87426829195647</v>
      </c>
    </row>
    <row r="1286" spans="13:17" x14ac:dyDescent="0.25">
      <c r="M1286" s="7">
        <f t="shared" si="25"/>
        <v>1285</v>
      </c>
      <c r="N1286" s="19">
        <v>-57661.730254767885</v>
      </c>
      <c r="O1286" s="8">
        <v>14506.547956763736</v>
      </c>
      <c r="P1286" s="14">
        <v>1.3916125836848398E-2</v>
      </c>
      <c r="Q1286" s="9">
        <v>6829.580477804795</v>
      </c>
    </row>
    <row r="1287" spans="13:17" x14ac:dyDescent="0.25">
      <c r="M1287" s="7">
        <f t="shared" si="25"/>
        <v>1286</v>
      </c>
      <c r="N1287" s="19">
        <v>-49700.966128801054</v>
      </c>
      <c r="O1287" s="8">
        <v>14612.02129099314</v>
      </c>
      <c r="P1287" s="14">
        <v>2.1404304324512707E-2</v>
      </c>
      <c r="Q1287" s="9">
        <v>16191.964765917684</v>
      </c>
    </row>
    <row r="1288" spans="13:17" x14ac:dyDescent="0.25">
      <c r="M1288" s="7">
        <f t="shared" si="25"/>
        <v>1287</v>
      </c>
      <c r="N1288" s="19">
        <v>-44472.097445635562</v>
      </c>
      <c r="O1288" s="8">
        <v>13922.307985528132</v>
      </c>
      <c r="P1288" s="14">
        <v>2.5862715188718959E-2</v>
      </c>
      <c r="Q1288" s="9">
        <v>18845.830914809008</v>
      </c>
    </row>
    <row r="1289" spans="13:17" x14ac:dyDescent="0.25">
      <c r="M1289" s="7">
        <f t="shared" si="25"/>
        <v>1288</v>
      </c>
      <c r="N1289" s="19">
        <v>-44602.443265688598</v>
      </c>
      <c r="O1289" s="8">
        <v>11879.690497790141</v>
      </c>
      <c r="P1289" s="14">
        <v>2.5644902705142424E-2</v>
      </c>
      <c r="Q1289" s="9">
        <v>9403.3630811763687</v>
      </c>
    </row>
    <row r="1290" spans="13:17" x14ac:dyDescent="0.25">
      <c r="M1290" s="7">
        <f t="shared" si="25"/>
        <v>1289</v>
      </c>
      <c r="N1290" s="19">
        <v>-47079.4707660735</v>
      </c>
      <c r="O1290" s="8">
        <v>12517.3028775358</v>
      </c>
      <c r="P1290" s="14">
        <v>2.5468327483482718E-2</v>
      </c>
      <c r="Q1290" s="9">
        <v>9805.8304372465827</v>
      </c>
    </row>
    <row r="1291" spans="13:17" x14ac:dyDescent="0.25">
      <c r="M1291" s="7">
        <f t="shared" si="25"/>
        <v>1290</v>
      </c>
      <c r="N1291" s="19">
        <v>-44547.874082956849</v>
      </c>
      <c r="O1291" s="8">
        <v>14754.939075016733</v>
      </c>
      <c r="P1291" s="14">
        <v>2.0267947951921352E-2</v>
      </c>
      <c r="Q1291" s="9">
        <v>21845.737719180586</v>
      </c>
    </row>
    <row r="1292" spans="13:17" x14ac:dyDescent="0.25">
      <c r="M1292" s="7">
        <f t="shared" si="25"/>
        <v>1291</v>
      </c>
      <c r="N1292" s="19">
        <v>-60919.483942746498</v>
      </c>
      <c r="O1292" s="8">
        <v>11948.008038503427</v>
      </c>
      <c r="P1292" s="14">
        <v>2.8628854615831863E-2</v>
      </c>
      <c r="Q1292" s="9">
        <v>-6293.5788378369271</v>
      </c>
    </row>
    <row r="1293" spans="13:17" x14ac:dyDescent="0.25">
      <c r="M1293" s="7">
        <f t="shared" si="25"/>
        <v>1292</v>
      </c>
      <c r="N1293" s="19">
        <v>-54070.001592669847</v>
      </c>
      <c r="O1293" s="8">
        <v>13978.991140908438</v>
      </c>
      <c r="P1293" s="14">
        <v>1.1447065231813089E-2</v>
      </c>
      <c r="Q1293" s="9">
        <v>7784.5705855569522</v>
      </c>
    </row>
    <row r="1294" spans="13:17" x14ac:dyDescent="0.25">
      <c r="M1294" s="7">
        <f t="shared" si="25"/>
        <v>1293</v>
      </c>
      <c r="N1294" s="19">
        <v>-58519.530082315847</v>
      </c>
      <c r="O1294" s="8">
        <v>12225.35113092748</v>
      </c>
      <c r="P1294" s="14">
        <v>2.1207053947220594E-2</v>
      </c>
      <c r="Q1294" s="9">
        <v>-3409.993151912915</v>
      </c>
    </row>
    <row r="1295" spans="13:17" x14ac:dyDescent="0.25">
      <c r="M1295" s="7">
        <f t="shared" si="25"/>
        <v>1294</v>
      </c>
      <c r="N1295" s="19">
        <v>-52960.368511383625</v>
      </c>
      <c r="O1295" s="8">
        <v>12597.151204792752</v>
      </c>
      <c r="P1295" s="14">
        <v>1.8045478960881774E-2</v>
      </c>
      <c r="Q1295" s="9">
        <v>3484.3798256608588</v>
      </c>
    </row>
    <row r="1296" spans="13:17" x14ac:dyDescent="0.25">
      <c r="M1296" s="7">
        <f t="shared" si="25"/>
        <v>1295</v>
      </c>
      <c r="N1296" s="19">
        <v>-53134.328051526361</v>
      </c>
      <c r="O1296" s="8">
        <v>13550.919115449244</v>
      </c>
      <c r="P1296" s="14">
        <v>1.2015567397679287E-2</v>
      </c>
      <c r="Q1296" s="9">
        <v>6891.0204208732885</v>
      </c>
    </row>
    <row r="1297" spans="13:17" x14ac:dyDescent="0.25">
      <c r="M1297" s="7">
        <f t="shared" si="25"/>
        <v>1296</v>
      </c>
      <c r="N1297" s="19">
        <v>-46856.845105693646</v>
      </c>
      <c r="O1297" s="8">
        <v>12308.967848754835</v>
      </c>
      <c r="P1297" s="14">
        <v>1.0875640965316874E-2</v>
      </c>
      <c r="Q1297" s="9">
        <v>7548.961082931477</v>
      </c>
    </row>
    <row r="1298" spans="13:17" x14ac:dyDescent="0.25">
      <c r="M1298" s="7">
        <f t="shared" si="25"/>
        <v>1297</v>
      </c>
      <c r="N1298" s="19">
        <v>-47167.172510357028</v>
      </c>
      <c r="O1298" s="8">
        <v>13345.126612348897</v>
      </c>
      <c r="P1298" s="14">
        <v>1.5529643105566005E-2</v>
      </c>
      <c r="Q1298" s="9">
        <v>12343.354525117127</v>
      </c>
    </row>
    <row r="1299" spans="13:17" x14ac:dyDescent="0.25">
      <c r="M1299" s="7">
        <f t="shared" si="25"/>
        <v>1298</v>
      </c>
      <c r="N1299" s="19">
        <v>-59633.785681856039</v>
      </c>
      <c r="O1299" s="8">
        <v>11946.129063163502</v>
      </c>
      <c r="P1299" s="14">
        <v>1.0326223397085756E-2</v>
      </c>
      <c r="Q1299" s="9">
        <v>-6886.9208157760131</v>
      </c>
    </row>
    <row r="1300" spans="13:17" x14ac:dyDescent="0.25">
      <c r="M1300" s="7">
        <f t="shared" si="25"/>
        <v>1299</v>
      </c>
      <c r="N1300" s="19">
        <v>-43661.298492307316</v>
      </c>
      <c r="O1300" s="8">
        <v>13142.17743739425</v>
      </c>
      <c r="P1300" s="14">
        <v>1.2098374286334857E-2</v>
      </c>
      <c r="Q1300" s="9">
        <v>14562.658517332116</v>
      </c>
    </row>
    <row r="1301" spans="13:17" x14ac:dyDescent="0.25">
      <c r="M1301" s="7">
        <f t="shared" si="25"/>
        <v>1300</v>
      </c>
      <c r="N1301" s="19">
        <v>-50325.829397241178</v>
      </c>
      <c r="O1301" s="8">
        <v>12490.513370625702</v>
      </c>
      <c r="P1301" s="14">
        <v>1.3218546888404493E-2</v>
      </c>
      <c r="Q1301" s="9">
        <v>5129.1712516320167</v>
      </c>
    </row>
    <row r="1302" spans="13:17" x14ac:dyDescent="0.25">
      <c r="M1302" s="7">
        <f t="shared" si="25"/>
        <v>1301</v>
      </c>
      <c r="N1302" s="19">
        <v>-53458.592768928909</v>
      </c>
      <c r="O1302" s="8">
        <v>14064.382566944783</v>
      </c>
      <c r="P1302" s="14">
        <v>1.6773699233737775E-2</v>
      </c>
      <c r="Q1302" s="9">
        <v>9408.060062391769</v>
      </c>
    </row>
    <row r="1303" spans="13:17" x14ac:dyDescent="0.25">
      <c r="M1303" s="7">
        <f t="shared" si="25"/>
        <v>1302</v>
      </c>
      <c r="N1303" s="19">
        <v>-60423.76227019717</v>
      </c>
      <c r="O1303" s="8">
        <v>14784.111521518569</v>
      </c>
      <c r="P1303" s="14">
        <v>1.309852396168782E-2</v>
      </c>
      <c r="Q1303" s="9">
        <v>5199.2909180547449</v>
      </c>
    </row>
    <row r="1304" spans="13:17" x14ac:dyDescent="0.25">
      <c r="M1304" s="7">
        <f t="shared" si="25"/>
        <v>1303</v>
      </c>
      <c r="N1304" s="19">
        <v>-60644.595267086726</v>
      </c>
      <c r="O1304" s="8">
        <v>12646.993567059293</v>
      </c>
      <c r="P1304" s="14">
        <v>2.1268511498223702E-2</v>
      </c>
      <c r="Q1304" s="9">
        <v>-3627.7035829626293</v>
      </c>
    </row>
    <row r="1305" spans="13:17" x14ac:dyDescent="0.25">
      <c r="M1305" s="7">
        <f t="shared" si="25"/>
        <v>1304</v>
      </c>
      <c r="N1305" s="19">
        <v>-52428.93284881935</v>
      </c>
      <c r="O1305" s="8">
        <v>11338.225026303508</v>
      </c>
      <c r="P1305" s="14">
        <v>2.5148030796630527E-2</v>
      </c>
      <c r="Q1305" s="9">
        <v>-933.40791967708174</v>
      </c>
    </row>
    <row r="1306" spans="13:17" x14ac:dyDescent="0.25">
      <c r="M1306" s="7">
        <f t="shared" si="25"/>
        <v>1305</v>
      </c>
      <c r="N1306" s="19">
        <v>-56068.33844769196</v>
      </c>
      <c r="O1306" s="8">
        <v>11028.912316097674</v>
      </c>
      <c r="P1306" s="14">
        <v>1.2209462898193059E-2</v>
      </c>
      <c r="Q1306" s="9">
        <v>-7196.4738151504607</v>
      </c>
    </row>
    <row r="1307" spans="13:17" x14ac:dyDescent="0.25">
      <c r="M1307" s="7">
        <f t="shared" si="25"/>
        <v>1306</v>
      </c>
      <c r="N1307" s="19">
        <v>-59734.58834575802</v>
      </c>
      <c r="O1307" s="8">
        <v>14076.072149914893</v>
      </c>
      <c r="P1307" s="14">
        <v>1.6934806898929105E-2</v>
      </c>
      <c r="Q1307" s="9">
        <v>3203.6171068916628</v>
      </c>
    </row>
    <row r="1308" spans="13:17" x14ac:dyDescent="0.25">
      <c r="M1308" s="7">
        <f t="shared" si="25"/>
        <v>1307</v>
      </c>
      <c r="N1308" s="19">
        <v>-59581.161080750331</v>
      </c>
      <c r="O1308" s="8">
        <v>12842.028814158261</v>
      </c>
      <c r="P1308" s="14">
        <v>2.4553555538802761E-2</v>
      </c>
      <c r="Q1308" s="9">
        <v>-1321.7037519121368</v>
      </c>
    </row>
    <row r="1309" spans="13:17" x14ac:dyDescent="0.25">
      <c r="M1309" s="7">
        <f t="shared" si="25"/>
        <v>1308</v>
      </c>
      <c r="N1309" s="19">
        <v>-44818.605889269194</v>
      </c>
      <c r="O1309" s="8">
        <v>14299.719866501222</v>
      </c>
      <c r="P1309" s="14">
        <v>1.3730993050839291E-2</v>
      </c>
      <c r="Q1309" s="9">
        <v>18730.815652780002</v>
      </c>
    </row>
    <row r="1310" spans="13:17" x14ac:dyDescent="0.25">
      <c r="M1310" s="7">
        <f t="shared" si="25"/>
        <v>1309</v>
      </c>
      <c r="N1310" s="19">
        <v>-57776.489538030248</v>
      </c>
      <c r="O1310" s="8">
        <v>13530.900748957602</v>
      </c>
      <c r="P1310" s="14">
        <v>2.6681979113086885E-2</v>
      </c>
      <c r="Q1310" s="9">
        <v>3857.4190985555488</v>
      </c>
    </row>
    <row r="1311" spans="13:17" x14ac:dyDescent="0.25">
      <c r="M1311" s="7">
        <f t="shared" si="25"/>
        <v>1310</v>
      </c>
      <c r="N1311" s="19">
        <v>-51943.433376200992</v>
      </c>
      <c r="O1311" s="8">
        <v>14020.079558730724</v>
      </c>
      <c r="P1311" s="14">
        <v>1.5671986958816712E-2</v>
      </c>
      <c r="Q1311" s="9">
        <v>10593.88605986157</v>
      </c>
    </row>
    <row r="1312" spans="13:17" x14ac:dyDescent="0.25">
      <c r="M1312" s="7">
        <f t="shared" si="25"/>
        <v>1311</v>
      </c>
      <c r="N1312" s="19">
        <v>-43895.937049162734</v>
      </c>
      <c r="O1312" s="8">
        <v>11218.874949159792</v>
      </c>
      <c r="P1312" s="14">
        <v>2.0268967147685585E-2</v>
      </c>
      <c r="Q1312" s="9">
        <v>6586.3502630046951</v>
      </c>
    </row>
    <row r="1313" spans="13:17" x14ac:dyDescent="0.25">
      <c r="M1313" s="7">
        <f t="shared" si="25"/>
        <v>1312</v>
      </c>
      <c r="N1313" s="19">
        <v>-50697.307397477569</v>
      </c>
      <c r="O1313" s="8">
        <v>14070.279497732419</v>
      </c>
      <c r="P1313" s="14">
        <v>1.3901550535569206E-2</v>
      </c>
      <c r="Q1313" s="9">
        <v>11852.76265052541</v>
      </c>
    </row>
    <row r="1314" spans="13:17" x14ac:dyDescent="0.25">
      <c r="M1314" s="7">
        <f t="shared" si="25"/>
        <v>1313</v>
      </c>
      <c r="N1314" s="19">
        <v>-42503.626420686734</v>
      </c>
      <c r="O1314" s="8">
        <v>14761.639305534725</v>
      </c>
      <c r="P1314" s="14">
        <v>1.3026012259613001E-2</v>
      </c>
      <c r="Q1314" s="9">
        <v>23010.634564662512</v>
      </c>
    </row>
    <row r="1315" spans="13:17" x14ac:dyDescent="0.25">
      <c r="M1315" s="7">
        <f t="shared" si="25"/>
        <v>1314</v>
      </c>
      <c r="N1315" s="19">
        <v>-52836.420396688729</v>
      </c>
      <c r="O1315" s="8">
        <v>14459.657951797273</v>
      </c>
      <c r="P1315" s="14">
        <v>1.6517714242633284E-2</v>
      </c>
      <c r="Q1315" s="9">
        <v>11765.590742361752</v>
      </c>
    </row>
    <row r="1316" spans="13:17" x14ac:dyDescent="0.25">
      <c r="M1316" s="7">
        <f t="shared" si="25"/>
        <v>1315</v>
      </c>
      <c r="N1316" s="19">
        <v>-56196.921493301386</v>
      </c>
      <c r="O1316" s="8">
        <v>13877.050043771198</v>
      </c>
      <c r="P1316" s="14">
        <v>1.5604091882653543E-2</v>
      </c>
      <c r="Q1316" s="9">
        <v>5694.4069431971693</v>
      </c>
    </row>
    <row r="1317" spans="13:17" x14ac:dyDescent="0.25">
      <c r="M1317" s="7">
        <f t="shared" si="25"/>
        <v>1316</v>
      </c>
      <c r="N1317" s="19">
        <v>-42863.992199324217</v>
      </c>
      <c r="O1317" s="8">
        <v>12011.569710340136</v>
      </c>
      <c r="P1317" s="14">
        <v>2.7031936661590285E-2</v>
      </c>
      <c r="Q1317" s="9">
        <v>11885.764161893492</v>
      </c>
    </row>
    <row r="1318" spans="13:17" x14ac:dyDescent="0.25">
      <c r="M1318" s="7">
        <f t="shared" si="25"/>
        <v>1317</v>
      </c>
      <c r="N1318" s="19">
        <v>-53030.712683779144</v>
      </c>
      <c r="O1318" s="8">
        <v>12358.527772197816</v>
      </c>
      <c r="P1318" s="14">
        <v>2.5820953504296716E-2</v>
      </c>
      <c r="Q1318" s="9">
        <v>3170.7554986254963</v>
      </c>
    </row>
    <row r="1319" spans="13:17" x14ac:dyDescent="0.25">
      <c r="M1319" s="7">
        <f t="shared" si="25"/>
        <v>1318</v>
      </c>
      <c r="N1319" s="19">
        <v>-54044.620781297795</v>
      </c>
      <c r="O1319" s="8">
        <v>13279.393152501283</v>
      </c>
      <c r="P1319" s="14">
        <v>2.7111003833919692E-2</v>
      </c>
      <c r="Q1319" s="9">
        <v>6493.0969945419292</v>
      </c>
    </row>
    <row r="1320" spans="13:17" x14ac:dyDescent="0.25">
      <c r="M1320" s="7">
        <f t="shared" si="25"/>
        <v>1319</v>
      </c>
      <c r="N1320" s="19">
        <v>-49723.851328204997</v>
      </c>
      <c r="O1320" s="8">
        <v>11464.27970704805</v>
      </c>
      <c r="P1320" s="14">
        <v>1.3575896289502627E-2</v>
      </c>
      <c r="Q1320" s="9">
        <v>1209.5435455070401</v>
      </c>
    </row>
    <row r="1321" spans="13:17" x14ac:dyDescent="0.25">
      <c r="M1321" s="7">
        <f t="shared" si="25"/>
        <v>1320</v>
      </c>
      <c r="N1321" s="19">
        <v>-55740.374532161542</v>
      </c>
      <c r="O1321" s="8">
        <v>13402.710517334144</v>
      </c>
      <c r="P1321" s="14">
        <v>1.6172494003169384E-2</v>
      </c>
      <c r="Q1321" s="9">
        <v>4100.1278351344336</v>
      </c>
    </row>
    <row r="1322" spans="13:17" x14ac:dyDescent="0.25">
      <c r="M1322" s="7">
        <f t="shared" si="25"/>
        <v>1321</v>
      </c>
      <c r="N1322" s="19">
        <v>-56083.394777032387</v>
      </c>
      <c r="O1322" s="8">
        <v>13919.684198411651</v>
      </c>
      <c r="P1322" s="14">
        <v>1.083361231999163E-2</v>
      </c>
      <c r="Q1322" s="9">
        <v>5436.8780491459875</v>
      </c>
    </row>
    <row r="1323" spans="13:17" x14ac:dyDescent="0.25">
      <c r="M1323" s="7">
        <f t="shared" si="25"/>
        <v>1322</v>
      </c>
      <c r="N1323" s="19">
        <v>-47295.800153910561</v>
      </c>
      <c r="O1323" s="8">
        <v>14460.228078877679</v>
      </c>
      <c r="P1323" s="14">
        <v>2.5868223433738458E-2</v>
      </c>
      <c r="Q1323" s="9">
        <v>18469.25046011138</v>
      </c>
    </row>
    <row r="1324" spans="13:17" x14ac:dyDescent="0.25">
      <c r="M1324" s="7">
        <f t="shared" si="25"/>
        <v>1323</v>
      </c>
      <c r="N1324" s="19">
        <v>-57210.470849516212</v>
      </c>
      <c r="O1324" s="8">
        <v>14182.16225735905</v>
      </c>
      <c r="P1324" s="14">
        <v>2.3436580613773038E-2</v>
      </c>
      <c r="Q1324" s="9">
        <v>6991.9702851104594</v>
      </c>
    </row>
    <row r="1325" spans="13:17" x14ac:dyDescent="0.25">
      <c r="M1325" s="7">
        <f t="shared" si="25"/>
        <v>1324</v>
      </c>
      <c r="N1325" s="19">
        <v>-43960.771779739705</v>
      </c>
      <c r="O1325" s="8">
        <v>12963.30506080025</v>
      </c>
      <c r="P1325" s="14">
        <v>2.1339203634036762E-2</v>
      </c>
      <c r="Q1325" s="9">
        <v>14490.025246604562</v>
      </c>
    </row>
    <row r="1326" spans="13:17" x14ac:dyDescent="0.25">
      <c r="M1326" s="7">
        <f t="shared" si="25"/>
        <v>1325</v>
      </c>
      <c r="N1326" s="19">
        <v>-45246.774110385217</v>
      </c>
      <c r="O1326" s="8">
        <v>13115.625464058703</v>
      </c>
      <c r="P1326" s="14">
        <v>2.4441373224547352E-2</v>
      </c>
      <c r="Q1326" s="9">
        <v>14241.179415568124</v>
      </c>
    </row>
    <row r="1327" spans="13:17" x14ac:dyDescent="0.25">
      <c r="M1327" s="7">
        <f t="shared" si="25"/>
        <v>1326</v>
      </c>
      <c r="N1327" s="19">
        <v>-50022.686131071052</v>
      </c>
      <c r="O1327" s="8">
        <v>12296.578565794813</v>
      </c>
      <c r="P1327" s="14">
        <v>2.709731487760916E-2</v>
      </c>
      <c r="Q1327" s="9">
        <v>6033.1433341860993</v>
      </c>
    </row>
    <row r="1328" spans="13:17" x14ac:dyDescent="0.25">
      <c r="M1328" s="7">
        <f t="shared" si="25"/>
        <v>1327</v>
      </c>
      <c r="N1328" s="19">
        <v>-43839.841806101453</v>
      </c>
      <c r="O1328" s="8">
        <v>11282.740923216936</v>
      </c>
      <c r="P1328" s="14">
        <v>2.5772712710624247E-2</v>
      </c>
      <c r="Q1328" s="9">
        <v>7464.6799651775964</v>
      </c>
    </row>
    <row r="1329" spans="13:17" x14ac:dyDescent="0.25">
      <c r="M1329" s="7">
        <f t="shared" si="25"/>
        <v>1328</v>
      </c>
      <c r="N1329" s="19">
        <v>-43821.633795917049</v>
      </c>
      <c r="O1329" s="8">
        <v>11310.89085530456</v>
      </c>
      <c r="P1329" s="14">
        <v>2.3075014519181859E-2</v>
      </c>
      <c r="Q1329" s="9">
        <v>7347.3632751460336</v>
      </c>
    </row>
    <row r="1330" spans="13:17" x14ac:dyDescent="0.25">
      <c r="M1330" s="7">
        <f t="shared" si="25"/>
        <v>1329</v>
      </c>
      <c r="N1330" s="19">
        <v>-60718.432940730832</v>
      </c>
      <c r="O1330" s="8">
        <v>13235.522582493557</v>
      </c>
      <c r="P1330" s="14">
        <v>2.8926065485399905E-2</v>
      </c>
      <c r="Q1330" s="9">
        <v>-171.79350663770128</v>
      </c>
    </row>
    <row r="1331" spans="13:17" x14ac:dyDescent="0.25">
      <c r="M1331" s="7">
        <f t="shared" si="25"/>
        <v>1330</v>
      </c>
      <c r="N1331" s="19">
        <v>-53910.907807870513</v>
      </c>
      <c r="O1331" s="8">
        <v>14460.806288004138</v>
      </c>
      <c r="P1331" s="14">
        <v>9.2130818457101665E-3</v>
      </c>
      <c r="Q1331" s="9">
        <v>9804.1135024778014</v>
      </c>
    </row>
    <row r="1332" spans="13:17" x14ac:dyDescent="0.25">
      <c r="M1332" s="7">
        <f t="shared" si="25"/>
        <v>1331</v>
      </c>
      <c r="N1332" s="19">
        <v>-56560.152963113491</v>
      </c>
      <c r="O1332" s="8">
        <v>10903.705379772186</v>
      </c>
      <c r="P1332" s="14">
        <v>9.0468388711052797E-3</v>
      </c>
      <c r="Q1332" s="9">
        <v>-8533.0910603404263</v>
      </c>
    </row>
    <row r="1333" spans="13:17" x14ac:dyDescent="0.25">
      <c r="M1333" s="7">
        <f t="shared" si="25"/>
        <v>1332</v>
      </c>
      <c r="N1333" s="19">
        <v>-46614.467520638384</v>
      </c>
      <c r="O1333" s="8">
        <v>14516.548419447005</v>
      </c>
      <c r="P1333" s="14">
        <v>2.1898165952687829E-2</v>
      </c>
      <c r="Q1333" s="9">
        <v>18909.514089245426</v>
      </c>
    </row>
    <row r="1334" spans="13:17" x14ac:dyDescent="0.25">
      <c r="M1334" s="7">
        <f t="shared" si="25"/>
        <v>1333</v>
      </c>
      <c r="N1334" s="19">
        <v>-53002.749058650843</v>
      </c>
      <c r="O1334" s="8">
        <v>13776.538482812059</v>
      </c>
      <c r="P1334" s="14">
        <v>2.8947258266456992E-2</v>
      </c>
      <c r="Q1334" s="9">
        <v>10021.341450913707</v>
      </c>
    </row>
    <row r="1335" spans="13:17" x14ac:dyDescent="0.25">
      <c r="M1335" s="7">
        <f t="shared" si="25"/>
        <v>1334</v>
      </c>
      <c r="N1335" s="19">
        <v>-45027.738417887187</v>
      </c>
      <c r="O1335" s="8">
        <v>13021.900307886615</v>
      </c>
      <c r="P1335" s="14">
        <v>2.859574929116376E-2</v>
      </c>
      <c r="Q1335" s="9">
        <v>14504.214022245324</v>
      </c>
    </row>
    <row r="1336" spans="13:17" x14ac:dyDescent="0.25">
      <c r="M1336" s="7">
        <f t="shared" si="25"/>
        <v>1335</v>
      </c>
      <c r="N1336" s="19">
        <v>-42343.280755071297</v>
      </c>
      <c r="O1336" s="8">
        <v>13124.71665193341</v>
      </c>
      <c r="P1336" s="14">
        <v>2.8250679888084471E-2</v>
      </c>
      <c r="Q1336" s="9">
        <v>17619.298640825065</v>
      </c>
    </row>
    <row r="1337" spans="13:17" x14ac:dyDescent="0.25">
      <c r="M1337" s="7">
        <f t="shared" si="25"/>
        <v>1336</v>
      </c>
      <c r="N1337" s="19">
        <v>-58379.299527254683</v>
      </c>
      <c r="O1337" s="8">
        <v>14023.062073062179</v>
      </c>
      <c r="P1337" s="14">
        <v>2.5146969776658555E-2</v>
      </c>
      <c r="Q1337" s="9">
        <v>5309.9888667794021</v>
      </c>
    </row>
    <row r="1338" spans="13:17" x14ac:dyDescent="0.25">
      <c r="M1338" s="7">
        <f t="shared" si="25"/>
        <v>1337</v>
      </c>
      <c r="N1338" s="19">
        <v>-48573.700272988746</v>
      </c>
      <c r="O1338" s="8">
        <v>11321.478395991206</v>
      </c>
      <c r="P1338" s="14">
        <v>1.7183208293282334E-2</v>
      </c>
      <c r="Q1338" s="9">
        <v>2071.8617024268769</v>
      </c>
    </row>
    <row r="1339" spans="13:17" x14ac:dyDescent="0.25">
      <c r="M1339" s="7">
        <f t="shared" si="25"/>
        <v>1338</v>
      </c>
      <c r="N1339" s="19">
        <v>-59348.314085173974</v>
      </c>
      <c r="O1339" s="8">
        <v>12313.695118911515</v>
      </c>
      <c r="P1339" s="14">
        <v>1.618161642768192E-2</v>
      </c>
      <c r="Q1339" s="9">
        <v>-4369.0994008374146</v>
      </c>
    </row>
    <row r="1340" spans="13:17" x14ac:dyDescent="0.25">
      <c r="M1340" s="7">
        <f t="shared" si="25"/>
        <v>1339</v>
      </c>
      <c r="N1340" s="19">
        <v>-60142.409049836744</v>
      </c>
      <c r="O1340" s="8">
        <v>11342.782128513156</v>
      </c>
      <c r="P1340" s="14">
        <v>1.652423997730551E-2</v>
      </c>
      <c r="Q1340" s="9">
        <v>-9465.1631957433292</v>
      </c>
    </row>
    <row r="1341" spans="13:17" x14ac:dyDescent="0.25">
      <c r="M1341" s="7">
        <f t="shared" si="25"/>
        <v>1340</v>
      </c>
      <c r="N1341" s="19">
        <v>-60441.676093210517</v>
      </c>
      <c r="O1341" s="8">
        <v>11317.514867516567</v>
      </c>
      <c r="P1341" s="14">
        <v>2.3085268989383213E-2</v>
      </c>
      <c r="Q1341" s="9">
        <v>-9241.7131445211817</v>
      </c>
    </row>
    <row r="1342" spans="13:17" x14ac:dyDescent="0.25">
      <c r="M1342" s="7">
        <f t="shared" si="25"/>
        <v>1341</v>
      </c>
      <c r="N1342" s="19">
        <v>-46369.547616632444</v>
      </c>
      <c r="O1342" s="8">
        <v>13157.708592233843</v>
      </c>
      <c r="P1342" s="14">
        <v>2.6145506260991973E-2</v>
      </c>
      <c r="Q1342" s="9">
        <v>13503.255913737727</v>
      </c>
    </row>
    <row r="1343" spans="13:17" x14ac:dyDescent="0.25">
      <c r="M1343" s="7">
        <f t="shared" si="25"/>
        <v>1342</v>
      </c>
      <c r="N1343" s="19">
        <v>-44340.345493683795</v>
      </c>
      <c r="O1343" s="8">
        <v>12478.36298723459</v>
      </c>
      <c r="P1343" s="14">
        <v>2.7948723177348665E-2</v>
      </c>
      <c r="Q1343" s="9">
        <v>12636.480639340658</v>
      </c>
    </row>
    <row r="1344" spans="13:17" x14ac:dyDescent="0.25">
      <c r="M1344" s="7">
        <f t="shared" si="25"/>
        <v>1343</v>
      </c>
      <c r="N1344" s="19">
        <v>-48270.881659407751</v>
      </c>
      <c r="O1344" s="8">
        <v>13383.852520695904</v>
      </c>
      <c r="P1344" s="14">
        <v>1.828515921568262E-2</v>
      </c>
      <c r="Q1344" s="9">
        <v>11726.254119638143</v>
      </c>
    </row>
    <row r="1345" spans="13:17" x14ac:dyDescent="0.25">
      <c r="M1345" s="7">
        <f t="shared" si="25"/>
        <v>1344</v>
      </c>
      <c r="N1345" s="19">
        <v>-55903.250996436618</v>
      </c>
      <c r="O1345" s="8">
        <v>12179.697294063904</v>
      </c>
      <c r="P1345" s="14">
        <v>2.6042195162583028E-2</v>
      </c>
      <c r="Q1345" s="9">
        <v>-491.68982667573255</v>
      </c>
    </row>
    <row r="1346" spans="13:17" x14ac:dyDescent="0.25">
      <c r="M1346" s="7">
        <f t="shared" ref="M1346:M1409" si="26">ROW(A1345)</f>
        <v>1345</v>
      </c>
      <c r="N1346" s="19">
        <v>-46906.196425685135</v>
      </c>
      <c r="O1346" s="8">
        <v>11583.035546239207</v>
      </c>
      <c r="P1346" s="14">
        <v>1.2855222752360361E-2</v>
      </c>
      <c r="Q1346" s="9">
        <v>4484.2576381149865</v>
      </c>
    </row>
    <row r="1347" spans="13:17" x14ac:dyDescent="0.25">
      <c r="M1347" s="7">
        <f t="shared" si="26"/>
        <v>1346</v>
      </c>
      <c r="N1347" s="19">
        <v>-46346.656201172482</v>
      </c>
      <c r="O1347" s="8">
        <v>12469.421071115838</v>
      </c>
      <c r="P1347" s="14">
        <v>2.6460792801393063E-2</v>
      </c>
      <c r="Q1347" s="9">
        <v>10428.242408964441</v>
      </c>
    </row>
    <row r="1348" spans="13:17" x14ac:dyDescent="0.25">
      <c r="M1348" s="7">
        <f t="shared" si="26"/>
        <v>1347</v>
      </c>
      <c r="N1348" s="19">
        <v>-51062.582391480406</v>
      </c>
      <c r="O1348" s="8">
        <v>11619.023387896541</v>
      </c>
      <c r="P1348" s="14">
        <v>2.3632879708355835E-2</v>
      </c>
      <c r="Q1348" s="9">
        <v>1556.23084856272</v>
      </c>
    </row>
    <row r="1349" spans="13:17" x14ac:dyDescent="0.25">
      <c r="M1349" s="7">
        <f t="shared" si="26"/>
        <v>1348</v>
      </c>
      <c r="N1349" s="19">
        <v>-49217.634033939205</v>
      </c>
      <c r="O1349" s="8">
        <v>11465.335773224846</v>
      </c>
      <c r="P1349" s="14">
        <v>2.0791938656923914E-2</v>
      </c>
      <c r="Q1349" s="9">
        <v>2425.0656246252074</v>
      </c>
    </row>
    <row r="1350" spans="13:17" x14ac:dyDescent="0.25">
      <c r="M1350" s="7">
        <f t="shared" si="26"/>
        <v>1349</v>
      </c>
      <c r="N1350" s="19">
        <v>-51941.717834767609</v>
      </c>
      <c r="O1350" s="8">
        <v>14118.781969462068</v>
      </c>
      <c r="P1350" s="14">
        <v>2.1592005430202198E-2</v>
      </c>
      <c r="Q1350" s="9">
        <v>11749.708331508651</v>
      </c>
    </row>
    <row r="1351" spans="13:17" x14ac:dyDescent="0.25">
      <c r="M1351" s="7">
        <f t="shared" si="26"/>
        <v>1350</v>
      </c>
      <c r="N1351" s="19">
        <v>-49506.83856584513</v>
      </c>
      <c r="O1351" s="8">
        <v>13881.089452853266</v>
      </c>
      <c r="P1351" s="14">
        <v>2.6796423122357017E-2</v>
      </c>
      <c r="Q1351" s="9">
        <v>13735.977855338813</v>
      </c>
    </row>
    <row r="1352" spans="13:17" x14ac:dyDescent="0.25">
      <c r="M1352" s="7">
        <f t="shared" si="26"/>
        <v>1351</v>
      </c>
      <c r="N1352" s="19">
        <v>-59024.943852047953</v>
      </c>
      <c r="O1352" s="8">
        <v>13109.587196350449</v>
      </c>
      <c r="P1352" s="14">
        <v>1.1856505407986655E-2</v>
      </c>
      <c r="Q1352" s="9">
        <v>-972.10501030357045</v>
      </c>
    </row>
    <row r="1353" spans="13:17" x14ac:dyDescent="0.25">
      <c r="M1353" s="7">
        <f t="shared" si="26"/>
        <v>1352</v>
      </c>
      <c r="N1353" s="19">
        <v>-53323.407584853237</v>
      </c>
      <c r="O1353" s="8">
        <v>14010.101773215549</v>
      </c>
      <c r="P1353" s="14">
        <v>2.0658117391213138E-2</v>
      </c>
      <c r="Q1353" s="9">
        <v>9765.4688087741179</v>
      </c>
    </row>
    <row r="1354" spans="13:17" x14ac:dyDescent="0.25">
      <c r="M1354" s="7">
        <f t="shared" si="26"/>
        <v>1353</v>
      </c>
      <c r="N1354" s="19">
        <v>-52738.32673522277</v>
      </c>
      <c r="O1354" s="8">
        <v>13787.945759693408</v>
      </c>
      <c r="P1354" s="14">
        <v>2.5257384881396994E-2</v>
      </c>
      <c r="Q1354" s="9">
        <v>9896.2892071508704</v>
      </c>
    </row>
    <row r="1355" spans="13:17" x14ac:dyDescent="0.25">
      <c r="M1355" s="7">
        <f t="shared" si="26"/>
        <v>1354</v>
      </c>
      <c r="N1355" s="19">
        <v>-59135.416283578874</v>
      </c>
      <c r="O1355" s="8">
        <v>11018.787930398912</v>
      </c>
      <c r="P1355" s="14">
        <v>1.2570923352960787E-2</v>
      </c>
      <c r="Q1355" s="9">
        <v>-10274.808755170632</v>
      </c>
    </row>
    <row r="1356" spans="13:17" x14ac:dyDescent="0.25">
      <c r="M1356" s="7">
        <f t="shared" si="26"/>
        <v>1355</v>
      </c>
      <c r="N1356" s="19">
        <v>-59275.108710913926</v>
      </c>
      <c r="O1356" s="8">
        <v>12483.014677490906</v>
      </c>
      <c r="P1356" s="14">
        <v>1.2016649904651209E-2</v>
      </c>
      <c r="Q1356" s="9">
        <v>-3980.0513373307112</v>
      </c>
    </row>
    <row r="1357" spans="13:17" x14ac:dyDescent="0.25">
      <c r="M1357" s="7">
        <f t="shared" si="26"/>
        <v>1356</v>
      </c>
      <c r="N1357" s="19">
        <v>-55301.240944191988</v>
      </c>
      <c r="O1357" s="8">
        <v>12740.515606401146</v>
      </c>
      <c r="P1357" s="14">
        <v>1.5779610973723782E-2</v>
      </c>
      <c r="Q1357" s="9">
        <v>1540.159433664774</v>
      </c>
    </row>
    <row r="1358" spans="13:17" x14ac:dyDescent="0.25">
      <c r="M1358" s="7">
        <f t="shared" si="26"/>
        <v>1357</v>
      </c>
      <c r="N1358" s="19">
        <v>-58283.780100399905</v>
      </c>
      <c r="O1358" s="8">
        <v>12219.678170506277</v>
      </c>
      <c r="P1358" s="14">
        <v>1.4890727982170603E-2</v>
      </c>
      <c r="Q1358" s="9">
        <v>-3858.2540288174478</v>
      </c>
    </row>
    <row r="1359" spans="13:17" x14ac:dyDescent="0.25">
      <c r="M1359" s="7">
        <f t="shared" si="26"/>
        <v>1358</v>
      </c>
      <c r="N1359" s="19">
        <v>-47845.425700345681</v>
      </c>
      <c r="O1359" s="8">
        <v>13809.240164493243</v>
      </c>
      <c r="P1359" s="14">
        <v>1.8751160355539202E-2</v>
      </c>
      <c r="Q1359" s="9">
        <v>14113.584303367397</v>
      </c>
    </row>
    <row r="1360" spans="13:17" x14ac:dyDescent="0.25">
      <c r="M1360" s="7">
        <f t="shared" si="26"/>
        <v>1359</v>
      </c>
      <c r="N1360" s="19">
        <v>-55170.991359572741</v>
      </c>
      <c r="O1360" s="8">
        <v>12965.655612595696</v>
      </c>
      <c r="P1360" s="14">
        <v>2.6786854274366036E-2</v>
      </c>
      <c r="Q1360" s="9">
        <v>3899.9943131286236</v>
      </c>
    </row>
    <row r="1361" spans="13:17" x14ac:dyDescent="0.25">
      <c r="M1361" s="7">
        <f t="shared" si="26"/>
        <v>1360</v>
      </c>
      <c r="N1361" s="19">
        <v>-58444.542762929865</v>
      </c>
      <c r="O1361" s="8">
        <v>12490.289300979661</v>
      </c>
      <c r="P1361" s="14">
        <v>2.5040051436563383E-2</v>
      </c>
      <c r="Q1361" s="9">
        <v>-1728.2785163448734</v>
      </c>
    </row>
    <row r="1362" spans="13:17" x14ac:dyDescent="0.25">
      <c r="M1362" s="7">
        <f t="shared" si="26"/>
        <v>1361</v>
      </c>
      <c r="N1362" s="19">
        <v>-53904.513302985353</v>
      </c>
      <c r="O1362" s="8">
        <v>13373.264853587609</v>
      </c>
      <c r="P1362" s="14">
        <v>1.9100417706759153E-2</v>
      </c>
      <c r="Q1362" s="9">
        <v>6138.2842120153928</v>
      </c>
    </row>
    <row r="1363" spans="13:17" x14ac:dyDescent="0.25">
      <c r="M1363" s="7">
        <f t="shared" si="26"/>
        <v>1362</v>
      </c>
      <c r="N1363" s="19">
        <v>-45213.272922596727</v>
      </c>
      <c r="O1363" s="8">
        <v>13877.74013117293</v>
      </c>
      <c r="P1363" s="14">
        <v>2.0182270302501644E-2</v>
      </c>
      <c r="Q1363" s="9">
        <v>17222.972534121058</v>
      </c>
    </row>
    <row r="1364" spans="13:17" x14ac:dyDescent="0.25">
      <c r="M1364" s="7">
        <f t="shared" si="26"/>
        <v>1363</v>
      </c>
      <c r="N1364" s="19">
        <v>-57443.590946134078</v>
      </c>
      <c r="O1364" s="8">
        <v>12431.130369945953</v>
      </c>
      <c r="P1364" s="14">
        <v>2.2779609659147493E-2</v>
      </c>
      <c r="Q1364" s="9">
        <v>-1238.3996856250615</v>
      </c>
    </row>
    <row r="1365" spans="13:17" x14ac:dyDescent="0.25">
      <c r="M1365" s="7">
        <f t="shared" si="26"/>
        <v>1364</v>
      </c>
      <c r="N1365" s="19">
        <v>-50089.038427914966</v>
      </c>
      <c r="O1365" s="8">
        <v>14463.702928716348</v>
      </c>
      <c r="P1365" s="14">
        <v>1.9796136582135845E-2</v>
      </c>
      <c r="Q1365" s="9">
        <v>14935.643228568053</v>
      </c>
    </row>
    <row r="1366" spans="13:17" x14ac:dyDescent="0.25">
      <c r="M1366" s="7">
        <f t="shared" si="26"/>
        <v>1365</v>
      </c>
      <c r="N1366" s="19">
        <v>-58176.141258348769</v>
      </c>
      <c r="O1366" s="8">
        <v>13369.277436456063</v>
      </c>
      <c r="P1366" s="14">
        <v>2.0217925053170833E-2</v>
      </c>
      <c r="Q1366" s="9">
        <v>1976.6031950162542</v>
      </c>
    </row>
    <row r="1367" spans="13:17" x14ac:dyDescent="0.25">
      <c r="M1367" s="7">
        <f t="shared" si="26"/>
        <v>1366</v>
      </c>
      <c r="N1367" s="19">
        <v>-50469.806006426988</v>
      </c>
      <c r="O1367" s="8">
        <v>12002.934146046719</v>
      </c>
      <c r="P1367" s="14">
        <v>1.0988443790319102E-2</v>
      </c>
      <c r="Q1367" s="9">
        <v>2594.7192598176534</v>
      </c>
    </row>
    <row r="1368" spans="13:17" x14ac:dyDescent="0.25">
      <c r="M1368" s="7">
        <f t="shared" si="26"/>
        <v>1367</v>
      </c>
      <c r="N1368" s="19">
        <v>-45037.558701245645</v>
      </c>
      <c r="O1368" s="8">
        <v>12287.996049865771</v>
      </c>
      <c r="P1368" s="14">
        <v>2.6450816650711993E-2</v>
      </c>
      <c r="Q1368" s="9">
        <v>10910.225283154476</v>
      </c>
    </row>
    <row r="1369" spans="13:17" x14ac:dyDescent="0.25">
      <c r="M1369" s="7">
        <f t="shared" si="26"/>
        <v>1368</v>
      </c>
      <c r="N1369" s="19">
        <v>-60443.26469101978</v>
      </c>
      <c r="O1369" s="8">
        <v>12875.954517842514</v>
      </c>
      <c r="P1369" s="14">
        <v>2.9828709136555148E-2</v>
      </c>
      <c r="Q1369" s="9">
        <v>-1440.1512048607601</v>
      </c>
    </row>
    <row r="1370" spans="13:17" x14ac:dyDescent="0.25">
      <c r="M1370" s="7">
        <f t="shared" si="26"/>
        <v>1369</v>
      </c>
      <c r="N1370" s="19">
        <v>-56838.827538529127</v>
      </c>
      <c r="O1370" s="8">
        <v>12895.157535068623</v>
      </c>
      <c r="P1370" s="14">
        <v>1.3834118462620504E-2</v>
      </c>
      <c r="Q1370" s="9">
        <v>479.8260423000429</v>
      </c>
    </row>
    <row r="1371" spans="13:17" x14ac:dyDescent="0.25">
      <c r="M1371" s="7">
        <f t="shared" si="26"/>
        <v>1370</v>
      </c>
      <c r="N1371" s="19">
        <v>-60676.762347091339</v>
      </c>
      <c r="O1371" s="8">
        <v>14780.892058236332</v>
      </c>
      <c r="P1371" s="14">
        <v>1.2314134709312533E-2</v>
      </c>
      <c r="Q1371" s="9">
        <v>4834.1127182055188</v>
      </c>
    </row>
    <row r="1372" spans="13:17" x14ac:dyDescent="0.25">
      <c r="M1372" s="7">
        <f t="shared" si="26"/>
        <v>1371</v>
      </c>
      <c r="N1372" s="19">
        <v>-52254.283144742876</v>
      </c>
      <c r="O1372" s="8">
        <v>11943.653568032048</v>
      </c>
      <c r="P1372" s="14">
        <v>2.5851710400760747E-2</v>
      </c>
      <c r="Q1372" s="9">
        <v>2063.6901483073161</v>
      </c>
    </row>
    <row r="1373" spans="13:17" x14ac:dyDescent="0.25">
      <c r="M1373" s="7">
        <f t="shared" si="26"/>
        <v>1372</v>
      </c>
      <c r="N1373" s="19">
        <v>-58243.258440257829</v>
      </c>
      <c r="O1373" s="8">
        <v>13215.669420060498</v>
      </c>
      <c r="P1373" s="14">
        <v>2.1924086481325968E-2</v>
      </c>
      <c r="Q1373" s="9">
        <v>1411.8327135358722</v>
      </c>
    </row>
    <row r="1374" spans="13:17" x14ac:dyDescent="0.25">
      <c r="M1374" s="7">
        <f t="shared" si="26"/>
        <v>1373</v>
      </c>
      <c r="N1374" s="19">
        <v>-42756.929158314771</v>
      </c>
      <c r="O1374" s="8">
        <v>11413.133251195122</v>
      </c>
      <c r="P1374" s="14">
        <v>2.0655166001029311E-2</v>
      </c>
      <c r="Q1374" s="9">
        <v>8637.2518673365503</v>
      </c>
    </row>
    <row r="1375" spans="13:17" x14ac:dyDescent="0.25">
      <c r="M1375" s="7">
        <f t="shared" si="26"/>
        <v>1374</v>
      </c>
      <c r="N1375" s="19">
        <v>-49335.672248507071</v>
      </c>
      <c r="O1375" s="8">
        <v>12251.615169158187</v>
      </c>
      <c r="P1375" s="14">
        <v>1.3584813781116256E-2</v>
      </c>
      <c r="Q1375" s="9">
        <v>5096.613258153473</v>
      </c>
    </row>
    <row r="1376" spans="13:17" x14ac:dyDescent="0.25">
      <c r="M1376" s="7">
        <f t="shared" si="26"/>
        <v>1375</v>
      </c>
      <c r="N1376" s="19">
        <v>-47388.2021879557</v>
      </c>
      <c r="O1376" s="8">
        <v>13333.519712975482</v>
      </c>
      <c r="P1376" s="14">
        <v>2.1347412447730807E-2</v>
      </c>
      <c r="Q1376" s="9">
        <v>12732.811091967491</v>
      </c>
    </row>
    <row r="1377" spans="13:17" x14ac:dyDescent="0.25">
      <c r="M1377" s="7">
        <f t="shared" si="26"/>
        <v>1376</v>
      </c>
      <c r="N1377" s="19">
        <v>-53181.531222592617</v>
      </c>
      <c r="O1377" s="8">
        <v>14719.845398461321</v>
      </c>
      <c r="P1377" s="14">
        <v>1.8569265508404438E-2</v>
      </c>
      <c r="Q1377" s="9">
        <v>12840.295432880834</v>
      </c>
    </row>
    <row r="1378" spans="13:17" x14ac:dyDescent="0.25">
      <c r="M1378" s="7">
        <f t="shared" si="26"/>
        <v>1377</v>
      </c>
      <c r="N1378" s="19">
        <v>-56692.793282426224</v>
      </c>
      <c r="O1378" s="8">
        <v>14155.447285079215</v>
      </c>
      <c r="P1378" s="14">
        <v>2.3785758197022874E-2</v>
      </c>
      <c r="Q1378" s="9">
        <v>7431.3306176785645</v>
      </c>
    </row>
    <row r="1379" spans="13:17" x14ac:dyDescent="0.25">
      <c r="M1379" s="7">
        <f t="shared" si="26"/>
        <v>1378</v>
      </c>
      <c r="N1379" s="19">
        <v>-52620.625532130318</v>
      </c>
      <c r="O1379" s="8">
        <v>14139.219299252465</v>
      </c>
      <c r="P1379" s="14">
        <v>1.1784883457198608E-2</v>
      </c>
      <c r="Q1379" s="9">
        <v>9983.1706102575117</v>
      </c>
    </row>
    <row r="1380" spans="13:17" x14ac:dyDescent="0.25">
      <c r="M1380" s="7">
        <f t="shared" si="26"/>
        <v>1379</v>
      </c>
      <c r="N1380" s="19">
        <v>-52250.20287087185</v>
      </c>
      <c r="O1380" s="8">
        <v>13770.261847377013</v>
      </c>
      <c r="P1380" s="14">
        <v>1.4641418015965435E-2</v>
      </c>
      <c r="Q1380" s="9">
        <v>9052.4048724605054</v>
      </c>
    </row>
    <row r="1381" spans="13:17" x14ac:dyDescent="0.25">
      <c r="M1381" s="7">
        <f t="shared" si="26"/>
        <v>1380</v>
      </c>
      <c r="N1381" s="19">
        <v>-59179.408420895976</v>
      </c>
      <c r="O1381" s="8">
        <v>13193.50249263124</v>
      </c>
      <c r="P1381" s="14">
        <v>1.5269551735659038E-2</v>
      </c>
      <c r="Q1381" s="9">
        <v>-374.14949835048355</v>
      </c>
    </row>
    <row r="1382" spans="13:17" x14ac:dyDescent="0.25">
      <c r="M1382" s="7">
        <f t="shared" si="26"/>
        <v>1381</v>
      </c>
      <c r="N1382" s="19">
        <v>-52591.695206209261</v>
      </c>
      <c r="O1382" s="8">
        <v>12561.070102343905</v>
      </c>
      <c r="P1382" s="14">
        <v>2.0450782183455227E-2</v>
      </c>
      <c r="Q1382" s="9">
        <v>3949.7230009826344</v>
      </c>
    </row>
    <row r="1383" spans="13:17" x14ac:dyDescent="0.25">
      <c r="M1383" s="7">
        <f t="shared" si="26"/>
        <v>1382</v>
      </c>
      <c r="N1383" s="19">
        <v>-45407.548354563798</v>
      </c>
      <c r="O1383" s="8">
        <v>14599.602046983337</v>
      </c>
      <c r="P1383" s="14">
        <v>2.6716359000390884E-2</v>
      </c>
      <c r="Q1383" s="9">
        <v>21098.700446197723</v>
      </c>
    </row>
    <row r="1384" spans="13:17" x14ac:dyDescent="0.25">
      <c r="M1384" s="7">
        <f t="shared" si="26"/>
        <v>1383</v>
      </c>
      <c r="N1384" s="19">
        <v>-52301.985259261433</v>
      </c>
      <c r="O1384" s="8">
        <v>13134.275485949125</v>
      </c>
      <c r="P1384" s="14">
        <v>1.1135647382469537E-2</v>
      </c>
      <c r="Q1384" s="9">
        <v>5780.4297675096768</v>
      </c>
    </row>
    <row r="1385" spans="13:17" x14ac:dyDescent="0.25">
      <c r="M1385" s="7">
        <f t="shared" si="26"/>
        <v>1384</v>
      </c>
      <c r="N1385" s="19">
        <v>-52016.503169172029</v>
      </c>
      <c r="O1385" s="8">
        <v>14537.706134451253</v>
      </c>
      <c r="P1385" s="14">
        <v>2.335821550771144E-2</v>
      </c>
      <c r="Q1385" s="9">
        <v>13785.660298238654</v>
      </c>
    </row>
    <row r="1386" spans="13:17" x14ac:dyDescent="0.25">
      <c r="M1386" s="7">
        <f t="shared" si="26"/>
        <v>1385</v>
      </c>
      <c r="N1386" s="19">
        <v>-48386.74165926603</v>
      </c>
      <c r="O1386" s="8">
        <v>14052.482769693232</v>
      </c>
      <c r="P1386" s="14">
        <v>2.6535808135057463E-2</v>
      </c>
      <c r="Q1386" s="9">
        <v>15605.183688715631</v>
      </c>
    </row>
    <row r="1387" spans="13:17" x14ac:dyDescent="0.25">
      <c r="M1387" s="7">
        <f t="shared" si="26"/>
        <v>1386</v>
      </c>
      <c r="N1387" s="19">
        <v>-46394.189643010628</v>
      </c>
      <c r="O1387" s="8">
        <v>11830.328760287986</v>
      </c>
      <c r="P1387" s="14">
        <v>2.7218561689497961E-2</v>
      </c>
      <c r="Q1387" s="9">
        <v>7548.6224051201025</v>
      </c>
    </row>
    <row r="1388" spans="13:17" x14ac:dyDescent="0.25">
      <c r="M1388" s="7">
        <f t="shared" si="26"/>
        <v>1387</v>
      </c>
      <c r="N1388" s="19">
        <v>-53033.052713325553</v>
      </c>
      <c r="O1388" s="8">
        <v>13334.961905260021</v>
      </c>
      <c r="P1388" s="14">
        <v>1.9710125493897716E-2</v>
      </c>
      <c r="Q1388" s="9">
        <v>6907.3146439052434</v>
      </c>
    </row>
    <row r="1389" spans="13:17" x14ac:dyDescent="0.25">
      <c r="M1389" s="7">
        <f t="shared" si="26"/>
        <v>1388</v>
      </c>
      <c r="N1389" s="19">
        <v>-54149.384027979315</v>
      </c>
      <c r="O1389" s="8">
        <v>11351.484209939234</v>
      </c>
      <c r="P1389" s="14">
        <v>2.0535411957757314E-2</v>
      </c>
      <c r="Q1389" s="9">
        <v>-3044.4670201323697</v>
      </c>
    </row>
    <row r="1390" spans="13:17" x14ac:dyDescent="0.25">
      <c r="M1390" s="7">
        <f t="shared" si="26"/>
        <v>1389</v>
      </c>
      <c r="N1390" s="19">
        <v>-59946.932871570803</v>
      </c>
      <c r="O1390" s="8">
        <v>11569.528428374724</v>
      </c>
      <c r="P1390" s="14">
        <v>2.5863683946317023E-2</v>
      </c>
      <c r="Q1390" s="9">
        <v>-7329.2257825915076</v>
      </c>
    </row>
    <row r="1391" spans="13:17" x14ac:dyDescent="0.25">
      <c r="M1391" s="7">
        <f t="shared" si="26"/>
        <v>1390</v>
      </c>
      <c r="N1391" s="19">
        <v>-59584.126644919634</v>
      </c>
      <c r="O1391" s="8">
        <v>14040.042884240986</v>
      </c>
      <c r="P1391" s="14">
        <v>1.4470791050804958E-2</v>
      </c>
      <c r="Q1391" s="9">
        <v>2899.1966471976957</v>
      </c>
    </row>
    <row r="1392" spans="13:17" x14ac:dyDescent="0.25">
      <c r="M1392" s="7">
        <f t="shared" si="26"/>
        <v>1391</v>
      </c>
      <c r="N1392" s="19">
        <v>-42467.986492255957</v>
      </c>
      <c r="O1392" s="8">
        <v>12404.917685387556</v>
      </c>
      <c r="P1392" s="14">
        <v>2.4649683195226958E-2</v>
      </c>
      <c r="Q1392" s="9">
        <v>13818.764062715229</v>
      </c>
    </row>
    <row r="1393" spans="13:17" x14ac:dyDescent="0.25">
      <c r="M1393" s="7">
        <f t="shared" si="26"/>
        <v>1392</v>
      </c>
      <c r="N1393" s="19">
        <v>-42332.977975436937</v>
      </c>
      <c r="O1393" s="8">
        <v>11993.676600266986</v>
      </c>
      <c r="P1393" s="14">
        <v>2.9801320952318241E-2</v>
      </c>
      <c r="Q1393" s="9">
        <v>12624.2953717363</v>
      </c>
    </row>
    <row r="1394" spans="13:17" x14ac:dyDescent="0.25">
      <c r="M1394" s="7">
        <f t="shared" si="26"/>
        <v>1393</v>
      </c>
      <c r="N1394" s="19">
        <v>-47168.229312205134</v>
      </c>
      <c r="O1394" s="8">
        <v>11362.973404981696</v>
      </c>
      <c r="P1394" s="14">
        <v>2.0840832820207402E-2</v>
      </c>
      <c r="Q1394" s="9">
        <v>4018.1699717751526</v>
      </c>
    </row>
    <row r="1395" spans="13:17" x14ac:dyDescent="0.25">
      <c r="M1395" s="7">
        <f t="shared" si="26"/>
        <v>1394</v>
      </c>
      <c r="N1395" s="19">
        <v>-57883.386465846772</v>
      </c>
      <c r="O1395" s="8">
        <v>13154.646799683778</v>
      </c>
      <c r="P1395" s="14">
        <v>1.3741157818937783E-2</v>
      </c>
      <c r="Q1395" s="9">
        <v>578.3441384820926</v>
      </c>
    </row>
    <row r="1396" spans="13:17" x14ac:dyDescent="0.25">
      <c r="M1396" s="7">
        <f t="shared" si="26"/>
        <v>1395</v>
      </c>
      <c r="N1396" s="19">
        <v>-56075.525009789315</v>
      </c>
      <c r="O1396" s="8">
        <v>11248.771518220085</v>
      </c>
      <c r="P1396" s="14">
        <v>1.7002327936996322E-2</v>
      </c>
      <c r="Q1396" s="9">
        <v>-5772.5357190352443</v>
      </c>
    </row>
    <row r="1397" spans="13:17" x14ac:dyDescent="0.25">
      <c r="M1397" s="7">
        <f t="shared" si="26"/>
        <v>1396</v>
      </c>
      <c r="N1397" s="19">
        <v>-59077.146610855685</v>
      </c>
      <c r="O1397" s="8">
        <v>11385.146854865214</v>
      </c>
      <c r="P1397" s="14">
        <v>1.7434397972736715E-2</v>
      </c>
      <c r="Q1397" s="9">
        <v>-8122.4081196846346</v>
      </c>
    </row>
    <row r="1398" spans="13:17" x14ac:dyDescent="0.25">
      <c r="M1398" s="7">
        <f t="shared" si="26"/>
        <v>1397</v>
      </c>
      <c r="N1398" s="19">
        <v>-53939.189684000754</v>
      </c>
      <c r="O1398" s="8">
        <v>11335.22972435356</v>
      </c>
      <c r="P1398" s="14">
        <v>2.93610375089992E-2</v>
      </c>
      <c r="Q1398" s="9">
        <v>-2042.5755043831723</v>
      </c>
    </row>
    <row r="1399" spans="13:17" x14ac:dyDescent="0.25">
      <c r="M1399" s="7">
        <f t="shared" si="26"/>
        <v>1398</v>
      </c>
      <c r="N1399" s="19">
        <v>-43937.829130426195</v>
      </c>
      <c r="O1399" s="8">
        <v>11386.658579366835</v>
      </c>
      <c r="P1399" s="14">
        <v>9.1268858665878722E-3</v>
      </c>
      <c r="Q1399" s="9">
        <v>6224.1167098466976</v>
      </c>
    </row>
    <row r="1400" spans="13:17" x14ac:dyDescent="0.25">
      <c r="M1400" s="7">
        <f t="shared" si="26"/>
        <v>1399</v>
      </c>
      <c r="N1400" s="19">
        <v>-58411.653339692872</v>
      </c>
      <c r="O1400" s="8">
        <v>14180.572344071952</v>
      </c>
      <c r="P1400" s="14">
        <v>1.353733415303213E-2</v>
      </c>
      <c r="Q1400" s="9">
        <v>4585.0365890447611</v>
      </c>
    </row>
    <row r="1401" spans="13:17" x14ac:dyDescent="0.25">
      <c r="M1401" s="7">
        <f t="shared" si="26"/>
        <v>1400</v>
      </c>
      <c r="N1401" s="19">
        <v>-54507.456043440696</v>
      </c>
      <c r="O1401" s="8">
        <v>14172.10702324273</v>
      </c>
      <c r="P1401" s="14">
        <v>1.6983971511182458E-2</v>
      </c>
      <c r="Q1401" s="9">
        <v>8866.0806550455945</v>
      </c>
    </row>
    <row r="1402" spans="13:17" x14ac:dyDescent="0.25">
      <c r="M1402" s="7">
        <f t="shared" si="26"/>
        <v>1401</v>
      </c>
      <c r="N1402" s="19">
        <v>-42769.634920561308</v>
      </c>
      <c r="O1402" s="8">
        <v>11921.827053196292</v>
      </c>
      <c r="P1402" s="14">
        <v>2.2788731120074446E-2</v>
      </c>
      <c r="Q1402" s="9">
        <v>11133.766281135308</v>
      </c>
    </row>
    <row r="1403" spans="13:17" x14ac:dyDescent="0.25">
      <c r="M1403" s="7">
        <f t="shared" si="26"/>
        <v>1402</v>
      </c>
      <c r="N1403" s="19">
        <v>-46900.145184672576</v>
      </c>
      <c r="O1403" s="8">
        <v>12998.340174822582</v>
      </c>
      <c r="P1403" s="14">
        <v>2.9442131176517238E-2</v>
      </c>
      <c r="Q1403" s="9">
        <v>12619.956829846167</v>
      </c>
    </row>
    <row r="1404" spans="13:17" x14ac:dyDescent="0.25">
      <c r="M1404" s="7">
        <f t="shared" si="26"/>
        <v>1403</v>
      </c>
      <c r="N1404" s="19">
        <v>-59834.713197944468</v>
      </c>
      <c r="O1404" s="8">
        <v>14133.410212618313</v>
      </c>
      <c r="P1404" s="14">
        <v>1.6216676720267068E-2</v>
      </c>
      <c r="Q1404" s="9">
        <v>3273.5295436837951</v>
      </c>
    </row>
    <row r="1405" spans="13:17" x14ac:dyDescent="0.25">
      <c r="M1405" s="7">
        <f t="shared" si="26"/>
        <v>1404</v>
      </c>
      <c r="N1405" s="19">
        <v>-60553.351452297022</v>
      </c>
      <c r="O1405" s="8">
        <v>13674.508858732424</v>
      </c>
      <c r="P1405" s="14">
        <v>1.5449636839546551E-2</v>
      </c>
      <c r="Q1405" s="9">
        <v>416.71777883889808</v>
      </c>
    </row>
    <row r="1406" spans="13:17" x14ac:dyDescent="0.25">
      <c r="M1406" s="7">
        <f t="shared" si="26"/>
        <v>1405</v>
      </c>
      <c r="N1406" s="19">
        <v>-42905.879755716887</v>
      </c>
      <c r="O1406" s="8">
        <v>14267.75474468717</v>
      </c>
      <c r="P1406" s="14">
        <v>2.3630237035842376E-2</v>
      </c>
      <c r="Q1406" s="9">
        <v>21707.859230225942</v>
      </c>
    </row>
    <row r="1407" spans="13:17" x14ac:dyDescent="0.25">
      <c r="M1407" s="7">
        <f t="shared" si="26"/>
        <v>1406</v>
      </c>
      <c r="N1407" s="19">
        <v>-58229.125476996764</v>
      </c>
      <c r="O1407" s="8">
        <v>14555.12230024875</v>
      </c>
      <c r="P1407" s="14">
        <v>1.3151673966085204E-2</v>
      </c>
      <c r="Q1407" s="9">
        <v>6384.037430884393</v>
      </c>
    </row>
    <row r="1408" spans="13:17" x14ac:dyDescent="0.25">
      <c r="M1408" s="7">
        <f t="shared" si="26"/>
        <v>1407</v>
      </c>
      <c r="N1408" s="19">
        <v>-45909.739261861265</v>
      </c>
      <c r="O1408" s="8">
        <v>13545.28211651703</v>
      </c>
      <c r="P1408" s="14">
        <v>1.7945053841369622E-2</v>
      </c>
      <c r="Q1408" s="9">
        <v>14771.748304162284</v>
      </c>
    </row>
    <row r="1409" spans="13:17" x14ac:dyDescent="0.25">
      <c r="M1409" s="7">
        <f t="shared" si="26"/>
        <v>1408</v>
      </c>
      <c r="N1409" s="19">
        <v>-60555.881873046819</v>
      </c>
      <c r="O1409" s="8">
        <v>11187.528106457037</v>
      </c>
      <c r="P1409" s="14">
        <v>2.6566246012344939E-2</v>
      </c>
      <c r="Q1409" s="9">
        <v>-9607.3788823697068</v>
      </c>
    </row>
    <row r="1410" spans="13:17" x14ac:dyDescent="0.25">
      <c r="M1410" s="7">
        <f t="shared" ref="M1410:M1473" si="27">ROW(A1409)</f>
        <v>1409</v>
      </c>
      <c r="N1410" s="19">
        <v>-44472.948630530067</v>
      </c>
      <c r="O1410" s="8">
        <v>13151.780182917806</v>
      </c>
      <c r="P1410" s="14">
        <v>2.6689731667202302E-2</v>
      </c>
      <c r="Q1410" s="9">
        <v>15434.931872472473</v>
      </c>
    </row>
    <row r="1411" spans="13:17" x14ac:dyDescent="0.25">
      <c r="M1411" s="7">
        <f t="shared" si="27"/>
        <v>1410</v>
      </c>
      <c r="N1411" s="19">
        <v>-56551.401609381021</v>
      </c>
      <c r="O1411" s="8">
        <v>11018.612793973187</v>
      </c>
      <c r="P1411" s="14">
        <v>2.6968111130886121E-2</v>
      </c>
      <c r="Q1411" s="9">
        <v>-6333.7312923488389</v>
      </c>
    </row>
    <row r="1412" spans="13:17" x14ac:dyDescent="0.25">
      <c r="M1412" s="7">
        <f t="shared" si="27"/>
        <v>1411</v>
      </c>
      <c r="N1412" s="19">
        <v>-59182.430157985145</v>
      </c>
      <c r="O1412" s="8">
        <v>13719.578210274065</v>
      </c>
      <c r="P1412" s="14">
        <v>2.0958195623274563E-2</v>
      </c>
      <c r="Q1412" s="9">
        <v>2633.4983996812025</v>
      </c>
    </row>
    <row r="1413" spans="13:17" x14ac:dyDescent="0.25">
      <c r="M1413" s="7">
        <f t="shared" si="27"/>
        <v>1412</v>
      </c>
      <c r="N1413" s="19">
        <v>-60534.753024028367</v>
      </c>
      <c r="O1413" s="8">
        <v>12152.708703683818</v>
      </c>
      <c r="P1413" s="14">
        <v>9.1985019253952895E-3</v>
      </c>
      <c r="Q1413" s="9">
        <v>-6990.808650244182</v>
      </c>
    </row>
    <row r="1414" spans="13:17" x14ac:dyDescent="0.25">
      <c r="M1414" s="7">
        <f t="shared" si="27"/>
        <v>1413</v>
      </c>
      <c r="N1414" s="19">
        <v>-57916.620520613331</v>
      </c>
      <c r="O1414" s="8">
        <v>11444.121817977162</v>
      </c>
      <c r="P1414" s="14">
        <v>2.4130649041793881E-2</v>
      </c>
      <c r="Q1414" s="9">
        <v>-6040.7337599158873</v>
      </c>
    </row>
    <row r="1415" spans="13:17" x14ac:dyDescent="0.25">
      <c r="M1415" s="7">
        <f t="shared" si="27"/>
        <v>1414</v>
      </c>
      <c r="N1415" s="19">
        <v>-43232.902889162411</v>
      </c>
      <c r="O1415" s="8">
        <v>10964.108176179827</v>
      </c>
      <c r="P1415" s="14">
        <v>2.6456522083008051E-2</v>
      </c>
      <c r="Q1415" s="9">
        <v>6687.7040163359998</v>
      </c>
    </row>
    <row r="1416" spans="13:17" x14ac:dyDescent="0.25">
      <c r="M1416" s="7">
        <f t="shared" si="27"/>
        <v>1415</v>
      </c>
      <c r="N1416" s="19">
        <v>-59815.693392477464</v>
      </c>
      <c r="O1416" s="8">
        <v>13520.430485107196</v>
      </c>
      <c r="P1416" s="14">
        <v>1.4057099292448971E-2</v>
      </c>
      <c r="Q1416" s="9">
        <v>307.79794444646723</v>
      </c>
    </row>
    <row r="1417" spans="13:17" x14ac:dyDescent="0.25">
      <c r="M1417" s="7">
        <f t="shared" si="27"/>
        <v>1416</v>
      </c>
      <c r="N1417" s="19">
        <v>-60744.708532649165</v>
      </c>
      <c r="O1417" s="8">
        <v>14476.017883079303</v>
      </c>
      <c r="P1417" s="14">
        <v>9.2903347709167722E-3</v>
      </c>
      <c r="Q1417" s="9">
        <v>3046.714641676057</v>
      </c>
    </row>
    <row r="1418" spans="13:17" x14ac:dyDescent="0.25">
      <c r="M1418" s="7">
        <f t="shared" si="27"/>
        <v>1417</v>
      </c>
      <c r="N1418" s="19">
        <v>-42925.286620270927</v>
      </c>
      <c r="O1418" s="8">
        <v>13324.041967810925</v>
      </c>
      <c r="P1418" s="14">
        <v>1.0558158215646821E-2</v>
      </c>
      <c r="Q1418" s="9">
        <v>15931.583500015127</v>
      </c>
    </row>
    <row r="1419" spans="13:17" x14ac:dyDescent="0.25">
      <c r="M1419" s="7">
        <f t="shared" si="27"/>
        <v>1418</v>
      </c>
      <c r="N1419" s="19">
        <v>-43230.094913615285</v>
      </c>
      <c r="O1419" s="8">
        <v>14729.804241492664</v>
      </c>
      <c r="P1419" s="14">
        <v>1.1367810702063802E-2</v>
      </c>
      <c r="Q1419" s="9">
        <v>21936.861342479431</v>
      </c>
    </row>
    <row r="1420" spans="13:17" x14ac:dyDescent="0.25">
      <c r="M1420" s="7">
        <f t="shared" si="27"/>
        <v>1419</v>
      </c>
      <c r="N1420" s="19">
        <v>-43238.230126106711</v>
      </c>
      <c r="O1420" s="8">
        <v>11171.813904057148</v>
      </c>
      <c r="P1420" s="14">
        <v>2.9823104052556341E-2</v>
      </c>
      <c r="Q1420" s="9">
        <v>7955.2380180377968</v>
      </c>
    </row>
    <row r="1421" spans="13:17" x14ac:dyDescent="0.25">
      <c r="M1421" s="7">
        <f t="shared" si="27"/>
        <v>1420</v>
      </c>
      <c r="N1421" s="19">
        <v>-59680.946287632069</v>
      </c>
      <c r="O1421" s="8">
        <v>11193.579246384483</v>
      </c>
      <c r="P1421" s="14">
        <v>2.5647728107238782E-2</v>
      </c>
      <c r="Q1421" s="9">
        <v>-8793.9702603145051</v>
      </c>
    </row>
    <row r="1422" spans="13:17" x14ac:dyDescent="0.25">
      <c r="M1422" s="7">
        <f t="shared" si="27"/>
        <v>1421</v>
      </c>
      <c r="N1422" s="19">
        <v>-52006.525004977077</v>
      </c>
      <c r="O1422" s="8">
        <v>11205.942069409075</v>
      </c>
      <c r="P1422" s="14">
        <v>1.1184973055645767E-2</v>
      </c>
      <c r="Q1422" s="9">
        <v>-2446.9364320558616</v>
      </c>
    </row>
    <row r="1423" spans="13:17" x14ac:dyDescent="0.25">
      <c r="M1423" s="7">
        <f t="shared" si="27"/>
        <v>1422</v>
      </c>
      <c r="N1423" s="19">
        <v>-58917.155212828831</v>
      </c>
      <c r="O1423" s="8">
        <v>14207.798568986405</v>
      </c>
      <c r="P1423" s="14">
        <v>1.4857315085749711E-2</v>
      </c>
      <c r="Q1423" s="9">
        <v>4359.2843943572279</v>
      </c>
    </row>
    <row r="1424" spans="13:17" x14ac:dyDescent="0.25">
      <c r="M1424" s="7">
        <f t="shared" si="27"/>
        <v>1423</v>
      </c>
      <c r="N1424" s="19">
        <v>-56239.391064557414</v>
      </c>
      <c r="O1424" s="8">
        <v>11772.864936100887</v>
      </c>
      <c r="P1424" s="14">
        <v>2.5325746687059645E-2</v>
      </c>
      <c r="Q1424" s="9">
        <v>-2751.7371804401337</v>
      </c>
    </row>
    <row r="1425" spans="13:17" x14ac:dyDescent="0.25">
      <c r="M1425" s="7">
        <f t="shared" si="27"/>
        <v>1424</v>
      </c>
      <c r="N1425" s="19">
        <v>-49568.495936513733</v>
      </c>
      <c r="O1425" s="8">
        <v>12610.859096263706</v>
      </c>
      <c r="P1425" s="14">
        <v>2.1132969777992859E-2</v>
      </c>
      <c r="Q1425" s="9">
        <v>7270.8187000013586</v>
      </c>
    </row>
    <row r="1426" spans="13:17" x14ac:dyDescent="0.25">
      <c r="M1426" s="7">
        <f t="shared" si="27"/>
        <v>1425</v>
      </c>
      <c r="N1426" s="19">
        <v>-46656.61222101091</v>
      </c>
      <c r="O1426" s="8">
        <v>13478.578988026975</v>
      </c>
      <c r="P1426" s="14">
        <v>1.9573127561968919E-2</v>
      </c>
      <c r="Q1426" s="9">
        <v>13913.509858110234</v>
      </c>
    </row>
    <row r="1427" spans="13:17" x14ac:dyDescent="0.25">
      <c r="M1427" s="7">
        <f t="shared" si="27"/>
        <v>1426</v>
      </c>
      <c r="N1427" s="19">
        <v>-59802.5711461436</v>
      </c>
      <c r="O1427" s="8">
        <v>11138.353927010085</v>
      </c>
      <c r="P1427" s="14">
        <v>1.502951641877954E-2</v>
      </c>
      <c r="Q1427" s="9">
        <v>-10180.072880443549</v>
      </c>
    </row>
    <row r="1428" spans="13:17" x14ac:dyDescent="0.25">
      <c r="M1428" s="7">
        <f t="shared" si="27"/>
        <v>1427</v>
      </c>
      <c r="N1428" s="19">
        <v>-57690.746911617287</v>
      </c>
      <c r="O1428" s="8">
        <v>14487.109544874142</v>
      </c>
      <c r="P1428" s="14">
        <v>1.4349382469990436E-2</v>
      </c>
      <c r="Q1428" s="9">
        <v>6767.2873158172533</v>
      </c>
    </row>
    <row r="1429" spans="13:17" x14ac:dyDescent="0.25">
      <c r="M1429" s="7">
        <f t="shared" si="27"/>
        <v>1428</v>
      </c>
      <c r="N1429" s="19">
        <v>-43962.682058417777</v>
      </c>
      <c r="O1429" s="8">
        <v>11587.228880973717</v>
      </c>
      <c r="P1429" s="14">
        <v>2.4122324809538995E-2</v>
      </c>
      <c r="Q1429" s="9">
        <v>8561.0725006518114</v>
      </c>
    </row>
    <row r="1430" spans="13:17" x14ac:dyDescent="0.25">
      <c r="M1430" s="7">
        <f t="shared" si="27"/>
        <v>1429</v>
      </c>
      <c r="N1430" s="19">
        <v>-57996.619001894258</v>
      </c>
      <c r="O1430" s="8">
        <v>11340.17707268746</v>
      </c>
      <c r="P1430" s="14">
        <v>2.2124995742681688E-2</v>
      </c>
      <c r="Q1430" s="9">
        <v>-6787.85183416781</v>
      </c>
    </row>
    <row r="1431" spans="13:17" x14ac:dyDescent="0.25">
      <c r="M1431" s="7">
        <f t="shared" si="27"/>
        <v>1430</v>
      </c>
      <c r="N1431" s="19">
        <v>-47002.992344613311</v>
      </c>
      <c r="O1431" s="8">
        <v>14377.746822217816</v>
      </c>
      <c r="P1431" s="14">
        <v>1.3255899862887575E-2</v>
      </c>
      <c r="Q1431" s="9">
        <v>16835.428860570046</v>
      </c>
    </row>
    <row r="1432" spans="13:17" x14ac:dyDescent="0.25">
      <c r="M1432" s="7">
        <f t="shared" si="27"/>
        <v>1431</v>
      </c>
      <c r="N1432" s="19">
        <v>-44056.131887851501</v>
      </c>
      <c r="O1432" s="8">
        <v>12092.409359526851</v>
      </c>
      <c r="P1432" s="14">
        <v>1.4347524916341791E-2</v>
      </c>
      <c r="Q1432" s="9">
        <v>9746.8836656326803</v>
      </c>
    </row>
    <row r="1433" spans="13:17" x14ac:dyDescent="0.25">
      <c r="M1433" s="7">
        <f t="shared" si="27"/>
        <v>1432</v>
      </c>
      <c r="N1433" s="19">
        <v>-50303.718193199602</v>
      </c>
      <c r="O1433" s="8">
        <v>11557.551187597437</v>
      </c>
      <c r="P1433" s="14">
        <v>1.2952328976135311E-2</v>
      </c>
      <c r="Q1433" s="9">
        <v>983.14868857546753</v>
      </c>
    </row>
    <row r="1434" spans="13:17" x14ac:dyDescent="0.25">
      <c r="M1434" s="7">
        <f t="shared" si="27"/>
        <v>1433</v>
      </c>
      <c r="N1434" s="19">
        <v>-47527.498557611252</v>
      </c>
      <c r="O1434" s="8">
        <v>11748.521115162255</v>
      </c>
      <c r="P1434" s="14">
        <v>1.4526547412972214E-2</v>
      </c>
      <c r="Q1434" s="9">
        <v>4763.2650370073479</v>
      </c>
    </row>
    <row r="1435" spans="13:17" x14ac:dyDescent="0.25">
      <c r="M1435" s="7">
        <f t="shared" si="27"/>
        <v>1434</v>
      </c>
      <c r="N1435" s="19">
        <v>-43744.926389094551</v>
      </c>
      <c r="O1435" s="8">
        <v>11310.076188599203</v>
      </c>
      <c r="P1435" s="14">
        <v>1.9538461940813313E-2</v>
      </c>
      <c r="Q1435" s="9">
        <v>7077.0098967090489</v>
      </c>
    </row>
    <row r="1436" spans="13:17" x14ac:dyDescent="0.25">
      <c r="M1436" s="7">
        <f t="shared" si="27"/>
        <v>1435</v>
      </c>
      <c r="N1436" s="19">
        <v>-53398.162635896653</v>
      </c>
      <c r="O1436" s="8">
        <v>11472.618234849067</v>
      </c>
      <c r="P1436" s="14">
        <v>2.4421279254376978E-2</v>
      </c>
      <c r="Q1436" s="9">
        <v>-1364.314220014352</v>
      </c>
    </row>
    <row r="1437" spans="13:17" x14ac:dyDescent="0.25">
      <c r="M1437" s="7">
        <f t="shared" si="27"/>
        <v>1436</v>
      </c>
      <c r="N1437" s="19">
        <v>-44642.51577839534</v>
      </c>
      <c r="O1437" s="8">
        <v>14268.743925263263</v>
      </c>
      <c r="P1437" s="14">
        <v>2.7087456382040749E-2</v>
      </c>
      <c r="Q1437" s="9">
        <v>20402.509231880493</v>
      </c>
    </row>
    <row r="1438" spans="13:17" x14ac:dyDescent="0.25">
      <c r="M1438" s="7">
        <f t="shared" si="27"/>
        <v>1437</v>
      </c>
      <c r="N1438" s="19">
        <v>-42837.05911623891</v>
      </c>
      <c r="O1438" s="8">
        <v>11653.070455641137</v>
      </c>
      <c r="P1438" s="14">
        <v>1.7203378756249395E-2</v>
      </c>
      <c r="Q1438" s="9">
        <v>9293.8503767302136</v>
      </c>
    </row>
    <row r="1439" spans="13:17" x14ac:dyDescent="0.25">
      <c r="M1439" s="7">
        <f t="shared" si="27"/>
        <v>1438</v>
      </c>
      <c r="N1439" s="19">
        <v>-55347.328013088663</v>
      </c>
      <c r="O1439" s="8">
        <v>13808.565230988132</v>
      </c>
      <c r="P1439" s="14">
        <v>1.7983014581159869E-2</v>
      </c>
      <c r="Q1439" s="9">
        <v>6518.1121126603903</v>
      </c>
    </row>
    <row r="1440" spans="13:17" x14ac:dyDescent="0.25">
      <c r="M1440" s="7">
        <f t="shared" si="27"/>
        <v>1439</v>
      </c>
      <c r="N1440" s="19">
        <v>-60365.908095234059</v>
      </c>
      <c r="O1440" s="8">
        <v>13999.44829886271</v>
      </c>
      <c r="P1440" s="14">
        <v>2.8735315176269146E-2</v>
      </c>
      <c r="Q1440" s="9">
        <v>3652.0929870736909</v>
      </c>
    </row>
    <row r="1441" spans="13:17" x14ac:dyDescent="0.25">
      <c r="M1441" s="7">
        <f t="shared" si="27"/>
        <v>1440</v>
      </c>
      <c r="N1441" s="19">
        <v>-48245.835519987973</v>
      </c>
      <c r="O1441" s="8">
        <v>14033.835378213962</v>
      </c>
      <c r="P1441" s="14">
        <v>2.6569182557592268E-2</v>
      </c>
      <c r="Q1441" s="9">
        <v>15665.235383481278</v>
      </c>
    </row>
    <row r="1442" spans="13:17" x14ac:dyDescent="0.25">
      <c r="M1442" s="7">
        <f t="shared" si="27"/>
        <v>1441</v>
      </c>
      <c r="N1442" s="19">
        <v>-53933.444564291713</v>
      </c>
      <c r="O1442" s="8">
        <v>14596.965181706535</v>
      </c>
      <c r="P1442" s="14">
        <v>1.008201878664873E-2</v>
      </c>
      <c r="Q1442" s="9">
        <v>10487.955306933152</v>
      </c>
    </row>
    <row r="1443" spans="13:17" x14ac:dyDescent="0.25">
      <c r="M1443" s="7">
        <f t="shared" si="27"/>
        <v>1442</v>
      </c>
      <c r="N1443" s="19">
        <v>-48658.740695656503</v>
      </c>
      <c r="O1443" s="8">
        <v>13676.313005577547</v>
      </c>
      <c r="P1443" s="14">
        <v>1.2897626241983245E-2</v>
      </c>
      <c r="Q1443" s="9">
        <v>12023.855416025634</v>
      </c>
    </row>
    <row r="1444" spans="13:17" x14ac:dyDescent="0.25">
      <c r="M1444" s="7">
        <f t="shared" si="27"/>
        <v>1443</v>
      </c>
      <c r="N1444" s="19">
        <v>-52813.759976403606</v>
      </c>
      <c r="O1444" s="8">
        <v>14732.063519248641</v>
      </c>
      <c r="P1444" s="14">
        <v>1.3637050542328149E-2</v>
      </c>
      <c r="Q1444" s="9">
        <v>12645.334121963633</v>
      </c>
    </row>
    <row r="1445" spans="13:17" x14ac:dyDescent="0.25">
      <c r="M1445" s="7">
        <f t="shared" si="27"/>
        <v>1444</v>
      </c>
      <c r="N1445" s="19">
        <v>-60207.143959457004</v>
      </c>
      <c r="O1445" s="8">
        <v>11965.848709858778</v>
      </c>
      <c r="P1445" s="14">
        <v>1.5064307835464833E-2</v>
      </c>
      <c r="Q1445" s="9">
        <v>-6894.5415070045965</v>
      </c>
    </row>
    <row r="1446" spans="13:17" x14ac:dyDescent="0.25">
      <c r="M1446" s="7">
        <f t="shared" si="27"/>
        <v>1445</v>
      </c>
      <c r="N1446" s="19">
        <v>-59079.276667639468</v>
      </c>
      <c r="O1446" s="8">
        <v>13670.88821989787</v>
      </c>
      <c r="P1446" s="14">
        <v>1.4874277588050782E-2</v>
      </c>
      <c r="Q1446" s="9">
        <v>1807.9228663740541</v>
      </c>
    </row>
    <row r="1447" spans="13:17" x14ac:dyDescent="0.25">
      <c r="M1447" s="7">
        <f t="shared" si="27"/>
        <v>1446</v>
      </c>
      <c r="N1447" s="19">
        <v>-57593.672998331385</v>
      </c>
      <c r="O1447" s="8">
        <v>11119.340312773813</v>
      </c>
      <c r="P1447" s="14">
        <v>1.3230965437234975E-2</v>
      </c>
      <c r="Q1447" s="9">
        <v>-8225.1976784624821</v>
      </c>
    </row>
    <row r="1448" spans="13:17" x14ac:dyDescent="0.25">
      <c r="M1448" s="7">
        <f t="shared" si="27"/>
        <v>1447</v>
      </c>
      <c r="N1448" s="19">
        <v>-46536.817971079923</v>
      </c>
      <c r="O1448" s="8">
        <v>12816.437151690976</v>
      </c>
      <c r="P1448" s="14">
        <v>9.595536813648272E-3</v>
      </c>
      <c r="Q1448" s="9">
        <v>9974.1530691205298</v>
      </c>
    </row>
    <row r="1449" spans="13:17" x14ac:dyDescent="0.25">
      <c r="M1449" s="7">
        <f t="shared" si="27"/>
        <v>1448</v>
      </c>
      <c r="N1449" s="19">
        <v>-48133.307924342531</v>
      </c>
      <c r="O1449" s="8">
        <v>10958.708865566286</v>
      </c>
      <c r="P1449" s="14">
        <v>2.064957315580301E-2</v>
      </c>
      <c r="Q1449" s="9">
        <v>1214.0410759182651</v>
      </c>
    </row>
    <row r="1450" spans="13:17" x14ac:dyDescent="0.25">
      <c r="M1450" s="7">
        <f t="shared" si="27"/>
        <v>1449</v>
      </c>
      <c r="N1450" s="19">
        <v>-51426.615455183892</v>
      </c>
      <c r="O1450" s="8">
        <v>11018.357200238272</v>
      </c>
      <c r="P1450" s="14">
        <v>2.665238215130376E-2</v>
      </c>
      <c r="Q1450" s="9">
        <v>-1240.2930751145614</v>
      </c>
    </row>
    <row r="1451" spans="13:17" x14ac:dyDescent="0.25">
      <c r="M1451" s="7">
        <f t="shared" si="27"/>
        <v>1450</v>
      </c>
      <c r="N1451" s="19">
        <v>-43737.703901399262</v>
      </c>
      <c r="O1451" s="8">
        <v>14697.87515362739</v>
      </c>
      <c r="P1451" s="14">
        <v>1.6536497991846096E-2</v>
      </c>
      <c r="Q1451" s="9">
        <v>21930.948334859764</v>
      </c>
    </row>
    <row r="1452" spans="13:17" x14ac:dyDescent="0.25">
      <c r="M1452" s="7">
        <f t="shared" si="27"/>
        <v>1451</v>
      </c>
      <c r="N1452" s="19">
        <v>-59215.194180126258</v>
      </c>
      <c r="O1452" s="8">
        <v>11316.432956364029</v>
      </c>
      <c r="P1452" s="14">
        <v>2.8366090696209878E-2</v>
      </c>
      <c r="Q1452" s="9">
        <v>-7502.7130555312924</v>
      </c>
    </row>
    <row r="1453" spans="13:17" x14ac:dyDescent="0.25">
      <c r="M1453" s="7">
        <f t="shared" si="27"/>
        <v>1452</v>
      </c>
      <c r="N1453" s="19">
        <v>-43878.959454710603</v>
      </c>
      <c r="O1453" s="8">
        <v>11155.28764206304</v>
      </c>
      <c r="P1453" s="14">
        <v>9.9604861933661054E-3</v>
      </c>
      <c r="Q1453" s="9">
        <v>5341.7533533566075</v>
      </c>
    </row>
    <row r="1454" spans="13:17" x14ac:dyDescent="0.25">
      <c r="M1454" s="7">
        <f t="shared" si="27"/>
        <v>1453</v>
      </c>
      <c r="N1454" s="19">
        <v>-44267.389553932248</v>
      </c>
      <c r="O1454" s="8">
        <v>13893.58628968929</v>
      </c>
      <c r="P1454" s="14">
        <v>2.5648952247157443E-2</v>
      </c>
      <c r="Q1454" s="9">
        <v>18894.198438583331</v>
      </c>
    </row>
    <row r="1455" spans="13:17" x14ac:dyDescent="0.25">
      <c r="M1455" s="7">
        <f t="shared" si="27"/>
        <v>1454</v>
      </c>
      <c r="N1455" s="19">
        <v>-47856.648043175774</v>
      </c>
      <c r="O1455" s="8">
        <v>13926.510445286438</v>
      </c>
      <c r="P1455" s="14">
        <v>2.3965488940777838E-2</v>
      </c>
      <c r="Q1455" s="9">
        <v>15251.987182916077</v>
      </c>
    </row>
    <row r="1456" spans="13:17" x14ac:dyDescent="0.25">
      <c r="M1456" s="7">
        <f t="shared" si="27"/>
        <v>1455</v>
      </c>
      <c r="N1456" s="19">
        <v>-55626.140392129775</v>
      </c>
      <c r="O1456" s="8">
        <v>12961.525490364465</v>
      </c>
      <c r="P1456" s="14">
        <v>1.2885475445683019E-2</v>
      </c>
      <c r="Q1456" s="9">
        <v>1883.5717612260505</v>
      </c>
    </row>
    <row r="1457" spans="13:17" x14ac:dyDescent="0.25">
      <c r="M1457" s="7">
        <f t="shared" si="27"/>
        <v>1456</v>
      </c>
      <c r="N1457" s="19">
        <v>-60567.202193584802</v>
      </c>
      <c r="O1457" s="8">
        <v>13049.546647029638</v>
      </c>
      <c r="P1457" s="14">
        <v>2.5478033862995408E-2</v>
      </c>
      <c r="Q1457" s="9">
        <v>-1262.0052545118997</v>
      </c>
    </row>
    <row r="1458" spans="13:17" x14ac:dyDescent="0.25">
      <c r="M1458" s="7">
        <f t="shared" si="27"/>
        <v>1457</v>
      </c>
      <c r="N1458" s="19">
        <v>-43764.128425254588</v>
      </c>
      <c r="O1458" s="8">
        <v>13516.185409042537</v>
      </c>
      <c r="P1458" s="14">
        <v>1.4189803229277299E-2</v>
      </c>
      <c r="Q1458" s="9">
        <v>16355.671058171916</v>
      </c>
    </row>
    <row r="1459" spans="13:17" x14ac:dyDescent="0.25">
      <c r="M1459" s="7">
        <f t="shared" si="27"/>
        <v>1458</v>
      </c>
      <c r="N1459" s="19">
        <v>-60865.745189086345</v>
      </c>
      <c r="O1459" s="8">
        <v>13807.322128982632</v>
      </c>
      <c r="P1459" s="14">
        <v>2.0078940654665263E-2</v>
      </c>
      <c r="Q1459" s="9">
        <v>1241.468206559186</v>
      </c>
    </row>
    <row r="1460" spans="13:17" x14ac:dyDescent="0.25">
      <c r="M1460" s="7">
        <f t="shared" si="27"/>
        <v>1459</v>
      </c>
      <c r="N1460" s="19">
        <v>-43623.250692146728</v>
      </c>
      <c r="O1460" s="8">
        <v>11482.443496691358</v>
      </c>
      <c r="P1460" s="14">
        <v>2.2070192569121502E-2</v>
      </c>
      <c r="Q1460" s="9">
        <v>8222.537725802611</v>
      </c>
    </row>
    <row r="1461" spans="13:17" x14ac:dyDescent="0.25">
      <c r="M1461" s="7">
        <f t="shared" si="27"/>
        <v>1460</v>
      </c>
      <c r="N1461" s="19">
        <v>-59937.698208350652</v>
      </c>
      <c r="O1461" s="8">
        <v>14068.576415527215</v>
      </c>
      <c r="P1461" s="14">
        <v>2.3647941748879752E-2</v>
      </c>
      <c r="Q1461" s="9">
        <v>3776.1787525279997</v>
      </c>
    </row>
    <row r="1462" spans="13:17" x14ac:dyDescent="0.25">
      <c r="M1462" s="7">
        <f t="shared" si="27"/>
        <v>1461</v>
      </c>
      <c r="N1462" s="19">
        <v>-54143.366580817179</v>
      </c>
      <c r="O1462" s="8">
        <v>14513.785877697315</v>
      </c>
      <c r="P1462" s="14">
        <v>2.5758637440104464E-2</v>
      </c>
      <c r="Q1462" s="9">
        <v>11851.491488565349</v>
      </c>
    </row>
    <row r="1463" spans="13:17" x14ac:dyDescent="0.25">
      <c r="M1463" s="7">
        <f t="shared" si="27"/>
        <v>1462</v>
      </c>
      <c r="N1463" s="19">
        <v>-53632.201743767684</v>
      </c>
      <c r="O1463" s="8">
        <v>13622.04610586301</v>
      </c>
      <c r="P1463" s="14">
        <v>2.374280469929678E-2</v>
      </c>
      <c r="Q1463" s="9">
        <v>8070.5699008074607</v>
      </c>
    </row>
    <row r="1464" spans="13:17" x14ac:dyDescent="0.25">
      <c r="M1464" s="7">
        <f t="shared" si="27"/>
        <v>1463</v>
      </c>
      <c r="N1464" s="19">
        <v>-59739.756845844779</v>
      </c>
      <c r="O1464" s="8">
        <v>14526.427387675492</v>
      </c>
      <c r="P1464" s="14">
        <v>1.5437249226483901E-2</v>
      </c>
      <c r="Q1464" s="9">
        <v>5027.2052850550244</v>
      </c>
    </row>
    <row r="1465" spans="13:17" x14ac:dyDescent="0.25">
      <c r="M1465" s="7">
        <f t="shared" si="27"/>
        <v>1464</v>
      </c>
      <c r="N1465" s="19">
        <v>-55386.808128137985</v>
      </c>
      <c r="O1465" s="8">
        <v>14405.300075097661</v>
      </c>
      <c r="P1465" s="14">
        <v>2.7149466510150707E-2</v>
      </c>
      <c r="Q1465" s="9">
        <v>10288.472111663772</v>
      </c>
    </row>
    <row r="1466" spans="13:17" x14ac:dyDescent="0.25">
      <c r="M1466" s="7">
        <f t="shared" si="27"/>
        <v>1465</v>
      </c>
      <c r="N1466" s="19">
        <v>-52770.01073979288</v>
      </c>
      <c r="O1466" s="8">
        <v>13251.338287157711</v>
      </c>
      <c r="P1466" s="14">
        <v>2.4336408262475961E-2</v>
      </c>
      <c r="Q1466" s="9">
        <v>7321.4775004436397</v>
      </c>
    </row>
    <row r="1467" spans="13:17" x14ac:dyDescent="0.25">
      <c r="M1467" s="7">
        <f t="shared" si="27"/>
        <v>1466</v>
      </c>
      <c r="N1467" s="19">
        <v>-51969.279131106436</v>
      </c>
      <c r="O1467" s="8">
        <v>13246.292848821173</v>
      </c>
      <c r="P1467" s="14">
        <v>2.962176371857244E-2</v>
      </c>
      <c r="Q1467" s="9">
        <v>8706.9648347447219</v>
      </c>
    </row>
    <row r="1468" spans="13:17" x14ac:dyDescent="0.25">
      <c r="M1468" s="7">
        <f t="shared" si="27"/>
        <v>1467</v>
      </c>
      <c r="N1468" s="19">
        <v>-45617.241448828376</v>
      </c>
      <c r="O1468" s="8">
        <v>12158.004935635105</v>
      </c>
      <c r="P1468" s="14">
        <v>1.89425412358309E-2</v>
      </c>
      <c r="Q1468" s="9">
        <v>8952.9210084207898</v>
      </c>
    </row>
    <row r="1469" spans="13:17" x14ac:dyDescent="0.25">
      <c r="M1469" s="7">
        <f t="shared" si="27"/>
        <v>1468</v>
      </c>
      <c r="N1469" s="19">
        <v>-52366.584819000687</v>
      </c>
      <c r="O1469" s="8">
        <v>13884.602766165473</v>
      </c>
      <c r="P1469" s="14">
        <v>1.5982217929013193E-2</v>
      </c>
      <c r="Q1469" s="9">
        <v>9603.0212286680035</v>
      </c>
    </row>
    <row r="1470" spans="13:17" x14ac:dyDescent="0.25">
      <c r="M1470" s="7">
        <f t="shared" si="27"/>
        <v>1469</v>
      </c>
      <c r="N1470" s="19">
        <v>-46248.455818407572</v>
      </c>
      <c r="O1470" s="8">
        <v>11841.635648327623</v>
      </c>
      <c r="P1470" s="14">
        <v>1.8582376288089716E-2</v>
      </c>
      <c r="Q1470" s="9">
        <v>6865.2767108657663</v>
      </c>
    </row>
    <row r="1471" spans="13:17" x14ac:dyDescent="0.25">
      <c r="M1471" s="7">
        <f t="shared" si="27"/>
        <v>1470</v>
      </c>
      <c r="N1471" s="19">
        <v>-47765.522602396326</v>
      </c>
      <c r="O1471" s="8">
        <v>14129.648465016096</v>
      </c>
      <c r="P1471" s="14">
        <v>2.9181707984215467E-2</v>
      </c>
      <c r="Q1471" s="9">
        <v>16902.821217248009</v>
      </c>
    </row>
    <row r="1472" spans="13:17" x14ac:dyDescent="0.25">
      <c r="M1472" s="7">
        <f t="shared" si="27"/>
        <v>1471</v>
      </c>
      <c r="N1472" s="19">
        <v>-42018.45991542477</v>
      </c>
      <c r="O1472" s="8">
        <v>13863.672756345888</v>
      </c>
      <c r="P1472" s="14">
        <v>1.9380635649992248E-2</v>
      </c>
      <c r="Q1472" s="9">
        <v>20259.370378878062</v>
      </c>
    </row>
    <row r="1473" spans="13:17" x14ac:dyDescent="0.25">
      <c r="M1473" s="7">
        <f t="shared" si="27"/>
        <v>1472</v>
      </c>
      <c r="N1473" s="19">
        <v>-54617.26879319008</v>
      </c>
      <c r="O1473" s="8">
        <v>13713.05537078921</v>
      </c>
      <c r="P1473" s="14">
        <v>1.6005217003190395E-2</v>
      </c>
      <c r="Q1473" s="9">
        <v>6589.3686344016951</v>
      </c>
    </row>
    <row r="1474" spans="13:17" x14ac:dyDescent="0.25">
      <c r="M1474" s="7">
        <f t="shared" ref="M1474:M1537" si="28">ROW(A1473)</f>
        <v>1473</v>
      </c>
      <c r="N1474" s="19">
        <v>-60935.686081035048</v>
      </c>
      <c r="O1474" s="8">
        <v>12599.038432339432</v>
      </c>
      <c r="P1474" s="14">
        <v>1.6765755806504863E-2</v>
      </c>
      <c r="Q1474" s="9">
        <v>-4619.8546904607138</v>
      </c>
    </row>
    <row r="1475" spans="13:17" x14ac:dyDescent="0.25">
      <c r="M1475" s="7">
        <f t="shared" si="28"/>
        <v>1474</v>
      </c>
      <c r="N1475" s="19">
        <v>-52766.087238651002</v>
      </c>
      <c r="O1475" s="8">
        <v>12898.448855440591</v>
      </c>
      <c r="P1475" s="14">
        <v>2.2316333955250168E-2</v>
      </c>
      <c r="Q1475" s="9">
        <v>5500.5821891981868</v>
      </c>
    </row>
    <row r="1476" spans="13:17" x14ac:dyDescent="0.25">
      <c r="M1476" s="7">
        <f t="shared" si="28"/>
        <v>1475</v>
      </c>
      <c r="N1476" s="19">
        <v>-55901.410866818449</v>
      </c>
      <c r="O1476" s="8">
        <v>13449.629838176214</v>
      </c>
      <c r="P1476" s="14">
        <v>1.8079158733214723E-2</v>
      </c>
      <c r="Q1476" s="9">
        <v>4366.9497520436271</v>
      </c>
    </row>
    <row r="1477" spans="13:17" x14ac:dyDescent="0.25">
      <c r="M1477" s="7">
        <f t="shared" si="28"/>
        <v>1476</v>
      </c>
      <c r="N1477" s="19">
        <v>-57559.805373330717</v>
      </c>
      <c r="O1477" s="8">
        <v>13416.919361963204</v>
      </c>
      <c r="P1477" s="14">
        <v>1.1689711766234047E-2</v>
      </c>
      <c r="Q1477" s="9">
        <v>1835.1243599605205</v>
      </c>
    </row>
    <row r="1478" spans="13:17" x14ac:dyDescent="0.25">
      <c r="M1478" s="7">
        <f t="shared" si="28"/>
        <v>1477</v>
      </c>
      <c r="N1478" s="19">
        <v>-50091.915935372068</v>
      </c>
      <c r="O1478" s="8">
        <v>14515.528693414401</v>
      </c>
      <c r="P1478" s="14">
        <v>9.9100236284453171E-3</v>
      </c>
      <c r="Q1478" s="9">
        <v>13949.108649471349</v>
      </c>
    </row>
    <row r="1479" spans="13:17" x14ac:dyDescent="0.25">
      <c r="M1479" s="7">
        <f t="shared" si="28"/>
        <v>1478</v>
      </c>
      <c r="N1479" s="19">
        <v>-48352.729802859234</v>
      </c>
      <c r="O1479" s="8">
        <v>13125.412627092435</v>
      </c>
      <c r="P1479" s="14">
        <v>1.5277272701106055E-2</v>
      </c>
      <c r="Q1479" s="9">
        <v>10149.903090479715</v>
      </c>
    </row>
    <row r="1480" spans="13:17" x14ac:dyDescent="0.25">
      <c r="M1480" s="7">
        <f t="shared" si="28"/>
        <v>1479</v>
      </c>
      <c r="N1480" s="19">
        <v>-53545.912232596507</v>
      </c>
      <c r="O1480" s="8">
        <v>13593.951972590845</v>
      </c>
      <c r="P1480" s="14">
        <v>1.3308045022935078E-2</v>
      </c>
      <c r="Q1480" s="9">
        <v>6818.3846074600169</v>
      </c>
    </row>
    <row r="1481" spans="13:17" x14ac:dyDescent="0.25">
      <c r="M1481" s="7">
        <f t="shared" si="28"/>
        <v>1480</v>
      </c>
      <c r="N1481" s="19">
        <v>-56166.413575306178</v>
      </c>
      <c r="O1481" s="8">
        <v>14710.854715648278</v>
      </c>
      <c r="P1481" s="14">
        <v>2.6938297862176309E-2</v>
      </c>
      <c r="Q1481" s="9">
        <v>10874.957806203449</v>
      </c>
    </row>
    <row r="1482" spans="13:17" x14ac:dyDescent="0.25">
      <c r="M1482" s="7">
        <f t="shared" si="28"/>
        <v>1481</v>
      </c>
      <c r="N1482" s="19">
        <v>-53437.491116372032</v>
      </c>
      <c r="O1482" s="8">
        <v>13387.371004869776</v>
      </c>
      <c r="P1482" s="14">
        <v>2.8681348325950692E-2</v>
      </c>
      <c r="Q1482" s="9">
        <v>7775.2537214058084</v>
      </c>
    </row>
    <row r="1483" spans="13:17" x14ac:dyDescent="0.25">
      <c r="M1483" s="7">
        <f t="shared" si="28"/>
        <v>1482</v>
      </c>
      <c r="N1483" s="19">
        <v>-42193.244443363896</v>
      </c>
      <c r="O1483" s="8">
        <v>14726.474141590046</v>
      </c>
      <c r="P1483" s="14">
        <v>1.5081045140479548E-2</v>
      </c>
      <c r="Q1483" s="9">
        <v>23421.129957776313</v>
      </c>
    </row>
    <row r="1484" spans="13:17" x14ac:dyDescent="0.25">
      <c r="M1484" s="7">
        <f t="shared" si="28"/>
        <v>1483</v>
      </c>
      <c r="N1484" s="19">
        <v>-43673.227368716478</v>
      </c>
      <c r="O1484" s="8">
        <v>14574.416658837719</v>
      </c>
      <c r="P1484" s="14">
        <v>9.3917665421733021E-3</v>
      </c>
      <c r="Q1484" s="9">
        <v>20564.209485847681</v>
      </c>
    </row>
    <row r="1485" spans="13:17" x14ac:dyDescent="0.25">
      <c r="M1485" s="7">
        <f t="shared" si="28"/>
        <v>1484</v>
      </c>
      <c r="N1485" s="19">
        <v>-57069.749849546926</v>
      </c>
      <c r="O1485" s="8">
        <v>14275.937730557958</v>
      </c>
      <c r="P1485" s="14">
        <v>2.4835803276819876E-2</v>
      </c>
      <c r="Q1485" s="9">
        <v>7729.6306500183564</v>
      </c>
    </row>
    <row r="1486" spans="13:17" x14ac:dyDescent="0.25">
      <c r="M1486" s="7">
        <f t="shared" si="28"/>
        <v>1485</v>
      </c>
      <c r="N1486" s="19">
        <v>-44311.898156401017</v>
      </c>
      <c r="O1486" s="8">
        <v>13378.371706900114</v>
      </c>
      <c r="P1486" s="14">
        <v>2.867351337580297E-2</v>
      </c>
      <c r="Q1486" s="9">
        <v>16858.785360396672</v>
      </c>
    </row>
    <row r="1487" spans="13:17" x14ac:dyDescent="0.25">
      <c r="M1487" s="7">
        <f t="shared" si="28"/>
        <v>1486</v>
      </c>
      <c r="N1487" s="19">
        <v>-58314.828800342359</v>
      </c>
      <c r="O1487" s="8">
        <v>11449.522845651505</v>
      </c>
      <c r="P1487" s="14">
        <v>1.37230592700337E-2</v>
      </c>
      <c r="Q1487" s="9">
        <v>-7432.7435729747467</v>
      </c>
    </row>
    <row r="1488" spans="13:17" x14ac:dyDescent="0.25">
      <c r="M1488" s="7">
        <f t="shared" si="28"/>
        <v>1487</v>
      </c>
      <c r="N1488" s="19">
        <v>-43078.565255134825</v>
      </c>
      <c r="O1488" s="8">
        <v>11195.971055824681</v>
      </c>
      <c r="P1488" s="14">
        <v>2.2604190447728871E-2</v>
      </c>
      <c r="Q1488" s="9">
        <v>7525.1629500633062</v>
      </c>
    </row>
    <row r="1489" spans="13:17" x14ac:dyDescent="0.25">
      <c r="M1489" s="7">
        <f t="shared" si="28"/>
        <v>1488</v>
      </c>
      <c r="N1489" s="19">
        <v>-50548.045134727407</v>
      </c>
      <c r="O1489" s="8">
        <v>12081.946961500131</v>
      </c>
      <c r="P1489" s="14">
        <v>2.7901082855058396E-2</v>
      </c>
      <c r="Q1489" s="9">
        <v>4613.721032864958</v>
      </c>
    </row>
    <row r="1490" spans="13:17" x14ac:dyDescent="0.25">
      <c r="M1490" s="7">
        <f t="shared" si="28"/>
        <v>1489</v>
      </c>
      <c r="N1490" s="19">
        <v>-60765.953632690158</v>
      </c>
      <c r="O1490" s="8">
        <v>11094.085634759007</v>
      </c>
      <c r="P1490" s="14">
        <v>9.5244405764040516E-3</v>
      </c>
      <c r="Q1490" s="9">
        <v>-11855.89270960634</v>
      </c>
    </row>
    <row r="1491" spans="13:17" x14ac:dyDescent="0.25">
      <c r="M1491" s="7">
        <f t="shared" si="28"/>
        <v>1490</v>
      </c>
      <c r="N1491" s="19">
        <v>-53128.096921835735</v>
      </c>
      <c r="O1491" s="8">
        <v>12411.363899806607</v>
      </c>
      <c r="P1491" s="14">
        <v>2.8394383360245037E-2</v>
      </c>
      <c r="Q1491" s="9">
        <v>3590.9244932642578</v>
      </c>
    </row>
    <row r="1492" spans="13:17" x14ac:dyDescent="0.25">
      <c r="M1492" s="7">
        <f t="shared" si="28"/>
        <v>1491</v>
      </c>
      <c r="N1492" s="19">
        <v>-47621.430893372308</v>
      </c>
      <c r="O1492" s="8">
        <v>12063.916653059357</v>
      </c>
      <c r="P1492" s="14">
        <v>1.2803934034941799E-2</v>
      </c>
      <c r="Q1492" s="9">
        <v>5897.3231047145673</v>
      </c>
    </row>
    <row r="1493" spans="13:17" x14ac:dyDescent="0.25">
      <c r="M1493" s="7">
        <f t="shared" si="28"/>
        <v>1492</v>
      </c>
      <c r="N1493" s="19">
        <v>-55231.141099761066</v>
      </c>
      <c r="O1493" s="8">
        <v>10954.296543549324</v>
      </c>
      <c r="P1493" s="14">
        <v>1.6649166197795898E-2</v>
      </c>
      <c r="Q1493" s="9">
        <v>-6277.9286895753521</v>
      </c>
    </row>
    <row r="1494" spans="13:17" x14ac:dyDescent="0.25">
      <c r="M1494" s="7">
        <f t="shared" si="28"/>
        <v>1493</v>
      </c>
      <c r="N1494" s="19">
        <v>-49717.476513096211</v>
      </c>
      <c r="O1494" s="8">
        <v>12711.630560313302</v>
      </c>
      <c r="P1494" s="14">
        <v>1.4437674572254937E-2</v>
      </c>
      <c r="Q1494" s="9">
        <v>6850.3600697358124</v>
      </c>
    </row>
    <row r="1495" spans="13:17" x14ac:dyDescent="0.25">
      <c r="M1495" s="7">
        <f t="shared" si="28"/>
        <v>1494</v>
      </c>
      <c r="N1495" s="19">
        <v>-50844.809984295294</v>
      </c>
      <c r="O1495" s="8">
        <v>13469.904499485176</v>
      </c>
      <c r="P1495" s="14">
        <v>2.1272018026873857E-2</v>
      </c>
      <c r="Q1495" s="9">
        <v>9882.4458221108762</v>
      </c>
    </row>
    <row r="1496" spans="13:17" x14ac:dyDescent="0.25">
      <c r="M1496" s="7">
        <f t="shared" si="28"/>
        <v>1495</v>
      </c>
      <c r="N1496" s="19">
        <v>-47456.301296358157</v>
      </c>
      <c r="O1496" s="8">
        <v>11228.476098686737</v>
      </c>
      <c r="P1496" s="14">
        <v>2.2876901663479186E-2</v>
      </c>
      <c r="Q1496" s="9">
        <v>3320.7039131602614</v>
      </c>
    </row>
    <row r="1497" spans="13:17" x14ac:dyDescent="0.25">
      <c r="M1497" s="7">
        <f t="shared" si="28"/>
        <v>1496</v>
      </c>
      <c r="N1497" s="19">
        <v>-58441.676335680429</v>
      </c>
      <c r="O1497" s="8">
        <v>13548.123111086306</v>
      </c>
      <c r="P1497" s="14">
        <v>1.9443128721104156E-2</v>
      </c>
      <c r="Q1497" s="9">
        <v>2425.8963582846918</v>
      </c>
    </row>
    <row r="1498" spans="13:17" x14ac:dyDescent="0.25">
      <c r="M1498" s="7">
        <f t="shared" si="28"/>
        <v>1497</v>
      </c>
      <c r="N1498" s="19">
        <v>-52775.563342681082</v>
      </c>
      <c r="O1498" s="8">
        <v>13629.982275531993</v>
      </c>
      <c r="P1498" s="14">
        <v>1.3759401463016217E-2</v>
      </c>
      <c r="Q1498" s="9">
        <v>7800.7514269694439</v>
      </c>
    </row>
    <row r="1499" spans="13:17" x14ac:dyDescent="0.25">
      <c r="M1499" s="7">
        <f t="shared" si="28"/>
        <v>1498</v>
      </c>
      <c r="N1499" s="19">
        <v>-48123.732959242392</v>
      </c>
      <c r="O1499" s="8">
        <v>14333.671937705269</v>
      </c>
      <c r="P1499" s="14">
        <v>2.4999070722875598E-2</v>
      </c>
      <c r="Q1499" s="9">
        <v>16957.937175790739</v>
      </c>
    </row>
    <row r="1500" spans="13:17" x14ac:dyDescent="0.25">
      <c r="M1500" s="7">
        <f t="shared" si="28"/>
        <v>1499</v>
      </c>
      <c r="N1500" s="19">
        <v>-55223.950080627677</v>
      </c>
      <c r="O1500" s="8">
        <v>11130.767857163786</v>
      </c>
      <c r="P1500" s="14">
        <v>1.7065614415577322E-2</v>
      </c>
      <c r="Q1500" s="9">
        <v>-5442.6597228748578</v>
      </c>
    </row>
    <row r="1501" spans="13:17" x14ac:dyDescent="0.25">
      <c r="M1501" s="7">
        <f t="shared" si="28"/>
        <v>1500</v>
      </c>
      <c r="N1501" s="19">
        <v>-46929.393761259154</v>
      </c>
      <c r="O1501" s="8">
        <v>12219.165756193281</v>
      </c>
      <c r="P1501" s="14">
        <v>2.2227022213897881E-2</v>
      </c>
      <c r="Q1501" s="9">
        <v>8259.3374227754557</v>
      </c>
    </row>
    <row r="1502" spans="13:17" x14ac:dyDescent="0.25">
      <c r="M1502" s="7">
        <f t="shared" si="28"/>
        <v>1501</v>
      </c>
      <c r="N1502" s="19">
        <v>-54646.165818115922</v>
      </c>
      <c r="O1502" s="8">
        <v>11856.626348341491</v>
      </c>
      <c r="P1502" s="14">
        <v>2.257947408080159E-2</v>
      </c>
      <c r="Q1502" s="9">
        <v>-1058.9193097911066</v>
      </c>
    </row>
    <row r="1503" spans="13:17" x14ac:dyDescent="0.25">
      <c r="M1503" s="7">
        <f t="shared" si="28"/>
        <v>1502</v>
      </c>
      <c r="N1503" s="19">
        <v>-43584.310176715</v>
      </c>
      <c r="O1503" s="8">
        <v>11242.344105050828</v>
      </c>
      <c r="P1503" s="14">
        <v>1.82648069589357E-2</v>
      </c>
      <c r="Q1503" s="9">
        <v>6810.91864854089</v>
      </c>
    </row>
    <row r="1504" spans="13:17" x14ac:dyDescent="0.25">
      <c r="M1504" s="7">
        <f t="shared" si="28"/>
        <v>1503</v>
      </c>
      <c r="N1504" s="19">
        <v>-55744.051681756784</v>
      </c>
      <c r="O1504" s="8">
        <v>13259.050757455838</v>
      </c>
      <c r="P1504" s="14">
        <v>2.1172843032988012E-2</v>
      </c>
      <c r="Q1504" s="9">
        <v>4021.3116469717752</v>
      </c>
    </row>
    <row r="1505" spans="13:17" x14ac:dyDescent="0.25">
      <c r="M1505" s="7">
        <f t="shared" si="28"/>
        <v>1504</v>
      </c>
      <c r="N1505" s="19">
        <v>-52039.124692881502</v>
      </c>
      <c r="O1505" s="8">
        <v>14273.756462578711</v>
      </c>
      <c r="P1505" s="14">
        <v>1.5802289767347447E-2</v>
      </c>
      <c r="Q1505" s="9">
        <v>11645.529897188857</v>
      </c>
    </row>
    <row r="1506" spans="13:17" x14ac:dyDescent="0.25">
      <c r="M1506" s="7">
        <f t="shared" si="28"/>
        <v>1505</v>
      </c>
      <c r="N1506" s="19">
        <v>-56139.362238842899</v>
      </c>
      <c r="O1506" s="8">
        <v>11204.801092657044</v>
      </c>
      <c r="P1506" s="14">
        <v>1.6678143884550158E-2</v>
      </c>
      <c r="Q1506" s="9">
        <v>-6063.9177498690224</v>
      </c>
    </row>
    <row r="1507" spans="13:17" x14ac:dyDescent="0.25">
      <c r="M1507" s="7">
        <f t="shared" si="28"/>
        <v>1506</v>
      </c>
      <c r="N1507" s="19">
        <v>-42935.248157802016</v>
      </c>
      <c r="O1507" s="8">
        <v>11890.385467743479</v>
      </c>
      <c r="P1507" s="14">
        <v>9.2758379224402998E-3</v>
      </c>
      <c r="Q1507" s="9">
        <v>9460.6309511725613</v>
      </c>
    </row>
    <row r="1508" spans="13:17" x14ac:dyDescent="0.25">
      <c r="M1508" s="7">
        <f t="shared" si="28"/>
        <v>1507</v>
      </c>
      <c r="N1508" s="19">
        <v>-58931.647126998927</v>
      </c>
      <c r="O1508" s="8">
        <v>13416.198703442295</v>
      </c>
      <c r="P1508" s="14">
        <v>2.7750902387043534E-2</v>
      </c>
      <c r="Q1508" s="9">
        <v>2304.31061265881</v>
      </c>
    </row>
    <row r="1509" spans="13:17" x14ac:dyDescent="0.25">
      <c r="M1509" s="7">
        <f t="shared" si="28"/>
        <v>1508</v>
      </c>
      <c r="N1509" s="19">
        <v>-58848.546982422282</v>
      </c>
      <c r="O1509" s="8">
        <v>12337.750790335373</v>
      </c>
      <c r="P1509" s="14">
        <v>2.9918116774856625E-2</v>
      </c>
      <c r="Q1509" s="9">
        <v>-2302.0851866647954</v>
      </c>
    </row>
    <row r="1510" spans="13:17" x14ac:dyDescent="0.25">
      <c r="M1510" s="7">
        <f t="shared" si="28"/>
        <v>1509</v>
      </c>
      <c r="N1510" s="19">
        <v>-58282.860950477814</v>
      </c>
      <c r="O1510" s="8">
        <v>13866.824762681046</v>
      </c>
      <c r="P1510" s="14">
        <v>2.5341179613055938E-2</v>
      </c>
      <c r="Q1510" s="9">
        <v>4720.1315037872864</v>
      </c>
    </row>
    <row r="1511" spans="13:17" x14ac:dyDescent="0.25">
      <c r="M1511" s="7">
        <f t="shared" si="28"/>
        <v>1510</v>
      </c>
      <c r="N1511" s="19">
        <v>-48735.827814786106</v>
      </c>
      <c r="O1511" s="8">
        <v>14777.33815205783</v>
      </c>
      <c r="P1511" s="14">
        <v>1.9003911191791293E-2</v>
      </c>
      <c r="Q1511" s="9">
        <v>17598.737415927975</v>
      </c>
    </row>
    <row r="1512" spans="13:17" x14ac:dyDescent="0.25">
      <c r="M1512" s="7">
        <f t="shared" si="28"/>
        <v>1511</v>
      </c>
      <c r="N1512" s="19">
        <v>-45298.941342289356</v>
      </c>
      <c r="O1512" s="8">
        <v>14088.562107378504</v>
      </c>
      <c r="P1512" s="14">
        <v>2.2493110336130384E-2</v>
      </c>
      <c r="Q1512" s="9">
        <v>18365.299065971842</v>
      </c>
    </row>
    <row r="1513" spans="13:17" x14ac:dyDescent="0.25">
      <c r="M1513" s="7">
        <f t="shared" si="28"/>
        <v>1512</v>
      </c>
      <c r="N1513" s="19">
        <v>-49909.566664004917</v>
      </c>
      <c r="O1513" s="8">
        <v>13249.378700858102</v>
      </c>
      <c r="P1513" s="14">
        <v>1.4346545128503783E-2</v>
      </c>
      <c r="Q1513" s="9">
        <v>9041.0673687573799</v>
      </c>
    </row>
    <row r="1514" spans="13:17" x14ac:dyDescent="0.25">
      <c r="M1514" s="7">
        <f t="shared" si="28"/>
        <v>1513</v>
      </c>
      <c r="N1514" s="19">
        <v>-49887.882498927524</v>
      </c>
      <c r="O1514" s="8">
        <v>14267.042673930482</v>
      </c>
      <c r="P1514" s="14">
        <v>1.7910933467920935E-2</v>
      </c>
      <c r="Q1514" s="9">
        <v>14022.867241870619</v>
      </c>
    </row>
    <row r="1515" spans="13:17" x14ac:dyDescent="0.25">
      <c r="M1515" s="7">
        <f t="shared" si="28"/>
        <v>1514</v>
      </c>
      <c r="N1515" s="19">
        <v>-55355.255929982573</v>
      </c>
      <c r="O1515" s="8">
        <v>13406.307008019874</v>
      </c>
      <c r="P1515" s="14">
        <v>2.3319393187363365E-2</v>
      </c>
      <c r="Q1515" s="9">
        <v>5321.3588893334418</v>
      </c>
    </row>
    <row r="1516" spans="13:17" x14ac:dyDescent="0.25">
      <c r="M1516" s="7">
        <f t="shared" si="28"/>
        <v>1515</v>
      </c>
      <c r="N1516" s="19">
        <v>-53072.425732534692</v>
      </c>
      <c r="O1516" s="8">
        <v>14357.684519452236</v>
      </c>
      <c r="P1516" s="14">
        <v>2.8484686521362306E-2</v>
      </c>
      <c r="Q1516" s="9">
        <v>12552.422438234935</v>
      </c>
    </row>
    <row r="1517" spans="13:17" x14ac:dyDescent="0.25">
      <c r="M1517" s="7">
        <f t="shared" si="28"/>
        <v>1516</v>
      </c>
      <c r="N1517" s="19">
        <v>-58814.382371496162</v>
      </c>
      <c r="O1517" s="8">
        <v>11734.414404189583</v>
      </c>
      <c r="P1517" s="14">
        <v>1.5953177177494775E-2</v>
      </c>
      <c r="Q1517" s="9">
        <v>-6444.3687282409901</v>
      </c>
    </row>
    <row r="1518" spans="13:17" x14ac:dyDescent="0.25">
      <c r="M1518" s="7">
        <f t="shared" si="28"/>
        <v>1517</v>
      </c>
      <c r="N1518" s="19">
        <v>-42587.280494883242</v>
      </c>
      <c r="O1518" s="8">
        <v>11064.773079530338</v>
      </c>
      <c r="P1518" s="14">
        <v>1.6602480767728169E-2</v>
      </c>
      <c r="Q1518" s="9">
        <v>6855.2414591916277</v>
      </c>
    </row>
    <row r="1519" spans="13:17" x14ac:dyDescent="0.25">
      <c r="M1519" s="7">
        <f t="shared" si="28"/>
        <v>1518</v>
      </c>
      <c r="N1519" s="19">
        <v>-48437.605897009889</v>
      </c>
      <c r="O1519" s="8">
        <v>14682.817482967301</v>
      </c>
      <c r="P1519" s="14">
        <v>2.1204684527074441E-2</v>
      </c>
      <c r="Q1519" s="9">
        <v>17749.419176155781</v>
      </c>
    </row>
    <row r="1520" spans="13:17" x14ac:dyDescent="0.25">
      <c r="M1520" s="7">
        <f t="shared" si="28"/>
        <v>1519</v>
      </c>
      <c r="N1520" s="19">
        <v>-57366.553900601881</v>
      </c>
      <c r="O1520" s="8">
        <v>11993.598511757678</v>
      </c>
      <c r="P1520" s="14">
        <v>1.4027197056703106E-2</v>
      </c>
      <c r="Q1520" s="9">
        <v>-4035.7097634713937</v>
      </c>
    </row>
    <row r="1521" spans="13:17" x14ac:dyDescent="0.25">
      <c r="M1521" s="7">
        <f t="shared" si="28"/>
        <v>1520</v>
      </c>
      <c r="N1521" s="19">
        <v>-60698.929937254339</v>
      </c>
      <c r="O1521" s="8">
        <v>11083.939314223468</v>
      </c>
      <c r="P1521" s="14">
        <v>1.2621340264191903E-2</v>
      </c>
      <c r="Q1521" s="9">
        <v>-11544.704567643781</v>
      </c>
    </row>
    <row r="1522" spans="13:17" x14ac:dyDescent="0.25">
      <c r="M1522" s="7">
        <f t="shared" si="28"/>
        <v>1521</v>
      </c>
      <c r="N1522" s="19">
        <v>-53057.625099839111</v>
      </c>
      <c r="O1522" s="8">
        <v>12499.237653797716</v>
      </c>
      <c r="P1522" s="14">
        <v>2.1275201438167281E-2</v>
      </c>
      <c r="Q1522" s="9">
        <v>3293.8511294436612</v>
      </c>
    </row>
    <row r="1523" spans="13:17" x14ac:dyDescent="0.25">
      <c r="M1523" s="7">
        <f t="shared" si="28"/>
        <v>1522</v>
      </c>
      <c r="N1523" s="19">
        <v>-55579.953643526693</v>
      </c>
      <c r="O1523" s="8">
        <v>11174.612217069902</v>
      </c>
      <c r="P1523" s="14">
        <v>1.3863403494775047E-2</v>
      </c>
      <c r="Q1523" s="9">
        <v>-5906.3120017414767</v>
      </c>
    </row>
    <row r="1524" spans="13:17" x14ac:dyDescent="0.25">
      <c r="M1524" s="7">
        <f t="shared" si="28"/>
        <v>1523</v>
      </c>
      <c r="N1524" s="19">
        <v>-48860.339663485196</v>
      </c>
      <c r="O1524" s="8">
        <v>14453.276468594271</v>
      </c>
      <c r="P1524" s="14">
        <v>2.3433063884936996E-2</v>
      </c>
      <c r="Q1524" s="9">
        <v>16568.993401761749</v>
      </c>
    </row>
    <row r="1525" spans="13:17" x14ac:dyDescent="0.25">
      <c r="M1525" s="7">
        <f t="shared" si="28"/>
        <v>1524</v>
      </c>
      <c r="N1525" s="19">
        <v>-42877.174728221071</v>
      </c>
      <c r="O1525" s="8">
        <v>11913.034889289842</v>
      </c>
      <c r="P1525" s="14">
        <v>2.8585018424618153E-2</v>
      </c>
      <c r="Q1525" s="9">
        <v>11584.287646280611</v>
      </c>
    </row>
    <row r="1526" spans="13:17" x14ac:dyDescent="0.25">
      <c r="M1526" s="7">
        <f t="shared" si="28"/>
        <v>1525</v>
      </c>
      <c r="N1526" s="19">
        <v>-57999.309366686583</v>
      </c>
      <c r="O1526" s="8">
        <v>12142.838276882941</v>
      </c>
      <c r="P1526" s="14">
        <v>1.3252105949194647E-2</v>
      </c>
      <c r="Q1526" s="9">
        <v>-4084.461940285275</v>
      </c>
    </row>
    <row r="1527" spans="13:17" x14ac:dyDescent="0.25">
      <c r="M1527" s="7">
        <f t="shared" si="28"/>
        <v>1526</v>
      </c>
      <c r="N1527" s="19">
        <v>-60920.672400525975</v>
      </c>
      <c r="O1527" s="8">
        <v>14164.747425769639</v>
      </c>
      <c r="P1527" s="14">
        <v>2.3922459009539487E-2</v>
      </c>
      <c r="Q1527" s="9">
        <v>3262.2857630732397</v>
      </c>
    </row>
    <row r="1528" spans="13:17" x14ac:dyDescent="0.25">
      <c r="M1528" s="7">
        <f t="shared" si="28"/>
        <v>1527</v>
      </c>
      <c r="N1528" s="19">
        <v>-56583.617160982503</v>
      </c>
      <c r="O1528" s="8">
        <v>13616.700597183266</v>
      </c>
      <c r="P1528" s="14">
        <v>2.5898026737854553E-2</v>
      </c>
      <c r="Q1528" s="9">
        <v>5348.5890921556402</v>
      </c>
    </row>
    <row r="1529" spans="13:17" x14ac:dyDescent="0.25">
      <c r="M1529" s="7">
        <f t="shared" si="28"/>
        <v>1528</v>
      </c>
      <c r="N1529" s="19">
        <v>-45341.318386262523</v>
      </c>
      <c r="O1529" s="8">
        <v>13600.949411558424</v>
      </c>
      <c r="P1529" s="14">
        <v>2.8465832096987463E-2</v>
      </c>
      <c r="Q1529" s="9">
        <v>16822.479100641089</v>
      </c>
    </row>
    <row r="1530" spans="13:17" x14ac:dyDescent="0.25">
      <c r="M1530" s="7">
        <f t="shared" si="28"/>
        <v>1529</v>
      </c>
      <c r="N1530" s="19">
        <v>-56428.3078373514</v>
      </c>
      <c r="O1530" s="8">
        <v>13588.462826810337</v>
      </c>
      <c r="P1530" s="14">
        <v>2.6723461501051034E-2</v>
      </c>
      <c r="Q1530" s="9">
        <v>5472.6884847575911</v>
      </c>
    </row>
    <row r="1531" spans="13:17" x14ac:dyDescent="0.25">
      <c r="M1531" s="7">
        <f t="shared" si="28"/>
        <v>1530</v>
      </c>
      <c r="N1531" s="19">
        <v>-54553.513495989173</v>
      </c>
      <c r="O1531" s="8">
        <v>12984.757870184319</v>
      </c>
      <c r="P1531" s="14">
        <v>1.2024825401885257E-2</v>
      </c>
      <c r="Q1531" s="9">
        <v>2964.9724932740974</v>
      </c>
    </row>
    <row r="1532" spans="13:17" x14ac:dyDescent="0.25">
      <c r="M1532" s="7">
        <f t="shared" si="28"/>
        <v>1531</v>
      </c>
      <c r="N1532" s="19">
        <v>-54254.309023403279</v>
      </c>
      <c r="O1532" s="8">
        <v>11663.997407659816</v>
      </c>
      <c r="P1532" s="14">
        <v>2.5804813923209085E-2</v>
      </c>
      <c r="Q1532" s="9">
        <v>-1212.9076068478462</v>
      </c>
    </row>
    <row r="1533" spans="13:17" x14ac:dyDescent="0.25">
      <c r="M1533" s="7">
        <f t="shared" si="28"/>
        <v>1532</v>
      </c>
      <c r="N1533" s="19">
        <v>-57352.192056226399</v>
      </c>
      <c r="O1533" s="8">
        <v>12500.912192304961</v>
      </c>
      <c r="P1533" s="14">
        <v>1.3278394562926066E-2</v>
      </c>
      <c r="Q1533" s="9">
        <v>-1844.6997720904528</v>
      </c>
    </row>
    <row r="1534" spans="13:17" x14ac:dyDescent="0.25">
      <c r="M1534" s="7">
        <f t="shared" si="28"/>
        <v>1533</v>
      </c>
      <c r="N1534" s="19">
        <v>-54825.796025553384</v>
      </c>
      <c r="O1534" s="8">
        <v>12166.143414697408</v>
      </c>
      <c r="P1534" s="14">
        <v>1.4363503043604786E-2</v>
      </c>
      <c r="Q1534" s="9">
        <v>-693.06745967951429</v>
      </c>
    </row>
    <row r="1535" spans="13:17" x14ac:dyDescent="0.25">
      <c r="M1535" s="7">
        <f t="shared" si="28"/>
        <v>1534</v>
      </c>
      <c r="N1535" s="19">
        <v>-57589.562787455878</v>
      </c>
      <c r="O1535" s="8">
        <v>13637.103457836711</v>
      </c>
      <c r="P1535" s="14">
        <v>1.1233744829058635E-2</v>
      </c>
      <c r="Q1535" s="9">
        <v>2727.7203798923238</v>
      </c>
    </row>
    <row r="1536" spans="13:17" x14ac:dyDescent="0.25">
      <c r="M1536" s="7">
        <f t="shared" si="28"/>
        <v>1535</v>
      </c>
      <c r="N1536" s="19">
        <v>-54334.35968507966</v>
      </c>
      <c r="O1536" s="8">
        <v>13378.856336841331</v>
      </c>
      <c r="P1536" s="14">
        <v>2.5898680958359725E-2</v>
      </c>
      <c r="Q1536" s="9">
        <v>6516.1463842070571</v>
      </c>
    </row>
    <row r="1537" spans="13:17" x14ac:dyDescent="0.25">
      <c r="M1537" s="7">
        <f t="shared" si="28"/>
        <v>1536</v>
      </c>
      <c r="N1537" s="19">
        <v>-48799.722408972862</v>
      </c>
      <c r="O1537" s="8">
        <v>12057.014052304854</v>
      </c>
      <c r="P1537" s="14">
        <v>2.7971256465825965E-2</v>
      </c>
      <c r="Q1537" s="9">
        <v>6255.5659504880678</v>
      </c>
    </row>
    <row r="1538" spans="13:17" x14ac:dyDescent="0.25">
      <c r="M1538" s="7">
        <f t="shared" ref="M1538:M1601" si="29">ROW(A1537)</f>
        <v>1537</v>
      </c>
      <c r="N1538" s="19">
        <v>-57808.839239906112</v>
      </c>
      <c r="O1538" s="8">
        <v>11725.576153877519</v>
      </c>
      <c r="P1538" s="14">
        <v>2.035605681721982E-2</v>
      </c>
      <c r="Q1538" s="9">
        <v>-5037.7665617297189</v>
      </c>
    </row>
    <row r="1539" spans="13:17" x14ac:dyDescent="0.25">
      <c r="M1539" s="7">
        <f t="shared" si="29"/>
        <v>1538</v>
      </c>
      <c r="N1539" s="19">
        <v>-55623.07824353523</v>
      </c>
      <c r="O1539" s="8">
        <v>11139.698177186447</v>
      </c>
      <c r="P1539" s="14">
        <v>1.1292363861402633E-2</v>
      </c>
      <c r="Q1539" s="9">
        <v>-6346.3893871708042</v>
      </c>
    </row>
    <row r="1540" spans="13:17" x14ac:dyDescent="0.25">
      <c r="M1540" s="7">
        <f t="shared" si="29"/>
        <v>1539</v>
      </c>
      <c r="N1540" s="19">
        <v>-42274.5742009311</v>
      </c>
      <c r="O1540" s="8">
        <v>14446.761421388801</v>
      </c>
      <c r="P1540" s="14">
        <v>1.1457627034211597E-2</v>
      </c>
      <c r="Q1540" s="9">
        <v>21651.084163261803</v>
      </c>
    </row>
    <row r="1541" spans="13:17" x14ac:dyDescent="0.25">
      <c r="M1541" s="7">
        <f t="shared" si="29"/>
        <v>1540</v>
      </c>
      <c r="N1541" s="19">
        <v>-56311.908552937479</v>
      </c>
      <c r="O1541" s="8">
        <v>13651.597772842049</v>
      </c>
      <c r="P1541" s="14">
        <v>9.6842348243685455E-3</v>
      </c>
      <c r="Q1541" s="9">
        <v>3891.6633870759069</v>
      </c>
    </row>
    <row r="1542" spans="13:17" x14ac:dyDescent="0.25">
      <c r="M1542" s="7">
        <f t="shared" si="29"/>
        <v>1541</v>
      </c>
      <c r="N1542" s="19">
        <v>-55713.943299077138</v>
      </c>
      <c r="O1542" s="8">
        <v>12736.34279045814</v>
      </c>
      <c r="P1542" s="14">
        <v>2.2108467412484505E-2</v>
      </c>
      <c r="Q1542" s="9">
        <v>1797.6707402785469</v>
      </c>
    </row>
    <row r="1543" spans="13:17" x14ac:dyDescent="0.25">
      <c r="M1543" s="7">
        <f t="shared" si="29"/>
        <v>1542</v>
      </c>
      <c r="N1543" s="19">
        <v>-49307.139015787237</v>
      </c>
      <c r="O1543" s="8">
        <v>14439.700035647526</v>
      </c>
      <c r="P1543" s="14">
        <v>2.636282542055892E-2</v>
      </c>
      <c r="Q1543" s="9">
        <v>16426.432225422166</v>
      </c>
    </row>
    <row r="1544" spans="13:17" x14ac:dyDescent="0.25">
      <c r="M1544" s="7">
        <f t="shared" si="29"/>
        <v>1543</v>
      </c>
      <c r="N1544" s="19">
        <v>-44503.417699251826</v>
      </c>
      <c r="O1544" s="8">
        <v>12619.297093058642</v>
      </c>
      <c r="P1544" s="14">
        <v>1.514680874827549E-2</v>
      </c>
      <c r="Q1544" s="9">
        <v>11729.387479991321</v>
      </c>
    </row>
    <row r="1545" spans="13:17" x14ac:dyDescent="0.25">
      <c r="M1545" s="7">
        <f t="shared" si="29"/>
        <v>1544</v>
      </c>
      <c r="N1545" s="19">
        <v>-59731.559812161249</v>
      </c>
      <c r="O1545" s="8">
        <v>11534.352721970919</v>
      </c>
      <c r="P1545" s="14">
        <v>2.346986389902167E-2</v>
      </c>
      <c r="Q1545" s="9">
        <v>-7512.404382255294</v>
      </c>
    </row>
    <row r="1546" spans="13:17" x14ac:dyDescent="0.25">
      <c r="M1546" s="7">
        <f t="shared" si="29"/>
        <v>1545</v>
      </c>
      <c r="N1546" s="19">
        <v>-57883.703742280391</v>
      </c>
      <c r="O1546" s="8">
        <v>14211.189419034064</v>
      </c>
      <c r="P1546" s="14">
        <v>1.3588110791303166E-2</v>
      </c>
      <c r="Q1546" s="9">
        <v>5255.1040044634356</v>
      </c>
    </row>
    <row r="1547" spans="13:17" x14ac:dyDescent="0.25">
      <c r="M1547" s="7">
        <f t="shared" si="29"/>
        <v>1546</v>
      </c>
      <c r="N1547" s="19">
        <v>-55724.243313774059</v>
      </c>
      <c r="O1547" s="8">
        <v>14025.78152654208</v>
      </c>
      <c r="P1547" s="14">
        <v>2.5251448166122362E-2</v>
      </c>
      <c r="Q1547" s="9">
        <v>7990.0708623366154</v>
      </c>
    </row>
    <row r="1548" spans="13:17" x14ac:dyDescent="0.25">
      <c r="M1548" s="7">
        <f t="shared" si="29"/>
        <v>1547</v>
      </c>
      <c r="N1548" s="19">
        <v>-46761.35879834331</v>
      </c>
      <c r="O1548" s="8">
        <v>12686.134116390624</v>
      </c>
      <c r="P1548" s="14">
        <v>2.0433870764498305E-2</v>
      </c>
      <c r="Q1548" s="9">
        <v>10341.174092807245</v>
      </c>
    </row>
    <row r="1549" spans="13:17" x14ac:dyDescent="0.25">
      <c r="M1549" s="7">
        <f t="shared" si="29"/>
        <v>1548</v>
      </c>
      <c r="N1549" s="19">
        <v>-53043.965588951716</v>
      </c>
      <c r="O1549" s="8">
        <v>11483.442807298512</v>
      </c>
      <c r="P1549" s="14">
        <v>2.4565473417507117E-2</v>
      </c>
      <c r="Q1549" s="9">
        <v>-946.71999426199727</v>
      </c>
    </row>
    <row r="1550" spans="13:17" x14ac:dyDescent="0.25">
      <c r="M1550" s="7">
        <f t="shared" si="29"/>
        <v>1549</v>
      </c>
      <c r="N1550" s="19">
        <v>-46057.65844868611</v>
      </c>
      <c r="O1550" s="8">
        <v>14007.324384338734</v>
      </c>
      <c r="P1550" s="14">
        <v>2.731798419976306E-2</v>
      </c>
      <c r="Q1550" s="9">
        <v>17823.705537143192</v>
      </c>
    </row>
    <row r="1551" spans="13:17" x14ac:dyDescent="0.25">
      <c r="M1551" s="7">
        <f t="shared" si="29"/>
        <v>1550</v>
      </c>
      <c r="N1551" s="19">
        <v>-47030.002338672566</v>
      </c>
      <c r="O1551" s="8">
        <v>12365.417902336923</v>
      </c>
      <c r="P1551" s="14">
        <v>9.3246523458755705E-3</v>
      </c>
      <c r="Q1551" s="9">
        <v>7464.2056752776243</v>
      </c>
    </row>
    <row r="1552" spans="13:17" x14ac:dyDescent="0.25">
      <c r="M1552" s="7">
        <f t="shared" si="29"/>
        <v>1551</v>
      </c>
      <c r="N1552" s="19">
        <v>-53022.898159628166</v>
      </c>
      <c r="O1552" s="8">
        <v>13504.539320699178</v>
      </c>
      <c r="P1552" s="14">
        <v>1.0283567798620271E-2</v>
      </c>
      <c r="Q1552" s="9">
        <v>6600.1208559089555</v>
      </c>
    </row>
    <row r="1553" spans="13:17" x14ac:dyDescent="0.25">
      <c r="M1553" s="7">
        <f t="shared" si="29"/>
        <v>1552</v>
      </c>
      <c r="N1553" s="19">
        <v>-49645.816275206547</v>
      </c>
      <c r="O1553" s="8">
        <v>12807.885236174332</v>
      </c>
      <c r="P1553" s="14">
        <v>2.6806667715834509E-2</v>
      </c>
      <c r="Q1553" s="9">
        <v>8708.5758487013027</v>
      </c>
    </row>
    <row r="1554" spans="13:17" x14ac:dyDescent="0.25">
      <c r="M1554" s="7">
        <f t="shared" si="29"/>
        <v>1553</v>
      </c>
      <c r="N1554" s="19">
        <v>-60093.207562565607</v>
      </c>
      <c r="O1554" s="8">
        <v>14091.166297747846</v>
      </c>
      <c r="P1554" s="14">
        <v>2.0041237560830982E-2</v>
      </c>
      <c r="Q1554" s="9">
        <v>3286.2256294696854</v>
      </c>
    </row>
    <row r="1555" spans="13:17" x14ac:dyDescent="0.25">
      <c r="M1555" s="7">
        <f t="shared" si="29"/>
        <v>1554</v>
      </c>
      <c r="N1555" s="19">
        <v>-55406.923938255844</v>
      </c>
      <c r="O1555" s="8">
        <v>11809.891474171698</v>
      </c>
      <c r="P1555" s="14">
        <v>1.3411750605977279E-2</v>
      </c>
      <c r="Q1555" s="9">
        <v>-2954.4404168721667</v>
      </c>
    </row>
    <row r="1556" spans="13:17" x14ac:dyDescent="0.25">
      <c r="M1556" s="7">
        <f t="shared" si="29"/>
        <v>1555</v>
      </c>
      <c r="N1556" s="19">
        <v>-48344.144747250451</v>
      </c>
      <c r="O1556" s="8">
        <v>12178.61437906153</v>
      </c>
      <c r="P1556" s="14">
        <v>1.8353493089223176E-2</v>
      </c>
      <c r="Q1556" s="9">
        <v>6257.252467170465</v>
      </c>
    </row>
    <row r="1557" spans="13:17" x14ac:dyDescent="0.25">
      <c r="M1557" s="7">
        <f t="shared" si="29"/>
        <v>1556</v>
      </c>
      <c r="N1557" s="19">
        <v>-56578.021457544019</v>
      </c>
      <c r="O1557" s="8">
        <v>11298.346144631336</v>
      </c>
      <c r="P1557" s="14">
        <v>1.1001443068618305E-2</v>
      </c>
      <c r="Q1557" s="9">
        <v>-6627.2176155441939</v>
      </c>
    </row>
    <row r="1558" spans="13:17" x14ac:dyDescent="0.25">
      <c r="M1558" s="7">
        <f t="shared" si="29"/>
        <v>1557</v>
      </c>
      <c r="N1558" s="19">
        <v>-54374.099243413526</v>
      </c>
      <c r="O1558" s="8">
        <v>13673.161309294981</v>
      </c>
      <c r="P1558" s="14">
        <v>2.3305393780854101E-2</v>
      </c>
      <c r="Q1558" s="9">
        <v>7508.6419462410013</v>
      </c>
    </row>
    <row r="1559" spans="13:17" x14ac:dyDescent="0.25">
      <c r="M1559" s="7">
        <f t="shared" si="29"/>
        <v>1558</v>
      </c>
      <c r="N1559" s="19">
        <v>-60331.818519981593</v>
      </c>
      <c r="O1559" s="8">
        <v>13668.199836247069</v>
      </c>
      <c r="P1559" s="14">
        <v>2.5110244058372196E-2</v>
      </c>
      <c r="Q1559" s="9">
        <v>1741.4319731328578</v>
      </c>
    </row>
    <row r="1560" spans="13:17" x14ac:dyDescent="0.25">
      <c r="M1560" s="7">
        <f t="shared" si="29"/>
        <v>1559</v>
      </c>
      <c r="N1560" s="19">
        <v>-55976.243935861676</v>
      </c>
      <c r="O1560" s="8">
        <v>11890.69851651257</v>
      </c>
      <c r="P1560" s="14">
        <v>1.8236026446275214E-2</v>
      </c>
      <c r="Q1560" s="9">
        <v>-2677.6050341555092</v>
      </c>
    </row>
    <row r="1561" spans="13:17" x14ac:dyDescent="0.25">
      <c r="M1561" s="7">
        <f t="shared" si="29"/>
        <v>1560</v>
      </c>
      <c r="N1561" s="19">
        <v>-46556.049724440338</v>
      </c>
      <c r="O1561" s="8">
        <v>11707.040304524373</v>
      </c>
      <c r="P1561" s="14">
        <v>1.2845635972930581E-2</v>
      </c>
      <c r="Q1561" s="9">
        <v>5383.6284087763506</v>
      </c>
    </row>
    <row r="1562" spans="13:17" x14ac:dyDescent="0.25">
      <c r="M1562" s="7">
        <f t="shared" si="29"/>
        <v>1561</v>
      </c>
      <c r="N1562" s="19">
        <v>-59657.891181418221</v>
      </c>
      <c r="O1562" s="8">
        <v>12542.940712953839</v>
      </c>
      <c r="P1562" s="14">
        <v>2.6166406187100436E-2</v>
      </c>
      <c r="Q1562" s="9">
        <v>-2580.2542530021001</v>
      </c>
    </row>
    <row r="1563" spans="13:17" x14ac:dyDescent="0.25">
      <c r="M1563" s="7">
        <f t="shared" si="29"/>
        <v>1562</v>
      </c>
      <c r="N1563" s="19">
        <v>-47118.72303477356</v>
      </c>
      <c r="O1563" s="8">
        <v>11015.75610341456</v>
      </c>
      <c r="P1563" s="14">
        <v>1.2198993392740578E-2</v>
      </c>
      <c r="Q1563" s="9">
        <v>1693.8703564620573</v>
      </c>
    </row>
    <row r="1564" spans="13:17" x14ac:dyDescent="0.25">
      <c r="M1564" s="7">
        <f t="shared" si="29"/>
        <v>1563</v>
      </c>
      <c r="N1564" s="19">
        <v>-55857.635383653171</v>
      </c>
      <c r="O1564" s="8">
        <v>12061.126102663002</v>
      </c>
      <c r="P1564" s="14">
        <v>2.742955051381497E-2</v>
      </c>
      <c r="Q1564" s="9">
        <v>-840.35463339304624</v>
      </c>
    </row>
    <row r="1565" spans="13:17" x14ac:dyDescent="0.25">
      <c r="M1565" s="7">
        <f t="shared" si="29"/>
        <v>1564</v>
      </c>
      <c r="N1565" s="19">
        <v>-44679.543403311371</v>
      </c>
      <c r="O1565" s="8">
        <v>14467.67027419752</v>
      </c>
      <c r="P1565" s="14">
        <v>1.114407011579233E-2</v>
      </c>
      <c r="Q1565" s="9">
        <v>19300.438004887019</v>
      </c>
    </row>
    <row r="1566" spans="13:17" x14ac:dyDescent="0.25">
      <c r="M1566" s="7">
        <f t="shared" si="29"/>
        <v>1565</v>
      </c>
      <c r="N1566" s="19">
        <v>-56343.09891022052</v>
      </c>
      <c r="O1566" s="8">
        <v>11125.665504546816</v>
      </c>
      <c r="P1566" s="14">
        <v>9.3429298721345068E-3</v>
      </c>
      <c r="Q1566" s="9">
        <v>-7310.7551172512522</v>
      </c>
    </row>
    <row r="1567" spans="13:17" x14ac:dyDescent="0.25">
      <c r="M1567" s="7">
        <f t="shared" si="29"/>
        <v>1566</v>
      </c>
      <c r="N1567" s="19">
        <v>-49830.157144426354</v>
      </c>
      <c r="O1567" s="8">
        <v>13167.237664630838</v>
      </c>
      <c r="P1567" s="14">
        <v>2.746107416953935E-2</v>
      </c>
      <c r="Q1567" s="9">
        <v>10236.298873820078</v>
      </c>
    </row>
    <row r="1568" spans="13:17" x14ac:dyDescent="0.25">
      <c r="M1568" s="7">
        <f t="shared" si="29"/>
        <v>1567</v>
      </c>
      <c r="N1568" s="19">
        <v>-46544.621977583236</v>
      </c>
      <c r="O1568" s="8">
        <v>11633.515964295331</v>
      </c>
      <c r="P1568" s="14">
        <v>1.9294565242326873E-2</v>
      </c>
      <c r="Q1568" s="9">
        <v>5706.4249429158463</v>
      </c>
    </row>
    <row r="1569" spans="13:17" x14ac:dyDescent="0.25">
      <c r="M1569" s="7">
        <f t="shared" si="29"/>
        <v>1568</v>
      </c>
      <c r="N1569" s="19">
        <v>-53058.78772164751</v>
      </c>
      <c r="O1569" s="8">
        <v>11143.664103628182</v>
      </c>
      <c r="P1569" s="14">
        <v>2.9726634824845909E-2</v>
      </c>
      <c r="Q1569" s="9">
        <v>-2003.6931028520266</v>
      </c>
    </row>
    <row r="1570" spans="13:17" x14ac:dyDescent="0.25">
      <c r="M1570" s="7">
        <f t="shared" si="29"/>
        <v>1569</v>
      </c>
      <c r="N1570" s="19">
        <v>-48380.504515298147</v>
      </c>
      <c r="O1570" s="8">
        <v>13682.853151761199</v>
      </c>
      <c r="P1570" s="14">
        <v>9.2890696732235017E-3</v>
      </c>
      <c r="Q1570" s="9">
        <v>11915.5369103426</v>
      </c>
    </row>
    <row r="1571" spans="13:17" x14ac:dyDescent="0.25">
      <c r="M1571" s="7">
        <f t="shared" si="29"/>
        <v>1570</v>
      </c>
      <c r="N1571" s="19">
        <v>-48530.246467252553</v>
      </c>
      <c r="O1571" s="8">
        <v>10996.131332228828</v>
      </c>
      <c r="P1571" s="14">
        <v>2.9702928537166183E-2</v>
      </c>
      <c r="Q1571" s="9">
        <v>1846.6471159162829</v>
      </c>
    </row>
    <row r="1572" spans="13:17" x14ac:dyDescent="0.25">
      <c r="M1572" s="7">
        <f t="shared" si="29"/>
        <v>1571</v>
      </c>
      <c r="N1572" s="19">
        <v>-53133.465657144639</v>
      </c>
      <c r="O1572" s="8">
        <v>13960.169629049698</v>
      </c>
      <c r="P1572" s="14">
        <v>1.9838584600305964E-2</v>
      </c>
      <c r="Q1572" s="9">
        <v>9632.5464432705357</v>
      </c>
    </row>
    <row r="1573" spans="13:17" x14ac:dyDescent="0.25">
      <c r="M1573" s="7">
        <f t="shared" si="29"/>
        <v>1572</v>
      </c>
      <c r="N1573" s="19">
        <v>-45466.959177857294</v>
      </c>
      <c r="O1573" s="8">
        <v>13810.869443305444</v>
      </c>
      <c r="P1573" s="14">
        <v>1.6467736524793899E-2</v>
      </c>
      <c r="Q1573" s="9">
        <v>16230.562193027145</v>
      </c>
    </row>
    <row r="1574" spans="13:17" x14ac:dyDescent="0.25">
      <c r="M1574" s="7">
        <f t="shared" si="29"/>
        <v>1573</v>
      </c>
      <c r="N1574" s="19">
        <v>-50789.407564253626</v>
      </c>
      <c r="O1574" s="8">
        <v>14760.065563397266</v>
      </c>
      <c r="P1574" s="14">
        <v>2.4430067247216192E-2</v>
      </c>
      <c r="Q1574" s="9">
        <v>16155.717828709136</v>
      </c>
    </row>
    <row r="1575" spans="13:17" x14ac:dyDescent="0.25">
      <c r="M1575" s="7">
        <f t="shared" si="29"/>
        <v>1574</v>
      </c>
      <c r="N1575" s="19">
        <v>-43398.749446226866</v>
      </c>
      <c r="O1575" s="8">
        <v>12867.235416701224</v>
      </c>
      <c r="P1575" s="14">
        <v>2.8599972310921783E-2</v>
      </c>
      <c r="Q1575" s="9">
        <v>15426.597788511421</v>
      </c>
    </row>
    <row r="1576" spans="13:17" x14ac:dyDescent="0.25">
      <c r="M1576" s="7">
        <f t="shared" si="29"/>
        <v>1575</v>
      </c>
      <c r="N1576" s="19">
        <v>-53097.601021006762</v>
      </c>
      <c r="O1576" s="8">
        <v>11981.793288403103</v>
      </c>
      <c r="P1576" s="14">
        <v>1.4217676576446122E-2</v>
      </c>
      <c r="Q1576" s="9">
        <v>200.0721648219278</v>
      </c>
    </row>
    <row r="1577" spans="13:17" x14ac:dyDescent="0.25">
      <c r="M1577" s="7">
        <f t="shared" si="29"/>
        <v>1576</v>
      </c>
      <c r="N1577" s="19">
        <v>-53217.718752210276</v>
      </c>
      <c r="O1577" s="8">
        <v>13098.70177209262</v>
      </c>
      <c r="P1577" s="14">
        <v>1.0371071288913035E-2</v>
      </c>
      <c r="Q1577" s="9">
        <v>4623.1457612558952</v>
      </c>
    </row>
    <row r="1578" spans="13:17" x14ac:dyDescent="0.25">
      <c r="M1578" s="7">
        <f t="shared" si="29"/>
        <v>1577</v>
      </c>
      <c r="N1578" s="19">
        <v>-49315.987421045262</v>
      </c>
      <c r="O1578" s="8">
        <v>11364.023271071828</v>
      </c>
      <c r="P1578" s="14">
        <v>2.3901175197562359E-2</v>
      </c>
      <c r="Q1578" s="9">
        <v>2174.3109089937134</v>
      </c>
    </row>
    <row r="1579" spans="13:17" x14ac:dyDescent="0.25">
      <c r="M1579" s="7">
        <f t="shared" si="29"/>
        <v>1578</v>
      </c>
      <c r="N1579" s="19">
        <v>-55369.333051540249</v>
      </c>
      <c r="O1579" s="8">
        <v>13336.37980606318</v>
      </c>
      <c r="P1579" s="14">
        <v>1.8214225939022777E-2</v>
      </c>
      <c r="Q1579" s="9">
        <v>4406.9188434853131</v>
      </c>
    </row>
    <row r="1580" spans="13:17" x14ac:dyDescent="0.25">
      <c r="M1580" s="7">
        <f t="shared" si="29"/>
        <v>1579</v>
      </c>
      <c r="N1580" s="19">
        <v>-52855.299784363677</v>
      </c>
      <c r="O1580" s="8">
        <v>14422.752905802432</v>
      </c>
      <c r="P1580" s="14">
        <v>2.7026480783995079E-2</v>
      </c>
      <c r="Q1580" s="9">
        <v>12884.151649126577</v>
      </c>
    </row>
    <row r="1581" spans="13:17" x14ac:dyDescent="0.25">
      <c r="M1581" s="7">
        <f t="shared" si="29"/>
        <v>1580</v>
      </c>
      <c r="N1581" s="19">
        <v>-49828.147466778435</v>
      </c>
      <c r="O1581" s="8">
        <v>12294.55136094569</v>
      </c>
      <c r="P1581" s="14">
        <v>1.201313265793346E-2</v>
      </c>
      <c r="Q1581" s="9">
        <v>4631.7237271888589</v>
      </c>
    </row>
    <row r="1582" spans="13:17" x14ac:dyDescent="0.25">
      <c r="M1582" s="7">
        <f t="shared" si="29"/>
        <v>1581</v>
      </c>
      <c r="N1582" s="19">
        <v>-47419.211514539682</v>
      </c>
      <c r="O1582" s="8">
        <v>12224.213748615944</v>
      </c>
      <c r="P1582" s="14">
        <v>2.4703294376883282E-2</v>
      </c>
      <c r="Q1582" s="9">
        <v>8053.2658240499331</v>
      </c>
    </row>
    <row r="1583" spans="13:17" x14ac:dyDescent="0.25">
      <c r="M1583" s="7">
        <f t="shared" si="29"/>
        <v>1582</v>
      </c>
      <c r="N1583" s="19">
        <v>-52309.07307039688</v>
      </c>
      <c r="O1583" s="8">
        <v>13924.079228166902</v>
      </c>
      <c r="P1583" s="14">
        <v>2.5322296154583292E-2</v>
      </c>
      <c r="Q1583" s="9">
        <v>10951.776426528104</v>
      </c>
    </row>
    <row r="1584" spans="13:17" x14ac:dyDescent="0.25">
      <c r="M1584" s="7">
        <f t="shared" si="29"/>
        <v>1583</v>
      </c>
      <c r="N1584" s="19">
        <v>-51724.618925058319</v>
      </c>
      <c r="O1584" s="8">
        <v>13448.280475756115</v>
      </c>
      <c r="P1584" s="14">
        <v>2.5305869889112653E-2</v>
      </c>
      <c r="Q1584" s="9">
        <v>9372.6373300090254</v>
      </c>
    </row>
    <row r="1585" spans="13:17" x14ac:dyDescent="0.25">
      <c r="M1585" s="7">
        <f t="shared" si="29"/>
        <v>1584</v>
      </c>
      <c r="N1585" s="19">
        <v>-58903.112441329111</v>
      </c>
      <c r="O1585" s="8">
        <v>13538.697375178095</v>
      </c>
      <c r="P1585" s="14">
        <v>1.1734151918632731E-2</v>
      </c>
      <c r="Q1585" s="9">
        <v>1035.9825035442736</v>
      </c>
    </row>
    <row r="1586" spans="13:17" x14ac:dyDescent="0.25">
      <c r="M1586" s="7">
        <f t="shared" si="29"/>
        <v>1585</v>
      </c>
      <c r="N1586" s="19">
        <v>-57671.596228576047</v>
      </c>
      <c r="O1586" s="8">
        <v>13368.260000104134</v>
      </c>
      <c r="P1586" s="14">
        <v>2.9210681138067462E-2</v>
      </c>
      <c r="Q1586" s="9">
        <v>3515.4132859222773</v>
      </c>
    </row>
    <row r="1587" spans="13:17" x14ac:dyDescent="0.25">
      <c r="M1587" s="7">
        <f t="shared" si="29"/>
        <v>1586</v>
      </c>
      <c r="N1587" s="19">
        <v>-44276.220281849382</v>
      </c>
      <c r="O1587" s="8">
        <v>13588.277476522228</v>
      </c>
      <c r="P1587" s="14">
        <v>2.6554738704397566E-2</v>
      </c>
      <c r="Q1587" s="9">
        <v>17604.046629828736</v>
      </c>
    </row>
    <row r="1588" spans="13:17" x14ac:dyDescent="0.25">
      <c r="M1588" s="7">
        <f t="shared" si="29"/>
        <v>1587</v>
      </c>
      <c r="N1588" s="19">
        <v>-54373.550559879965</v>
      </c>
      <c r="O1588" s="8">
        <v>13809.351098463803</v>
      </c>
      <c r="P1588" s="14">
        <v>1.9337015562357243E-2</v>
      </c>
      <c r="Q1588" s="9">
        <v>7655.1065050029447</v>
      </c>
    </row>
    <row r="1589" spans="13:17" x14ac:dyDescent="0.25">
      <c r="M1589" s="7">
        <f t="shared" si="29"/>
        <v>1588</v>
      </c>
      <c r="N1589" s="19">
        <v>-57572.90751485619</v>
      </c>
      <c r="O1589" s="8">
        <v>13708.102129909679</v>
      </c>
      <c r="P1589" s="14">
        <v>1.3680392001766985E-2</v>
      </c>
      <c r="Q1589" s="9">
        <v>3341.4363521221549</v>
      </c>
    </row>
    <row r="1590" spans="13:17" x14ac:dyDescent="0.25">
      <c r="M1590" s="7">
        <f t="shared" si="29"/>
        <v>1589</v>
      </c>
      <c r="N1590" s="19">
        <v>-49170.561664764296</v>
      </c>
      <c r="O1590" s="8">
        <v>13241.371681276174</v>
      </c>
      <c r="P1590" s="14">
        <v>1.1169600137601435E-2</v>
      </c>
      <c r="Q1590" s="9">
        <v>9389.2387196598302</v>
      </c>
    </row>
    <row r="1591" spans="13:17" x14ac:dyDescent="0.25">
      <c r="M1591" s="7">
        <f t="shared" si="29"/>
        <v>1590</v>
      </c>
      <c r="N1591" s="19">
        <v>-50055.115727286931</v>
      </c>
      <c r="O1591" s="8">
        <v>13276.430326767606</v>
      </c>
      <c r="P1591" s="14">
        <v>1.6569734101499953E-2</v>
      </c>
      <c r="Q1591" s="9">
        <v>9266.4150235884899</v>
      </c>
    </row>
    <row r="1592" spans="13:17" x14ac:dyDescent="0.25">
      <c r="M1592" s="7">
        <f t="shared" si="29"/>
        <v>1591</v>
      </c>
      <c r="N1592" s="19">
        <v>-52787.025986146669</v>
      </c>
      <c r="O1592" s="8">
        <v>10996.437652789919</v>
      </c>
      <c r="P1592" s="14">
        <v>1.7191422326714858E-2</v>
      </c>
      <c r="Q1592" s="9">
        <v>-3594.7337483997289</v>
      </c>
    </row>
    <row r="1593" spans="13:17" x14ac:dyDescent="0.25">
      <c r="M1593" s="7">
        <f t="shared" si="29"/>
        <v>1592</v>
      </c>
      <c r="N1593" s="19">
        <v>-55291.816627504217</v>
      </c>
      <c r="O1593" s="8">
        <v>11323.352603100295</v>
      </c>
      <c r="P1593" s="14">
        <v>2.9477645410332001E-2</v>
      </c>
      <c r="Q1593" s="9">
        <v>-3438.0663035698963</v>
      </c>
    </row>
    <row r="1594" spans="13:17" x14ac:dyDescent="0.25">
      <c r="M1594" s="7">
        <f t="shared" si="29"/>
        <v>1593</v>
      </c>
      <c r="N1594" s="19">
        <v>-47694.664113384417</v>
      </c>
      <c r="O1594" s="8">
        <v>11644.175628975614</v>
      </c>
      <c r="P1594" s="14">
        <v>1.5863354865361327E-2</v>
      </c>
      <c r="Q1594" s="9">
        <v>4263.7335679439839</v>
      </c>
    </row>
    <row r="1595" spans="13:17" x14ac:dyDescent="0.25">
      <c r="M1595" s="7">
        <f t="shared" si="29"/>
        <v>1594</v>
      </c>
      <c r="N1595" s="19">
        <v>-46842.381569743578</v>
      </c>
      <c r="O1595" s="8">
        <v>11417.864203192956</v>
      </c>
      <c r="P1595" s="14">
        <v>2.6915769245321741E-2</v>
      </c>
      <c r="Q1595" s="9">
        <v>5189.7029317442612</v>
      </c>
    </row>
    <row r="1596" spans="13:17" x14ac:dyDescent="0.25">
      <c r="M1596" s="7">
        <f t="shared" si="29"/>
        <v>1595</v>
      </c>
      <c r="N1596" s="19">
        <v>-56881.980161185231</v>
      </c>
      <c r="O1596" s="8">
        <v>12793.273724320854</v>
      </c>
      <c r="P1596" s="14">
        <v>1.8363502723321795E-2</v>
      </c>
      <c r="Q1596" s="9">
        <v>476.26361350272055</v>
      </c>
    </row>
    <row r="1597" spans="13:17" x14ac:dyDescent="0.25">
      <c r="M1597" s="7">
        <f t="shared" si="29"/>
        <v>1596</v>
      </c>
      <c r="N1597" s="19">
        <v>-47777.80036326962</v>
      </c>
      <c r="O1597" s="8">
        <v>14467.731918251127</v>
      </c>
      <c r="P1597" s="14">
        <v>2.5076051888712845E-2</v>
      </c>
      <c r="Q1597" s="9">
        <v>17922.19584061233</v>
      </c>
    </row>
    <row r="1598" spans="13:17" x14ac:dyDescent="0.25">
      <c r="M1598" s="7">
        <f t="shared" si="29"/>
        <v>1597</v>
      </c>
      <c r="N1598" s="19">
        <v>-47606.566320027021</v>
      </c>
      <c r="O1598" s="8">
        <v>13698.884091096581</v>
      </c>
      <c r="P1598" s="14">
        <v>2.1630526712527746E-2</v>
      </c>
      <c r="Q1598" s="9">
        <v>14195.185685792208</v>
      </c>
    </row>
    <row r="1599" spans="13:17" x14ac:dyDescent="0.25">
      <c r="M1599" s="7">
        <f t="shared" si="29"/>
        <v>1598</v>
      </c>
      <c r="N1599" s="19">
        <v>-50746.264976701386</v>
      </c>
      <c r="O1599" s="8">
        <v>12687.558137786718</v>
      </c>
      <c r="P1599" s="14">
        <v>2.7121479096009399E-2</v>
      </c>
      <c r="Q1599" s="9">
        <v>7094.5660585373444</v>
      </c>
    </row>
    <row r="1600" spans="13:17" x14ac:dyDescent="0.25">
      <c r="M1600" s="7">
        <f t="shared" si="29"/>
        <v>1599</v>
      </c>
      <c r="N1600" s="19">
        <v>-53845.679034030181</v>
      </c>
      <c r="O1600" s="8">
        <v>12523.498391502668</v>
      </c>
      <c r="P1600" s="14">
        <v>1.3188708521432179E-2</v>
      </c>
      <c r="Q1600" s="9">
        <v>1752.6094825312539</v>
      </c>
    </row>
    <row r="1601" spans="13:17" x14ac:dyDescent="0.25">
      <c r="M1601" s="7">
        <f t="shared" si="29"/>
        <v>1600</v>
      </c>
      <c r="N1601" s="19">
        <v>-57204.756813933993</v>
      </c>
      <c r="O1601" s="8">
        <v>12852.351605046231</v>
      </c>
      <c r="P1601" s="14">
        <v>2.9560719895334996E-2</v>
      </c>
      <c r="Q1601" s="9">
        <v>1660.1481742173692</v>
      </c>
    </row>
    <row r="1602" spans="13:17" x14ac:dyDescent="0.25">
      <c r="M1602" s="7">
        <f t="shared" ref="M1602:M1665" si="30">ROW(A1601)</f>
        <v>1601</v>
      </c>
      <c r="N1602" s="19">
        <v>-54924.509014923649</v>
      </c>
      <c r="O1602" s="8">
        <v>12978.989530061388</v>
      </c>
      <c r="P1602" s="14">
        <v>1.1569821371684705E-2</v>
      </c>
      <c r="Q1602" s="9">
        <v>2518.6528457179429</v>
      </c>
    </row>
    <row r="1603" spans="13:17" x14ac:dyDescent="0.25">
      <c r="M1603" s="7">
        <f t="shared" si="30"/>
        <v>1602</v>
      </c>
      <c r="N1603" s="19">
        <v>-42582.903100503005</v>
      </c>
      <c r="O1603" s="8">
        <v>12555.518279667733</v>
      </c>
      <c r="P1603" s="14">
        <v>2.6098642746628618E-2</v>
      </c>
      <c r="Q1603" s="9">
        <v>14544.596866759348</v>
      </c>
    </row>
    <row r="1604" spans="13:17" x14ac:dyDescent="0.25">
      <c r="M1604" s="7">
        <f t="shared" si="30"/>
        <v>1603</v>
      </c>
      <c r="N1604" s="19">
        <v>-46064.343155812792</v>
      </c>
      <c r="O1604" s="8">
        <v>12731.413711473049</v>
      </c>
      <c r="P1604" s="14">
        <v>1.2726189425001793E-2</v>
      </c>
      <c r="Q1604" s="9">
        <v>10407.248135727208</v>
      </c>
    </row>
    <row r="1605" spans="13:17" x14ac:dyDescent="0.25">
      <c r="M1605" s="7">
        <f t="shared" si="30"/>
        <v>1604</v>
      </c>
      <c r="N1605" s="19">
        <v>-43770.063232786917</v>
      </c>
      <c r="O1605" s="8">
        <v>13670.884169664563</v>
      </c>
      <c r="P1605" s="14">
        <v>2.0097646010470614E-2</v>
      </c>
      <c r="Q1605" s="9">
        <v>17725.623756582689</v>
      </c>
    </row>
    <row r="1606" spans="13:17" x14ac:dyDescent="0.25">
      <c r="M1606" s="7">
        <f t="shared" si="30"/>
        <v>1605</v>
      </c>
      <c r="N1606" s="19">
        <v>-42144.893398623164</v>
      </c>
      <c r="O1606" s="8">
        <v>14273.590560019837</v>
      </c>
      <c r="P1606" s="14">
        <v>2.9903237329880254E-2</v>
      </c>
      <c r="Q1606" s="9">
        <v>23272.06843809117</v>
      </c>
    </row>
    <row r="1607" spans="13:17" x14ac:dyDescent="0.25">
      <c r="M1607" s="7">
        <f t="shared" si="30"/>
        <v>1606</v>
      </c>
      <c r="N1607" s="19">
        <v>-55606.340381122696</v>
      </c>
      <c r="O1607" s="8">
        <v>11979.109661887398</v>
      </c>
      <c r="P1607" s="14">
        <v>2.2887672982579276E-2</v>
      </c>
      <c r="Q1607" s="9">
        <v>-1433.7363824443855</v>
      </c>
    </row>
    <row r="1608" spans="13:17" x14ac:dyDescent="0.25">
      <c r="M1608" s="7">
        <f t="shared" si="30"/>
        <v>1607</v>
      </c>
      <c r="N1608" s="19">
        <v>-43287.606124434897</v>
      </c>
      <c r="O1608" s="8">
        <v>12242.134129756605</v>
      </c>
      <c r="P1608" s="14">
        <v>2.6784408209100295E-2</v>
      </c>
      <c r="Q1608" s="9">
        <v>12486.786080024061</v>
      </c>
    </row>
    <row r="1609" spans="13:17" x14ac:dyDescent="0.25">
      <c r="M1609" s="7">
        <f t="shared" si="30"/>
        <v>1608</v>
      </c>
      <c r="N1609" s="19">
        <v>-50037.463351523278</v>
      </c>
      <c r="O1609" s="8">
        <v>12925.046061429804</v>
      </c>
      <c r="P1609" s="14">
        <v>1.0972798207335346E-2</v>
      </c>
      <c r="Q1609" s="9">
        <v>7101.9827499929888</v>
      </c>
    </row>
    <row r="1610" spans="13:17" x14ac:dyDescent="0.25">
      <c r="M1610" s="7">
        <f t="shared" si="30"/>
        <v>1609</v>
      </c>
      <c r="N1610" s="19">
        <v>-45919.0575163541</v>
      </c>
      <c r="O1610" s="8">
        <v>12806.470122249926</v>
      </c>
      <c r="P1610" s="14">
        <v>1.833413958127663E-2</v>
      </c>
      <c r="Q1610" s="9">
        <v>11495.142136895418</v>
      </c>
    </row>
    <row r="1611" spans="13:17" x14ac:dyDescent="0.25">
      <c r="M1611" s="7">
        <f t="shared" si="30"/>
        <v>1610</v>
      </c>
      <c r="N1611" s="19">
        <v>-44580.361251417125</v>
      </c>
      <c r="O1611" s="8">
        <v>11285.936003865354</v>
      </c>
      <c r="P1611" s="14">
        <v>1.0688252220142826E-2</v>
      </c>
      <c r="Q1611" s="9">
        <v>5285.8410180713745</v>
      </c>
    </row>
    <row r="1612" spans="13:17" x14ac:dyDescent="0.25">
      <c r="M1612" s="7">
        <f t="shared" si="30"/>
        <v>1611</v>
      </c>
      <c r="N1612" s="19">
        <v>-43552.358411623361</v>
      </c>
      <c r="O1612" s="8">
        <v>14226.345229132463</v>
      </c>
      <c r="P1612" s="14">
        <v>1.3912386746810352E-2</v>
      </c>
      <c r="Q1612" s="9">
        <v>19692.813572222036</v>
      </c>
    </row>
    <row r="1613" spans="13:17" x14ac:dyDescent="0.25">
      <c r="M1613" s="7">
        <f t="shared" si="30"/>
        <v>1612</v>
      </c>
      <c r="N1613" s="19">
        <v>-48492.130718694374</v>
      </c>
      <c r="O1613" s="8">
        <v>12484.877145619954</v>
      </c>
      <c r="P1613" s="14">
        <v>2.8277456728253561E-2</v>
      </c>
      <c r="Q1613" s="9">
        <v>8550.1378593480713</v>
      </c>
    </row>
    <row r="1614" spans="13:17" x14ac:dyDescent="0.25">
      <c r="M1614" s="7">
        <f t="shared" si="30"/>
        <v>1613</v>
      </c>
      <c r="N1614" s="19">
        <v>-48048.272457244857</v>
      </c>
      <c r="O1614" s="8">
        <v>13525.290748405327</v>
      </c>
      <c r="P1614" s="14">
        <v>2.0369472711587934E-2</v>
      </c>
      <c r="Q1614" s="9">
        <v>12823.988623242178</v>
      </c>
    </row>
    <row r="1615" spans="13:17" x14ac:dyDescent="0.25">
      <c r="M1615" s="7">
        <f t="shared" si="30"/>
        <v>1614</v>
      </c>
      <c r="N1615" s="19">
        <v>-43232.065227454586</v>
      </c>
      <c r="O1615" s="8">
        <v>12825.549398537521</v>
      </c>
      <c r="P1615" s="14">
        <v>2.0396030609951217E-2</v>
      </c>
      <c r="Q1615" s="9">
        <v>14493.841359361524</v>
      </c>
    </row>
    <row r="1616" spans="13:17" x14ac:dyDescent="0.25">
      <c r="M1616" s="7">
        <f t="shared" si="30"/>
        <v>1615</v>
      </c>
      <c r="N1616" s="19">
        <v>-55053.572155477086</v>
      </c>
      <c r="O1616" s="8">
        <v>11405.60886273311</v>
      </c>
      <c r="P1616" s="14">
        <v>1.1352131132323431E-2</v>
      </c>
      <c r="Q1616" s="9">
        <v>-4594.8817955969807</v>
      </c>
    </row>
    <row r="1617" spans="13:17" x14ac:dyDescent="0.25">
      <c r="M1617" s="7">
        <f t="shared" si="30"/>
        <v>1616</v>
      </c>
      <c r="N1617" s="19">
        <v>-54908.766145629292</v>
      </c>
      <c r="O1617" s="8">
        <v>12225.146266634276</v>
      </c>
      <c r="P1617" s="14">
        <v>1.4031306046419705E-2</v>
      </c>
      <c r="Q1617" s="9">
        <v>-547.89445222132053</v>
      </c>
    </row>
    <row r="1618" spans="13:17" x14ac:dyDescent="0.25">
      <c r="M1618" s="7">
        <f t="shared" si="30"/>
        <v>1617</v>
      </c>
      <c r="N1618" s="19">
        <v>-50253.099762295904</v>
      </c>
      <c r="O1618" s="8">
        <v>11553.488790063875</v>
      </c>
      <c r="P1618" s="14">
        <v>1.4350450440281947E-2</v>
      </c>
      <c r="Q1618" s="9">
        <v>1152.3712597467893</v>
      </c>
    </row>
    <row r="1619" spans="13:17" x14ac:dyDescent="0.25">
      <c r="M1619" s="7">
        <f t="shared" si="30"/>
        <v>1618</v>
      </c>
      <c r="N1619" s="19">
        <v>-52506.730080556939</v>
      </c>
      <c r="O1619" s="8">
        <v>13761.512631223526</v>
      </c>
      <c r="P1619" s="14">
        <v>1.891487450949933E-2</v>
      </c>
      <c r="Q1619" s="9">
        <v>9257.3856433563014</v>
      </c>
    </row>
    <row r="1620" spans="13:17" x14ac:dyDescent="0.25">
      <c r="M1620" s="7">
        <f t="shared" si="30"/>
        <v>1619</v>
      </c>
      <c r="N1620" s="19">
        <v>-49354.127957736884</v>
      </c>
      <c r="O1620" s="8">
        <v>12022.739194069627</v>
      </c>
      <c r="P1620" s="14">
        <v>1.037843786882349E-2</v>
      </c>
      <c r="Q1620" s="9">
        <v>3736.2768362161896</v>
      </c>
    </row>
    <row r="1621" spans="13:17" x14ac:dyDescent="0.25">
      <c r="M1621" s="7">
        <f t="shared" si="30"/>
        <v>1620</v>
      </c>
      <c r="N1621" s="19">
        <v>-49835.259045935025</v>
      </c>
      <c r="O1621" s="8">
        <v>11411.584332491162</v>
      </c>
      <c r="P1621" s="14">
        <v>2.7276322536792158E-2</v>
      </c>
      <c r="Q1621" s="9">
        <v>2203.9255434821334</v>
      </c>
    </row>
    <row r="1622" spans="13:17" x14ac:dyDescent="0.25">
      <c r="M1622" s="7">
        <f t="shared" si="30"/>
        <v>1621</v>
      </c>
      <c r="N1622" s="19">
        <v>-50809.089538393338</v>
      </c>
      <c r="O1622" s="8">
        <v>12904.391974140228</v>
      </c>
      <c r="P1622" s="14">
        <v>1.6814400028508043E-2</v>
      </c>
      <c r="Q1622" s="9">
        <v>6876.9688039615157</v>
      </c>
    </row>
    <row r="1623" spans="13:17" x14ac:dyDescent="0.25">
      <c r="M1623" s="7">
        <f t="shared" si="30"/>
        <v>1622</v>
      </c>
      <c r="N1623" s="19">
        <v>-51580.884644195656</v>
      </c>
      <c r="O1623" s="8">
        <v>11717.008934391555</v>
      </c>
      <c r="P1623" s="14">
        <v>2.1253062823579374E-2</v>
      </c>
      <c r="Q1623" s="9">
        <v>1241.7703972690524</v>
      </c>
    </row>
    <row r="1624" spans="13:17" x14ac:dyDescent="0.25">
      <c r="M1624" s="7">
        <f t="shared" si="30"/>
        <v>1623</v>
      </c>
      <c r="N1624" s="19">
        <v>-57228.764427448135</v>
      </c>
      <c r="O1624" s="8">
        <v>13128.238065065962</v>
      </c>
      <c r="P1624" s="14">
        <v>2.7064350607836182E-2</v>
      </c>
      <c r="Q1624" s="9">
        <v>2614.5550360116849</v>
      </c>
    </row>
    <row r="1625" spans="13:17" x14ac:dyDescent="0.25">
      <c r="M1625" s="7">
        <f t="shared" si="30"/>
        <v>1624</v>
      </c>
      <c r="N1625" s="19">
        <v>-56515.575386594035</v>
      </c>
      <c r="O1625" s="8">
        <v>11636.159119650296</v>
      </c>
      <c r="P1625" s="14">
        <v>1.6699453898057992E-2</v>
      </c>
      <c r="Q1625" s="9">
        <v>-4510.2363334199526</v>
      </c>
    </row>
    <row r="1626" spans="13:17" x14ac:dyDescent="0.25">
      <c r="M1626" s="7">
        <f t="shared" si="30"/>
        <v>1625</v>
      </c>
      <c r="N1626" s="19">
        <v>-56664.342848362001</v>
      </c>
      <c r="O1626" s="8">
        <v>14447.901509447975</v>
      </c>
      <c r="P1626" s="14">
        <v>1.5935890543823241E-2</v>
      </c>
      <c r="Q1626" s="9">
        <v>7813.6850478731067</v>
      </c>
    </row>
    <row r="1627" spans="13:17" x14ac:dyDescent="0.25">
      <c r="M1627" s="7">
        <f t="shared" si="30"/>
        <v>1626</v>
      </c>
      <c r="N1627" s="19">
        <v>-51307.699134236238</v>
      </c>
      <c r="O1627" s="8">
        <v>12793.216506935345</v>
      </c>
      <c r="P1627" s="14">
        <v>2.7560460446182732E-2</v>
      </c>
      <c r="Q1627" s="9">
        <v>7063.5893522316874</v>
      </c>
    </row>
    <row r="1628" spans="13:17" x14ac:dyDescent="0.25">
      <c r="M1628" s="7">
        <f t="shared" si="30"/>
        <v>1627</v>
      </c>
      <c r="N1628" s="19">
        <v>-51895.291079061688</v>
      </c>
      <c r="O1628" s="8">
        <v>14217.9355858862</v>
      </c>
      <c r="P1628" s="14">
        <v>1.7889583126200103E-2</v>
      </c>
      <c r="Q1628" s="9">
        <v>11792.889347242519</v>
      </c>
    </row>
    <row r="1629" spans="13:17" x14ac:dyDescent="0.25">
      <c r="M1629" s="7">
        <f t="shared" si="30"/>
        <v>1628</v>
      </c>
      <c r="N1629" s="19">
        <v>-49862.668087026213</v>
      </c>
      <c r="O1629" s="8">
        <v>14364.916127447415</v>
      </c>
      <c r="P1629" s="14">
        <v>2.3069603287740999E-2</v>
      </c>
      <c r="Q1629" s="9">
        <v>15121.671972171498</v>
      </c>
    </row>
    <row r="1630" spans="13:17" x14ac:dyDescent="0.25">
      <c r="M1630" s="7">
        <f t="shared" si="30"/>
        <v>1629</v>
      </c>
      <c r="N1630" s="19">
        <v>-42388.472391300922</v>
      </c>
      <c r="O1630" s="8">
        <v>14044.665173888845</v>
      </c>
      <c r="P1630" s="14">
        <v>2.3929250873459519E-2</v>
      </c>
      <c r="Q1630" s="9">
        <v>21251.195035247907</v>
      </c>
    </row>
    <row r="1631" spans="13:17" x14ac:dyDescent="0.25">
      <c r="M1631" s="7">
        <f t="shared" si="30"/>
        <v>1630</v>
      </c>
      <c r="N1631" s="19">
        <v>-51696.888802572626</v>
      </c>
      <c r="O1631" s="8">
        <v>13754.602891080312</v>
      </c>
      <c r="P1631" s="14">
        <v>1.8736354331440452E-2</v>
      </c>
      <c r="Q1631" s="9">
        <v>10015.236187950532</v>
      </c>
    </row>
    <row r="1632" spans="13:17" x14ac:dyDescent="0.25">
      <c r="M1632" s="7">
        <f t="shared" si="30"/>
        <v>1631</v>
      </c>
      <c r="N1632" s="19">
        <v>-54634.879238618189</v>
      </c>
      <c r="O1632" s="8">
        <v>13972.195085232506</v>
      </c>
      <c r="P1632" s="14">
        <v>1.8158856386190497E-2</v>
      </c>
      <c r="Q1632" s="9">
        <v>7984.6191194787825</v>
      </c>
    </row>
    <row r="1633" spans="13:17" x14ac:dyDescent="0.25">
      <c r="M1633" s="7">
        <f t="shared" si="30"/>
        <v>1632</v>
      </c>
      <c r="N1633" s="19">
        <v>-45374.560998322748</v>
      </c>
      <c r="O1633" s="8">
        <v>13853.941362893109</v>
      </c>
      <c r="P1633" s="14">
        <v>1.260622030420628E-2</v>
      </c>
      <c r="Q1633" s="9">
        <v>16062.094112003817</v>
      </c>
    </row>
    <row r="1634" spans="13:17" x14ac:dyDescent="0.25">
      <c r="M1634" s="7">
        <f t="shared" si="30"/>
        <v>1633</v>
      </c>
      <c r="N1634" s="19">
        <v>-45560.054438406049</v>
      </c>
      <c r="O1634" s="8">
        <v>13024.103279586165</v>
      </c>
      <c r="P1634" s="14">
        <v>1.7119412266696096E-2</v>
      </c>
      <c r="Q1634" s="9">
        <v>12694.962982978974</v>
      </c>
    </row>
    <row r="1635" spans="13:17" x14ac:dyDescent="0.25">
      <c r="M1635" s="7">
        <f t="shared" si="30"/>
        <v>1634</v>
      </c>
      <c r="N1635" s="19">
        <v>-60590.813939376545</v>
      </c>
      <c r="O1635" s="8">
        <v>13395.301221195179</v>
      </c>
      <c r="P1635" s="14">
        <v>2.0605305091811122E-2</v>
      </c>
      <c r="Q1635" s="9">
        <v>-276.51053268006581</v>
      </c>
    </row>
    <row r="1636" spans="13:17" x14ac:dyDescent="0.25">
      <c r="M1636" s="7">
        <f t="shared" si="30"/>
        <v>1635</v>
      </c>
      <c r="N1636" s="19">
        <v>-55558.598856861921</v>
      </c>
      <c r="O1636" s="8">
        <v>14418.008112630543</v>
      </c>
      <c r="P1636" s="14">
        <v>1.7287963192572909E-2</v>
      </c>
      <c r="Q1636" s="9">
        <v>8951.8599740417812</v>
      </c>
    </row>
    <row r="1637" spans="13:17" x14ac:dyDescent="0.25">
      <c r="M1637" s="7">
        <f t="shared" si="30"/>
        <v>1636</v>
      </c>
      <c r="N1637" s="19">
        <v>-47854.040805375014</v>
      </c>
      <c r="O1637" s="8">
        <v>13810.42295989271</v>
      </c>
      <c r="P1637" s="14">
        <v>1.1487081638481358E-2</v>
      </c>
      <c r="Q1637" s="9">
        <v>13259.301638420997</v>
      </c>
    </row>
    <row r="1638" spans="13:17" x14ac:dyDescent="0.25">
      <c r="M1638" s="7">
        <f t="shared" si="30"/>
        <v>1637</v>
      </c>
      <c r="N1638" s="19">
        <v>-55800.288931416646</v>
      </c>
      <c r="O1638" s="8">
        <v>13764.763876961511</v>
      </c>
      <c r="P1638" s="14">
        <v>1.5008858993649026E-2</v>
      </c>
      <c r="Q1638" s="9">
        <v>5520.7209727634818</v>
      </c>
    </row>
    <row r="1639" spans="13:17" x14ac:dyDescent="0.25">
      <c r="M1639" s="7">
        <f t="shared" si="30"/>
        <v>1638</v>
      </c>
      <c r="N1639" s="19">
        <v>-45755.966428915111</v>
      </c>
      <c r="O1639" s="8">
        <v>11765.847137827859</v>
      </c>
      <c r="P1639" s="14">
        <v>1.7331607916794091E-2</v>
      </c>
      <c r="Q1639" s="9">
        <v>6892.3094094820008</v>
      </c>
    </row>
    <row r="1640" spans="13:17" x14ac:dyDescent="0.25">
      <c r="M1640" s="7">
        <f t="shared" si="30"/>
        <v>1639</v>
      </c>
      <c r="N1640" s="19">
        <v>-57000.959695952733</v>
      </c>
      <c r="O1640" s="8">
        <v>13516.189755706979</v>
      </c>
      <c r="P1640" s="14">
        <v>2.8579778651166489E-2</v>
      </c>
      <c r="Q1640" s="9">
        <v>4788.8463007553637</v>
      </c>
    </row>
    <row r="1641" spans="13:17" x14ac:dyDescent="0.25">
      <c r="M1641" s="7">
        <f t="shared" si="30"/>
        <v>1640</v>
      </c>
      <c r="N1641" s="19">
        <v>-44514.634125169658</v>
      </c>
      <c r="O1641" s="8">
        <v>11486.973023451606</v>
      </c>
      <c r="P1641" s="14">
        <v>1.9183715962302516E-2</v>
      </c>
      <c r="Q1641" s="9">
        <v>7067.338927813993</v>
      </c>
    </row>
    <row r="1642" spans="13:17" x14ac:dyDescent="0.25">
      <c r="M1642" s="7">
        <f t="shared" si="30"/>
        <v>1641</v>
      </c>
      <c r="N1642" s="19">
        <v>-51278.428939311576</v>
      </c>
      <c r="O1642" s="8">
        <v>10992.810637229521</v>
      </c>
      <c r="P1642" s="14">
        <v>1.7773995900902596E-2</v>
      </c>
      <c r="Q1642" s="9">
        <v>-2047.7897156934341</v>
      </c>
    </row>
    <row r="1643" spans="13:17" x14ac:dyDescent="0.25">
      <c r="M1643" s="7">
        <f t="shared" si="30"/>
        <v>1642</v>
      </c>
      <c r="N1643" s="19">
        <v>-43766.632076006557</v>
      </c>
      <c r="O1643" s="8">
        <v>12385.216380310945</v>
      </c>
      <c r="P1643" s="14">
        <v>1.7544149303614288E-2</v>
      </c>
      <c r="Q1643" s="9">
        <v>11675.54599583251</v>
      </c>
    </row>
    <row r="1644" spans="13:17" x14ac:dyDescent="0.25">
      <c r="M1644" s="7">
        <f t="shared" si="30"/>
        <v>1643</v>
      </c>
      <c r="N1644" s="19">
        <v>-55787.059244020485</v>
      </c>
      <c r="O1644" s="8">
        <v>14215.860222641519</v>
      </c>
      <c r="P1644" s="14">
        <v>2.3588540345003947E-2</v>
      </c>
      <c r="Q1644" s="9">
        <v>8586.55610062511</v>
      </c>
    </row>
    <row r="1645" spans="13:17" x14ac:dyDescent="0.25">
      <c r="M1645" s="7">
        <f t="shared" si="30"/>
        <v>1644</v>
      </c>
      <c r="N1645" s="19">
        <v>-50635.621093131704</v>
      </c>
      <c r="O1645" s="8">
        <v>12669.13424443407</v>
      </c>
      <c r="P1645" s="14">
        <v>1.1188406595274206E-2</v>
      </c>
      <c r="Q1645" s="9">
        <v>5395.4720830358092</v>
      </c>
    </row>
    <row r="1646" spans="13:17" x14ac:dyDescent="0.25">
      <c r="M1646" s="7">
        <f t="shared" si="30"/>
        <v>1645</v>
      </c>
      <c r="N1646" s="19">
        <v>-46599.311991189119</v>
      </c>
      <c r="O1646" s="8">
        <v>13303.111011180927</v>
      </c>
      <c r="P1646" s="14">
        <v>2.4495105462607289E-2</v>
      </c>
      <c r="Q1646" s="9">
        <v>13745.185221044421</v>
      </c>
    </row>
    <row r="1647" spans="13:17" x14ac:dyDescent="0.25">
      <c r="M1647" s="7">
        <f t="shared" si="30"/>
        <v>1646</v>
      </c>
      <c r="N1647" s="19">
        <v>-45179.594060911433</v>
      </c>
      <c r="O1647" s="8">
        <v>14324.022304306658</v>
      </c>
      <c r="P1647" s="14">
        <v>2.9329570124602175E-2</v>
      </c>
      <c r="Q1647" s="9">
        <v>20396.819587495098</v>
      </c>
    </row>
    <row r="1648" spans="13:17" x14ac:dyDescent="0.25">
      <c r="M1648" s="7">
        <f t="shared" si="30"/>
        <v>1647</v>
      </c>
      <c r="N1648" s="19">
        <v>-43469.076353135853</v>
      </c>
      <c r="O1648" s="8">
        <v>13046.253665626256</v>
      </c>
      <c r="P1648" s="14">
        <v>1.8425100966950561E-2</v>
      </c>
      <c r="Q1648" s="9">
        <v>15030.255238345806</v>
      </c>
    </row>
    <row r="1649" spans="13:17" x14ac:dyDescent="0.25">
      <c r="M1649" s="7">
        <f t="shared" si="30"/>
        <v>1648</v>
      </c>
      <c r="N1649" s="19">
        <v>-59985.463508617337</v>
      </c>
      <c r="O1649" s="8">
        <v>12297.518539316919</v>
      </c>
      <c r="P1649" s="14">
        <v>2.6550567257752688E-2</v>
      </c>
      <c r="Q1649" s="9">
        <v>-3983.6865332033558</v>
      </c>
    </row>
    <row r="1650" spans="13:17" x14ac:dyDescent="0.25">
      <c r="M1650" s="7">
        <f t="shared" si="30"/>
        <v>1649</v>
      </c>
      <c r="N1650" s="19">
        <v>-58093.440746950066</v>
      </c>
      <c r="O1650" s="8">
        <v>13871.287506470317</v>
      </c>
      <c r="P1650" s="14">
        <v>2.2361903145345377E-2</v>
      </c>
      <c r="Q1650" s="9">
        <v>4573.3081283972497</v>
      </c>
    </row>
    <row r="1651" spans="13:17" x14ac:dyDescent="0.25">
      <c r="M1651" s="7">
        <f t="shared" si="30"/>
        <v>1650</v>
      </c>
      <c r="N1651" s="19">
        <v>-48773.839707952226</v>
      </c>
      <c r="O1651" s="8">
        <v>14009.436978383559</v>
      </c>
      <c r="P1651" s="14">
        <v>1.9338613694303172E-2</v>
      </c>
      <c r="Q1651" s="9">
        <v>14153.751886028782</v>
      </c>
    </row>
    <row r="1652" spans="13:17" x14ac:dyDescent="0.25">
      <c r="M1652" s="7">
        <f t="shared" si="30"/>
        <v>1651</v>
      </c>
      <c r="N1652" s="19">
        <v>-55491.054731405406</v>
      </c>
      <c r="O1652" s="8">
        <v>11082.014489571586</v>
      </c>
      <c r="P1652" s="14">
        <v>1.267260065363697E-2</v>
      </c>
      <c r="Q1652" s="9">
        <v>-6340.5697910098552</v>
      </c>
    </row>
    <row r="1653" spans="13:17" x14ac:dyDescent="0.25">
      <c r="M1653" s="7">
        <f t="shared" si="30"/>
        <v>1652</v>
      </c>
      <c r="N1653" s="19">
        <v>-43885.529369055614</v>
      </c>
      <c r="O1653" s="8">
        <v>12064.266250790015</v>
      </c>
      <c r="P1653" s="14">
        <v>1.8003877298220054E-2</v>
      </c>
      <c r="Q1653" s="9">
        <v>10167.210699596781</v>
      </c>
    </row>
    <row r="1654" spans="13:17" x14ac:dyDescent="0.25">
      <c r="M1654" s="7">
        <f t="shared" si="30"/>
        <v>1653</v>
      </c>
      <c r="N1654" s="19">
        <v>-43875.06920027826</v>
      </c>
      <c r="O1654" s="8">
        <v>11555.401420252836</v>
      </c>
      <c r="P1654" s="14">
        <v>2.1789558622960191E-2</v>
      </c>
      <c r="Q1654" s="9">
        <v>8272.2683288641238</v>
      </c>
    </row>
    <row r="1655" spans="13:17" x14ac:dyDescent="0.25">
      <c r="M1655" s="7">
        <f t="shared" si="30"/>
        <v>1654</v>
      </c>
      <c r="N1655" s="19">
        <v>-49982.126672470011</v>
      </c>
      <c r="O1655" s="8">
        <v>13411.445741539568</v>
      </c>
      <c r="P1655" s="14">
        <v>1.8063881328313196E-2</v>
      </c>
      <c r="Q1655" s="9">
        <v>10113.381427389169</v>
      </c>
    </row>
    <row r="1656" spans="13:17" x14ac:dyDescent="0.25">
      <c r="M1656" s="7">
        <f t="shared" si="30"/>
        <v>1655</v>
      </c>
      <c r="N1656" s="19">
        <v>-44448.130674214917</v>
      </c>
      <c r="O1656" s="8">
        <v>12083.710599186194</v>
      </c>
      <c r="P1656" s="14">
        <v>1.623959671693281E-2</v>
      </c>
      <c r="Q1656" s="9">
        <v>9510.1855027387846</v>
      </c>
    </row>
    <row r="1657" spans="13:17" x14ac:dyDescent="0.25">
      <c r="M1657" s="7">
        <f t="shared" si="30"/>
        <v>1656</v>
      </c>
      <c r="N1657" s="19">
        <v>-55935.807906121183</v>
      </c>
      <c r="O1657" s="8">
        <v>12293.090586923563</v>
      </c>
      <c r="P1657" s="14">
        <v>2.0333754161467658E-2</v>
      </c>
      <c r="Q1657" s="9">
        <v>-612.9801239003591</v>
      </c>
    </row>
    <row r="1658" spans="13:17" x14ac:dyDescent="0.25">
      <c r="M1658" s="7">
        <f t="shared" si="30"/>
        <v>1657</v>
      </c>
      <c r="N1658" s="19">
        <v>-49573.143460337669</v>
      </c>
      <c r="O1658" s="8">
        <v>13997.544073230278</v>
      </c>
      <c r="P1658" s="14">
        <v>2.719070594543091E-2</v>
      </c>
      <c r="Q1658" s="9">
        <v>14248.146064397182</v>
      </c>
    </row>
    <row r="1659" spans="13:17" x14ac:dyDescent="0.25">
      <c r="M1659" s="7">
        <f t="shared" si="30"/>
        <v>1658</v>
      </c>
      <c r="N1659" s="19">
        <v>-60657.588180074206</v>
      </c>
      <c r="O1659" s="8">
        <v>14022.991234280496</v>
      </c>
      <c r="P1659" s="14">
        <v>9.8463379714198093E-3</v>
      </c>
      <c r="Q1659" s="9">
        <v>1202.9127662660303</v>
      </c>
    </row>
    <row r="1660" spans="13:17" x14ac:dyDescent="0.25">
      <c r="M1660" s="7">
        <f t="shared" si="30"/>
        <v>1659</v>
      </c>
      <c r="N1660" s="19">
        <v>-54330.860922232234</v>
      </c>
      <c r="O1660" s="8">
        <v>11419.839148052779</v>
      </c>
      <c r="P1660" s="14">
        <v>2.8291837589862957E-2</v>
      </c>
      <c r="Q1660" s="9">
        <v>-2153.2251982882117</v>
      </c>
    </row>
    <row r="1661" spans="13:17" x14ac:dyDescent="0.25">
      <c r="M1661" s="7">
        <f t="shared" si="30"/>
        <v>1660</v>
      </c>
      <c r="N1661" s="19">
        <v>-47328.290409247951</v>
      </c>
      <c r="O1661" s="8">
        <v>13041.319524643755</v>
      </c>
      <c r="P1661" s="14">
        <v>1.5404495261507913E-2</v>
      </c>
      <c r="Q1661" s="9">
        <v>10813.60229279387</v>
      </c>
    </row>
    <row r="1662" spans="13:17" x14ac:dyDescent="0.25">
      <c r="M1662" s="7">
        <f t="shared" si="30"/>
        <v>1661</v>
      </c>
      <c r="N1662" s="19">
        <v>-55785.790094185504</v>
      </c>
      <c r="O1662" s="8">
        <v>12669.501042983582</v>
      </c>
      <c r="P1662" s="14">
        <v>2.3469189322694841E-2</v>
      </c>
      <c r="Q1662" s="9">
        <v>1572.4171953702971</v>
      </c>
    </row>
    <row r="1663" spans="13:17" x14ac:dyDescent="0.25">
      <c r="M1663" s="7">
        <f t="shared" si="30"/>
        <v>1662</v>
      </c>
      <c r="N1663" s="19">
        <v>-59605.060121153088</v>
      </c>
      <c r="O1663" s="8">
        <v>11027.690954685297</v>
      </c>
      <c r="P1663" s="14">
        <v>2.9566080247418032E-2</v>
      </c>
      <c r="Q1663" s="9">
        <v>-9096.7463992886114</v>
      </c>
    </row>
    <row r="1664" spans="13:17" x14ac:dyDescent="0.25">
      <c r="M1664" s="7">
        <f t="shared" si="30"/>
        <v>1663</v>
      </c>
      <c r="N1664" s="19">
        <v>-57960.592448984309</v>
      </c>
      <c r="O1664" s="8">
        <v>12731.108472980926</v>
      </c>
      <c r="P1664" s="14">
        <v>1.2679192648841216E-2</v>
      </c>
      <c r="Q1664" s="9">
        <v>-1495.4066548445353</v>
      </c>
    </row>
    <row r="1665" spans="13:17" x14ac:dyDescent="0.25">
      <c r="M1665" s="7">
        <f t="shared" si="30"/>
        <v>1664</v>
      </c>
      <c r="N1665" s="19">
        <v>-44617.016973566868</v>
      </c>
      <c r="O1665" s="8">
        <v>11166.307141436397</v>
      </c>
      <c r="P1665" s="14">
        <v>1.2219193207207987E-2</v>
      </c>
      <c r="Q1665" s="9">
        <v>4864.594909477868</v>
      </c>
    </row>
    <row r="1666" spans="13:17" x14ac:dyDescent="0.25">
      <c r="M1666" s="7">
        <f t="shared" ref="M1666:M1729" si="31">ROW(A1665)</f>
        <v>1665</v>
      </c>
      <c r="N1666" s="19">
        <v>-44076.518029627303</v>
      </c>
      <c r="O1666" s="8">
        <v>11435.371417199487</v>
      </c>
      <c r="P1666" s="14">
        <v>2.2788011387367975E-2</v>
      </c>
      <c r="Q1666" s="9">
        <v>7627.3496652601152</v>
      </c>
    </row>
    <row r="1667" spans="13:17" x14ac:dyDescent="0.25">
      <c r="M1667" s="7">
        <f t="shared" si="31"/>
        <v>1666</v>
      </c>
      <c r="N1667" s="19">
        <v>-60326.77998035193</v>
      </c>
      <c r="O1667" s="8">
        <v>12319.10193832776</v>
      </c>
      <c r="P1667" s="14">
        <v>9.6591241993690749E-3</v>
      </c>
      <c r="Q1667" s="9">
        <v>-6002.1136076773837</v>
      </c>
    </row>
    <row r="1668" spans="13:17" x14ac:dyDescent="0.25">
      <c r="M1668" s="7">
        <f t="shared" si="31"/>
        <v>1667</v>
      </c>
      <c r="N1668" s="19">
        <v>-56695.802285227452</v>
      </c>
      <c r="O1668" s="8">
        <v>12228.068764282976</v>
      </c>
      <c r="P1668" s="14">
        <v>1.2830052476901568E-2</v>
      </c>
      <c r="Q1668" s="9">
        <v>-2446.1286291419656</v>
      </c>
    </row>
    <row r="1669" spans="13:17" x14ac:dyDescent="0.25">
      <c r="M1669" s="7">
        <f t="shared" si="31"/>
        <v>1668</v>
      </c>
      <c r="N1669" s="19">
        <v>-56221.272738844556</v>
      </c>
      <c r="O1669" s="8">
        <v>14095.895203603735</v>
      </c>
      <c r="P1669" s="14">
        <v>2.01330943625662E-2</v>
      </c>
      <c r="Q1669" s="9">
        <v>7190.519479212202</v>
      </c>
    </row>
    <row r="1670" spans="13:17" x14ac:dyDescent="0.25">
      <c r="M1670" s="7">
        <f t="shared" si="31"/>
        <v>1669</v>
      </c>
      <c r="N1670" s="19">
        <v>-56868.089225181931</v>
      </c>
      <c r="O1670" s="8">
        <v>14235.859256654961</v>
      </c>
      <c r="P1670" s="14">
        <v>2.3774241351649399E-2</v>
      </c>
      <c r="Q1670" s="9">
        <v>7618.8864024183895</v>
      </c>
    </row>
    <row r="1671" spans="13:17" x14ac:dyDescent="0.25">
      <c r="M1671" s="7">
        <f t="shared" si="31"/>
        <v>1670</v>
      </c>
      <c r="N1671" s="19">
        <v>-54447.552168803209</v>
      </c>
      <c r="O1671" s="8">
        <v>12016.461595744504</v>
      </c>
      <c r="P1671" s="14">
        <v>2.9221605811614242E-2</v>
      </c>
      <c r="Q1671" s="9">
        <v>553.37142718932773</v>
      </c>
    </row>
    <row r="1672" spans="13:17" x14ac:dyDescent="0.25">
      <c r="M1672" s="7">
        <f t="shared" si="31"/>
        <v>1671</v>
      </c>
      <c r="N1672" s="19">
        <v>-59702.620378129359</v>
      </c>
      <c r="O1672" s="8">
        <v>12605.50247782629</v>
      </c>
      <c r="P1672" s="14">
        <v>9.9671028124076085E-3</v>
      </c>
      <c r="Q1672" s="9">
        <v>-4082.3933639150619</v>
      </c>
    </row>
    <row r="1673" spans="13:17" x14ac:dyDescent="0.25">
      <c r="M1673" s="7">
        <f t="shared" si="31"/>
        <v>1672</v>
      </c>
      <c r="N1673" s="19">
        <v>-58653.964364323881</v>
      </c>
      <c r="O1673" s="8">
        <v>12279.658862605864</v>
      </c>
      <c r="P1673" s="14">
        <v>1.6948278850566413E-2</v>
      </c>
      <c r="Q1673" s="9">
        <v>-3746.6360575590479</v>
      </c>
    </row>
    <row r="1674" spans="13:17" x14ac:dyDescent="0.25">
      <c r="M1674" s="7">
        <f t="shared" si="31"/>
        <v>1673</v>
      </c>
      <c r="N1674" s="19">
        <v>-47340.004443243473</v>
      </c>
      <c r="O1674" s="8">
        <v>14212.464456527048</v>
      </c>
      <c r="P1674" s="14">
        <v>1.6946790056781361E-2</v>
      </c>
      <c r="Q1674" s="9">
        <v>16209.500380479478</v>
      </c>
    </row>
    <row r="1675" spans="13:17" x14ac:dyDescent="0.25">
      <c r="M1675" s="7">
        <f t="shared" si="31"/>
        <v>1674</v>
      </c>
      <c r="N1675" s="19">
        <v>-53927.833225440241</v>
      </c>
      <c r="O1675" s="8">
        <v>13481.612301207129</v>
      </c>
      <c r="P1675" s="14">
        <v>2.7577442901360764E-2</v>
      </c>
      <c r="Q1675" s="9">
        <v>7586.3708460644757</v>
      </c>
    </row>
    <row r="1676" spans="13:17" x14ac:dyDescent="0.25">
      <c r="M1676" s="7">
        <f t="shared" si="31"/>
        <v>1675</v>
      </c>
      <c r="N1676" s="19">
        <v>-59930.306468873576</v>
      </c>
      <c r="O1676" s="8">
        <v>13336.004616260059</v>
      </c>
      <c r="P1676" s="14">
        <v>1.3489151186533727E-2</v>
      </c>
      <c r="Q1676" s="9">
        <v>-691.01241538871545</v>
      </c>
    </row>
    <row r="1677" spans="13:17" x14ac:dyDescent="0.25">
      <c r="M1677" s="7">
        <f t="shared" si="31"/>
        <v>1676</v>
      </c>
      <c r="N1677" s="19">
        <v>-54559.400338942127</v>
      </c>
      <c r="O1677" s="8">
        <v>13003.40434378164</v>
      </c>
      <c r="P1677" s="14">
        <v>2.4508795101974876E-2</v>
      </c>
      <c r="Q1677" s="9">
        <v>4427.1293275073058</v>
      </c>
    </row>
    <row r="1678" spans="13:17" x14ac:dyDescent="0.25">
      <c r="M1678" s="7">
        <f t="shared" si="31"/>
        <v>1677</v>
      </c>
      <c r="N1678" s="19">
        <v>-50723.70609994547</v>
      </c>
      <c r="O1678" s="8">
        <v>13354.874077346081</v>
      </c>
      <c r="P1678" s="14">
        <v>2.8677219429978928E-2</v>
      </c>
      <c r="Q1678" s="9">
        <v>10339.968845767073</v>
      </c>
    </row>
    <row r="1679" spans="13:17" x14ac:dyDescent="0.25">
      <c r="M1679" s="7">
        <f t="shared" si="31"/>
        <v>1678</v>
      </c>
      <c r="N1679" s="19">
        <v>-51703.172687638827</v>
      </c>
      <c r="O1679" s="8">
        <v>13995.040187202159</v>
      </c>
      <c r="P1679" s="14">
        <v>1.1155227072056975E-2</v>
      </c>
      <c r="Q1679" s="9">
        <v>10188.023981284216</v>
      </c>
    </row>
    <row r="1680" spans="13:17" x14ac:dyDescent="0.25">
      <c r="M1680" s="7">
        <f t="shared" si="31"/>
        <v>1679</v>
      </c>
      <c r="N1680" s="19">
        <v>-53938.21057635585</v>
      </c>
      <c r="O1680" s="8">
        <v>14147.031831339702</v>
      </c>
      <c r="P1680" s="14">
        <v>1.6591468681527572E-2</v>
      </c>
      <c r="Q1680" s="9">
        <v>9275.9433052248332</v>
      </c>
    </row>
    <row r="1681" spans="13:17" x14ac:dyDescent="0.25">
      <c r="M1681" s="7">
        <f t="shared" si="31"/>
        <v>1680</v>
      </c>
      <c r="N1681" s="19">
        <v>-51107.738798586986</v>
      </c>
      <c r="O1681" s="8">
        <v>12081.141335124355</v>
      </c>
      <c r="P1681" s="14">
        <v>1.5697761462174366E-2</v>
      </c>
      <c r="Q1681" s="9">
        <v>2783.4865737944801</v>
      </c>
    </row>
    <row r="1682" spans="13:17" x14ac:dyDescent="0.25">
      <c r="M1682" s="7">
        <f t="shared" si="31"/>
        <v>1681</v>
      </c>
      <c r="N1682" s="19">
        <v>-49603.795597142256</v>
      </c>
      <c r="O1682" s="8">
        <v>10936.540096699327</v>
      </c>
      <c r="P1682" s="14">
        <v>1.5254424914536661E-2</v>
      </c>
      <c r="Q1682" s="9">
        <v>-859.53282449527251</v>
      </c>
    </row>
    <row r="1683" spans="13:17" x14ac:dyDescent="0.25">
      <c r="M1683" s="7">
        <f t="shared" si="31"/>
        <v>1682</v>
      </c>
      <c r="N1683" s="19">
        <v>-55330.149879712655</v>
      </c>
      <c r="O1683" s="8">
        <v>14630.537921420466</v>
      </c>
      <c r="P1683" s="14">
        <v>2.1949496106008257E-2</v>
      </c>
      <c r="Q1683" s="9">
        <v>10714.805802989313</v>
      </c>
    </row>
    <row r="1684" spans="13:17" x14ac:dyDescent="0.25">
      <c r="M1684" s="7">
        <f t="shared" si="31"/>
        <v>1683</v>
      </c>
      <c r="N1684" s="19">
        <v>-55380.864526389822</v>
      </c>
      <c r="O1684" s="8">
        <v>14138.933799204642</v>
      </c>
      <c r="P1684" s="14">
        <v>1.9624654914660429E-2</v>
      </c>
      <c r="Q1684" s="9">
        <v>8162.997790486872</v>
      </c>
    </row>
    <row r="1685" spans="13:17" x14ac:dyDescent="0.25">
      <c r="M1685" s="7">
        <f t="shared" si="31"/>
        <v>1684</v>
      </c>
      <c r="N1685" s="19">
        <v>-53739.367846080509</v>
      </c>
      <c r="O1685" s="8">
        <v>11023.667670642231</v>
      </c>
      <c r="P1685" s="14">
        <v>1.7899312077534601E-2</v>
      </c>
      <c r="Q1685" s="9">
        <v>-4358.7573033547742</v>
      </c>
    </row>
    <row r="1686" spans="13:17" x14ac:dyDescent="0.25">
      <c r="M1686" s="7">
        <f t="shared" si="31"/>
        <v>1685</v>
      </c>
      <c r="N1686" s="19">
        <v>-55245.176908600151</v>
      </c>
      <c r="O1686" s="8">
        <v>14770.643531145926</v>
      </c>
      <c r="P1686" s="14">
        <v>1.3751494793562233E-2</v>
      </c>
      <c r="Q1686" s="9">
        <v>10399.639564052084</v>
      </c>
    </row>
    <row r="1687" spans="13:17" x14ac:dyDescent="0.25">
      <c r="M1687" s="7">
        <f t="shared" si="31"/>
        <v>1686</v>
      </c>
      <c r="N1687" s="19">
        <v>-58060.88601213666</v>
      </c>
      <c r="O1687" s="8">
        <v>11348.030158779653</v>
      </c>
      <c r="P1687" s="14">
        <v>1.151383511508506E-2</v>
      </c>
      <c r="Q1687" s="9">
        <v>-7841.4703936854112</v>
      </c>
    </row>
    <row r="1688" spans="13:17" x14ac:dyDescent="0.25">
      <c r="M1688" s="7">
        <f t="shared" si="31"/>
        <v>1687</v>
      </c>
      <c r="N1688" s="19">
        <v>-59793.317136761361</v>
      </c>
      <c r="O1688" s="8">
        <v>13689.527033231057</v>
      </c>
      <c r="P1688" s="14">
        <v>2.400607879928076E-2</v>
      </c>
      <c r="Q1688" s="9">
        <v>2246.2114818006266</v>
      </c>
    </row>
    <row r="1689" spans="13:17" x14ac:dyDescent="0.25">
      <c r="M1689" s="7">
        <f t="shared" si="31"/>
        <v>1688</v>
      </c>
      <c r="N1689" s="19">
        <v>-44951.136696187263</v>
      </c>
      <c r="O1689" s="8">
        <v>14461.926326116418</v>
      </c>
      <c r="P1689" s="14">
        <v>2.5315986835993162E-2</v>
      </c>
      <c r="Q1689" s="9">
        <v>20752.507918116018</v>
      </c>
    </row>
    <row r="1690" spans="13:17" x14ac:dyDescent="0.25">
      <c r="M1690" s="7">
        <f t="shared" si="31"/>
        <v>1689</v>
      </c>
      <c r="N1690" s="19">
        <v>-42263.06732514577</v>
      </c>
      <c r="O1690" s="8">
        <v>11133.347719135252</v>
      </c>
      <c r="P1690" s="14">
        <v>1.4512129937112424E-2</v>
      </c>
      <c r="Q1690" s="9">
        <v>7288.2991813409153</v>
      </c>
    </row>
    <row r="1691" spans="13:17" x14ac:dyDescent="0.25">
      <c r="M1691" s="7">
        <f t="shared" si="31"/>
        <v>1690</v>
      </c>
      <c r="N1691" s="19">
        <v>-50461.799100049153</v>
      </c>
      <c r="O1691" s="8">
        <v>14397.807621793845</v>
      </c>
      <c r="P1691" s="14">
        <v>2.3001088103499684E-2</v>
      </c>
      <c r="Q1691" s="9">
        <v>14662.839470119234</v>
      </c>
    </row>
    <row r="1692" spans="13:17" x14ac:dyDescent="0.25">
      <c r="M1692" s="7">
        <f t="shared" si="31"/>
        <v>1691</v>
      </c>
      <c r="N1692" s="19">
        <v>-44996.061733831812</v>
      </c>
      <c r="O1692" s="8">
        <v>12214.484251610957</v>
      </c>
      <c r="P1692" s="14">
        <v>1.6163332247679872E-2</v>
      </c>
      <c r="Q1692" s="9">
        <v>9538.2896914607518</v>
      </c>
    </row>
    <row r="1693" spans="13:17" x14ac:dyDescent="0.25">
      <c r="M1693" s="7">
        <f t="shared" si="31"/>
        <v>1692</v>
      </c>
      <c r="N1693" s="19">
        <v>-48853.976018918169</v>
      </c>
      <c r="O1693" s="8">
        <v>11589.435090331946</v>
      </c>
      <c r="P1693" s="14">
        <v>2.095676371770375E-2</v>
      </c>
      <c r="Q1693" s="9">
        <v>3364.0825383409338</v>
      </c>
    </row>
    <row r="1694" spans="13:17" x14ac:dyDescent="0.25">
      <c r="M1694" s="7">
        <f t="shared" si="31"/>
        <v>1693</v>
      </c>
      <c r="N1694" s="19">
        <v>-46406.133555107321</v>
      </c>
      <c r="O1694" s="8">
        <v>11374.605191017465</v>
      </c>
      <c r="P1694" s="14">
        <v>2.7799787291087147E-2</v>
      </c>
      <c r="Q1694" s="9">
        <v>5516.1511129512019</v>
      </c>
    </row>
    <row r="1695" spans="13:17" x14ac:dyDescent="0.25">
      <c r="M1695" s="7">
        <f t="shared" si="31"/>
        <v>1694</v>
      </c>
      <c r="N1695" s="19">
        <v>-52289.982959596273</v>
      </c>
      <c r="O1695" s="8">
        <v>12425.587687605081</v>
      </c>
      <c r="P1695" s="14">
        <v>2.5154706144861833E-2</v>
      </c>
      <c r="Q1695" s="9">
        <v>4144.802254753844</v>
      </c>
    </row>
    <row r="1696" spans="13:17" x14ac:dyDescent="0.25">
      <c r="M1696" s="7">
        <f t="shared" si="31"/>
        <v>1695</v>
      </c>
      <c r="N1696" s="19">
        <v>-59564.136541097716</v>
      </c>
      <c r="O1696" s="8">
        <v>14347.740912902751</v>
      </c>
      <c r="P1696" s="14">
        <v>2.807182250491724E-2</v>
      </c>
      <c r="Q1696" s="9">
        <v>5963.7216047077018</v>
      </c>
    </row>
    <row r="1697" spans="13:17" x14ac:dyDescent="0.25">
      <c r="M1697" s="7">
        <f t="shared" si="31"/>
        <v>1696</v>
      </c>
      <c r="N1697" s="19">
        <v>-42763.918954795787</v>
      </c>
      <c r="O1697" s="8">
        <v>12280.087708380017</v>
      </c>
      <c r="P1697" s="14">
        <v>2.76061520900115E-2</v>
      </c>
      <c r="Q1697" s="9">
        <v>13271.005088715825</v>
      </c>
    </row>
    <row r="1698" spans="13:17" x14ac:dyDescent="0.25">
      <c r="M1698" s="7">
        <f t="shared" si="31"/>
        <v>1697</v>
      </c>
      <c r="N1698" s="19">
        <v>-56020.185406605131</v>
      </c>
      <c r="O1698" s="8">
        <v>12335.577318225687</v>
      </c>
      <c r="P1698" s="14">
        <v>1.6452390604595048E-2</v>
      </c>
      <c r="Q1698" s="9">
        <v>-914.87043378603266</v>
      </c>
    </row>
    <row r="1699" spans="13:17" x14ac:dyDescent="0.25">
      <c r="M1699" s="7">
        <f t="shared" si="31"/>
        <v>1698</v>
      </c>
      <c r="N1699" s="19">
        <v>-56865.038109388901</v>
      </c>
      <c r="O1699" s="8">
        <v>12669.706681144955</v>
      </c>
      <c r="P1699" s="14">
        <v>2.6838369830231593E-2</v>
      </c>
      <c r="Q1699" s="9">
        <v>863.27948726106297</v>
      </c>
    </row>
    <row r="1700" spans="13:17" x14ac:dyDescent="0.25">
      <c r="M1700" s="7">
        <f t="shared" si="31"/>
        <v>1699</v>
      </c>
      <c r="N1700" s="19">
        <v>-42980.612311090794</v>
      </c>
      <c r="O1700" s="8">
        <v>13751.988396906123</v>
      </c>
      <c r="P1700" s="14">
        <v>1.6112389554918304E-2</v>
      </c>
      <c r="Q1700" s="9">
        <v>18412.322826207594</v>
      </c>
    </row>
    <row r="1701" spans="13:17" x14ac:dyDescent="0.25">
      <c r="M1701" s="7">
        <f t="shared" si="31"/>
        <v>1700</v>
      </c>
      <c r="N1701" s="19">
        <v>-50557.961537219147</v>
      </c>
      <c r="O1701" s="8">
        <v>11709.767332013378</v>
      </c>
      <c r="P1701" s="14">
        <v>1.3070281244000767E-2</v>
      </c>
      <c r="Q1701" s="9">
        <v>1416.0358503707539</v>
      </c>
    </row>
    <row r="1702" spans="13:17" x14ac:dyDescent="0.25">
      <c r="M1702" s="7">
        <f t="shared" si="31"/>
        <v>1701</v>
      </c>
      <c r="N1702" s="19">
        <v>-60003.74399653764</v>
      </c>
      <c r="O1702" s="8">
        <v>14364.439959936326</v>
      </c>
      <c r="P1702" s="14">
        <v>1.3306865876268791E-2</v>
      </c>
      <c r="Q1702" s="9">
        <v>3781.7815927850588</v>
      </c>
    </row>
    <row r="1703" spans="13:17" x14ac:dyDescent="0.25">
      <c r="M1703" s="7">
        <f t="shared" si="31"/>
        <v>1702</v>
      </c>
      <c r="N1703" s="19">
        <v>-47048.53159450394</v>
      </c>
      <c r="O1703" s="8">
        <v>12653.326712604172</v>
      </c>
      <c r="P1703" s="14">
        <v>9.5862232025674468E-3</v>
      </c>
      <c r="Q1703" s="9">
        <v>8742.2545327554872</v>
      </c>
    </row>
    <row r="1704" spans="13:17" x14ac:dyDescent="0.25">
      <c r="M1704" s="7">
        <f t="shared" si="31"/>
        <v>1703</v>
      </c>
      <c r="N1704" s="19">
        <v>-59653.407426851023</v>
      </c>
      <c r="O1704" s="8">
        <v>13939.353451427878</v>
      </c>
      <c r="P1704" s="14">
        <v>1.591823489373928E-2</v>
      </c>
      <c r="Q1704" s="9">
        <v>2552.983658766665</v>
      </c>
    </row>
    <row r="1705" spans="13:17" x14ac:dyDescent="0.25">
      <c r="M1705" s="7">
        <f t="shared" si="31"/>
        <v>1704</v>
      </c>
      <c r="N1705" s="19">
        <v>-56958.43001817113</v>
      </c>
      <c r="O1705" s="8">
        <v>14427.558845268153</v>
      </c>
      <c r="P1705" s="14">
        <v>2.3162187118213315E-2</v>
      </c>
      <c r="Q1705" s="9">
        <v>8320.8017553301597</v>
      </c>
    </row>
    <row r="1706" spans="13:17" x14ac:dyDescent="0.25">
      <c r="M1706" s="7">
        <f t="shared" si="31"/>
        <v>1705</v>
      </c>
      <c r="N1706" s="19">
        <v>-60280.827142610186</v>
      </c>
      <c r="O1706" s="8">
        <v>14150.21923298492</v>
      </c>
      <c r="P1706" s="14">
        <v>1.1233877741243469E-2</v>
      </c>
      <c r="Q1706" s="9">
        <v>2305.9970258234007</v>
      </c>
    </row>
    <row r="1707" spans="13:17" x14ac:dyDescent="0.25">
      <c r="M1707" s="7">
        <f t="shared" si="31"/>
        <v>1706</v>
      </c>
      <c r="N1707" s="19">
        <v>-49837.288210940671</v>
      </c>
      <c r="O1707" s="8">
        <v>10906.675335439153</v>
      </c>
      <c r="P1707" s="14">
        <v>9.1652233824074496E-3</v>
      </c>
      <c r="Q1707" s="9">
        <v>-1786.3191507372794</v>
      </c>
    </row>
    <row r="1708" spans="13:17" x14ac:dyDescent="0.25">
      <c r="M1708" s="7">
        <f t="shared" si="31"/>
        <v>1707</v>
      </c>
      <c r="N1708" s="19">
        <v>-55800.250100412472</v>
      </c>
      <c r="O1708" s="8">
        <v>13164.143852191795</v>
      </c>
      <c r="P1708" s="14">
        <v>2.1410428417574078E-2</v>
      </c>
      <c r="Q1708" s="9">
        <v>3564.1676307229809</v>
      </c>
    </row>
    <row r="1709" spans="13:17" x14ac:dyDescent="0.25">
      <c r="M1709" s="7">
        <f t="shared" si="31"/>
        <v>1708</v>
      </c>
      <c r="N1709" s="19">
        <v>-46038.358490304643</v>
      </c>
      <c r="O1709" s="8">
        <v>11167.174989570185</v>
      </c>
      <c r="P1709" s="14">
        <v>2.8747508540578472E-2</v>
      </c>
      <c r="Q1709" s="9">
        <v>5029.1411657189037</v>
      </c>
    </row>
    <row r="1710" spans="13:17" x14ac:dyDescent="0.25">
      <c r="M1710" s="7">
        <f t="shared" si="31"/>
        <v>1709</v>
      </c>
      <c r="N1710" s="19">
        <v>-59413.712731018473</v>
      </c>
      <c r="O1710" s="8">
        <v>11639.75178335869</v>
      </c>
      <c r="P1710" s="14">
        <v>1.2347201294615712E-2</v>
      </c>
      <c r="Q1710" s="9">
        <v>-7821.5409749231803</v>
      </c>
    </row>
    <row r="1711" spans="13:17" x14ac:dyDescent="0.25">
      <c r="M1711" s="7">
        <f t="shared" si="31"/>
        <v>1710</v>
      </c>
      <c r="N1711" s="19">
        <v>-43982.007587086293</v>
      </c>
      <c r="O1711" s="8">
        <v>11566.260262613721</v>
      </c>
      <c r="P1711" s="14">
        <v>1.2448064835057403E-2</v>
      </c>
      <c r="Q1711" s="9">
        <v>7294.2633011870912</v>
      </c>
    </row>
    <row r="1712" spans="13:17" x14ac:dyDescent="0.25">
      <c r="M1712" s="7">
        <f t="shared" si="31"/>
        <v>1711</v>
      </c>
      <c r="N1712" s="19">
        <v>-50669.014710561562</v>
      </c>
      <c r="O1712" s="8">
        <v>12522.234217430923</v>
      </c>
      <c r="P1712" s="14">
        <v>1.794677844690095E-2</v>
      </c>
      <c r="Q1712" s="9">
        <v>5429.5064112257314</v>
      </c>
    </row>
    <row r="1713" spans="13:17" x14ac:dyDescent="0.25">
      <c r="M1713" s="7">
        <f t="shared" si="31"/>
        <v>1712</v>
      </c>
      <c r="N1713" s="19">
        <v>-51636.311403812011</v>
      </c>
      <c r="O1713" s="8">
        <v>11783.105798067987</v>
      </c>
      <c r="P1713" s="14">
        <v>1.6982622879261541E-2</v>
      </c>
      <c r="Q1713" s="9">
        <v>1054.1720388251651</v>
      </c>
    </row>
    <row r="1714" spans="13:17" x14ac:dyDescent="0.25">
      <c r="M1714" s="7">
        <f t="shared" si="31"/>
        <v>1713</v>
      </c>
      <c r="N1714" s="19">
        <v>-46262.716291382909</v>
      </c>
      <c r="O1714" s="8">
        <v>11003.758206988705</v>
      </c>
      <c r="P1714" s="14">
        <v>1.0431009027534223E-2</v>
      </c>
      <c r="Q1714" s="9">
        <v>2332.9012871494688</v>
      </c>
    </row>
    <row r="1715" spans="13:17" x14ac:dyDescent="0.25">
      <c r="M1715" s="7">
        <f t="shared" si="31"/>
        <v>1714</v>
      </c>
      <c r="N1715" s="19">
        <v>-42789.81476527069</v>
      </c>
      <c r="O1715" s="8">
        <v>11383.753630821546</v>
      </c>
      <c r="P1715" s="14">
        <v>1.075827947339698E-2</v>
      </c>
      <c r="Q1715" s="9">
        <v>7515.293247716867</v>
      </c>
    </row>
    <row r="1716" spans="13:17" x14ac:dyDescent="0.25">
      <c r="M1716" s="7">
        <f t="shared" si="31"/>
        <v>1715</v>
      </c>
      <c r="N1716" s="19">
        <v>-42711.533855552072</v>
      </c>
      <c r="O1716" s="8">
        <v>12583.342445236027</v>
      </c>
      <c r="P1716" s="14">
        <v>1.6171613824824356E-2</v>
      </c>
      <c r="Q1716" s="9">
        <v>13470.554884294666</v>
      </c>
    </row>
    <row r="1717" spans="13:17" x14ac:dyDescent="0.25">
      <c r="M1717" s="7">
        <f t="shared" si="31"/>
        <v>1716</v>
      </c>
      <c r="N1717" s="19">
        <v>-60653.998415155846</v>
      </c>
      <c r="O1717" s="8">
        <v>11527.4283809064</v>
      </c>
      <c r="P1717" s="14">
        <v>1.0791239262443329E-2</v>
      </c>
      <c r="Q1717" s="9">
        <v>-9710.792042184501</v>
      </c>
    </row>
    <row r="1718" spans="13:17" x14ac:dyDescent="0.25">
      <c r="M1718" s="7">
        <f t="shared" si="31"/>
        <v>1717</v>
      </c>
      <c r="N1718" s="19">
        <v>-46073.62414151759</v>
      </c>
      <c r="O1718" s="8">
        <v>12979.023561131267</v>
      </c>
      <c r="P1718" s="14">
        <v>1.2469377035291974E-2</v>
      </c>
      <c r="Q1718" s="9">
        <v>11468.131971398803</v>
      </c>
    </row>
    <row r="1719" spans="13:17" x14ac:dyDescent="0.25">
      <c r="M1719" s="7">
        <f t="shared" si="31"/>
        <v>1718</v>
      </c>
      <c r="N1719" s="19">
        <v>-44987.803932690767</v>
      </c>
      <c r="O1719" s="8">
        <v>13654.254090311699</v>
      </c>
      <c r="P1719" s="14">
        <v>2.7735713387884425E-2</v>
      </c>
      <c r="Q1719" s="9">
        <v>17332.914500787847</v>
      </c>
    </row>
    <row r="1720" spans="13:17" x14ac:dyDescent="0.25">
      <c r="M1720" s="7">
        <f t="shared" si="31"/>
        <v>1719</v>
      </c>
      <c r="N1720" s="19">
        <v>-45219.518809053123</v>
      </c>
      <c r="O1720" s="8">
        <v>12655.544530752577</v>
      </c>
      <c r="P1720" s="14">
        <v>1.2361670052247496E-2</v>
      </c>
      <c r="Q1720" s="9">
        <v>10876.609525009153</v>
      </c>
    </row>
    <row r="1721" spans="13:17" x14ac:dyDescent="0.25">
      <c r="M1721" s="7">
        <f t="shared" si="31"/>
        <v>1720</v>
      </c>
      <c r="N1721" s="19">
        <v>-42940.969535830816</v>
      </c>
      <c r="O1721" s="8">
        <v>11323.235279647433</v>
      </c>
      <c r="P1721" s="14">
        <v>2.2342811207020724E-2</v>
      </c>
      <c r="Q1721" s="9">
        <v>8212.5045970946157</v>
      </c>
    </row>
    <row r="1722" spans="13:17" x14ac:dyDescent="0.25">
      <c r="M1722" s="7">
        <f t="shared" si="31"/>
        <v>1721</v>
      </c>
      <c r="N1722" s="19">
        <v>-54644.703204230442</v>
      </c>
      <c r="O1722" s="8">
        <v>12669.456867587893</v>
      </c>
      <c r="P1722" s="14">
        <v>1.2785774102144869E-2</v>
      </c>
      <c r="Q1722" s="9">
        <v>1558.445932364184</v>
      </c>
    </row>
    <row r="1723" spans="13:17" x14ac:dyDescent="0.25">
      <c r="M1723" s="7">
        <f t="shared" si="31"/>
        <v>1722</v>
      </c>
      <c r="N1723" s="19">
        <v>-44307.121170109291</v>
      </c>
      <c r="O1723" s="8">
        <v>10901.836514812167</v>
      </c>
      <c r="P1723" s="14">
        <v>2.2102388855105053E-2</v>
      </c>
      <c r="Q1723" s="9">
        <v>4920.1152198803593</v>
      </c>
    </row>
    <row r="1724" spans="13:17" x14ac:dyDescent="0.25">
      <c r="M1724" s="7">
        <f t="shared" si="31"/>
        <v>1723</v>
      </c>
      <c r="N1724" s="19">
        <v>-43452.320002440858</v>
      </c>
      <c r="O1724" s="8">
        <v>12613.147796739171</v>
      </c>
      <c r="P1724" s="14">
        <v>9.035910880005972E-3</v>
      </c>
      <c r="Q1724" s="9">
        <v>12103.090719031932</v>
      </c>
    </row>
    <row r="1725" spans="13:17" x14ac:dyDescent="0.25">
      <c r="M1725" s="7">
        <f t="shared" si="31"/>
        <v>1724</v>
      </c>
      <c r="N1725" s="19">
        <v>-53622.773618350104</v>
      </c>
      <c r="O1725" s="8">
        <v>12703.1985528287</v>
      </c>
      <c r="P1725" s="14">
        <v>2.9483097221849927E-2</v>
      </c>
      <c r="Q1725" s="9">
        <v>4550.3971876704909</v>
      </c>
    </row>
    <row r="1726" spans="13:17" x14ac:dyDescent="0.25">
      <c r="M1726" s="7">
        <f t="shared" si="31"/>
        <v>1725</v>
      </c>
      <c r="N1726" s="19">
        <v>-45299.464571042881</v>
      </c>
      <c r="O1726" s="8">
        <v>14234.117892528153</v>
      </c>
      <c r="P1726" s="14">
        <v>1.0683902392983953E-2</v>
      </c>
      <c r="Q1726" s="9">
        <v>17592.574246599936</v>
      </c>
    </row>
    <row r="1727" spans="13:17" x14ac:dyDescent="0.25">
      <c r="M1727" s="7">
        <f t="shared" si="31"/>
        <v>1726</v>
      </c>
      <c r="N1727" s="19">
        <v>-42902.679768557682</v>
      </c>
      <c r="O1727" s="8">
        <v>14416.067458702457</v>
      </c>
      <c r="P1727" s="14">
        <v>1.7075005147127516E-2</v>
      </c>
      <c r="Q1727" s="9">
        <v>21572.950261863938</v>
      </c>
    </row>
    <row r="1728" spans="13:17" x14ac:dyDescent="0.25">
      <c r="M1728" s="7">
        <f t="shared" si="31"/>
        <v>1727</v>
      </c>
      <c r="N1728" s="19">
        <v>-50964.720663682689</v>
      </c>
      <c r="O1728" s="8">
        <v>14095.815996686086</v>
      </c>
      <c r="P1728" s="14">
        <v>2.0357438177464184E-2</v>
      </c>
      <c r="Q1728" s="9">
        <v>12473.806966532564</v>
      </c>
    </row>
    <row r="1729" spans="13:17" x14ac:dyDescent="0.25">
      <c r="M1729" s="7">
        <f t="shared" si="31"/>
        <v>1728</v>
      </c>
      <c r="N1729" s="19">
        <v>-52557.531822403645</v>
      </c>
      <c r="O1729" s="8">
        <v>12840.777903147486</v>
      </c>
      <c r="P1729" s="14">
        <v>1.4567434907357981E-2</v>
      </c>
      <c r="Q1729" s="9">
        <v>4599.1383677467147</v>
      </c>
    </row>
    <row r="1730" spans="13:17" x14ac:dyDescent="0.25">
      <c r="M1730" s="7">
        <f t="shared" ref="M1730:M1793" si="32">ROW(A1729)</f>
        <v>1729</v>
      </c>
      <c r="N1730" s="19">
        <v>-60319.526116870737</v>
      </c>
      <c r="O1730" s="8">
        <v>12234.13808012825</v>
      </c>
      <c r="P1730" s="14">
        <v>1.254965962333127E-2</v>
      </c>
      <c r="Q1730" s="9">
        <v>-6071.8876020014122</v>
      </c>
    </row>
    <row r="1731" spans="13:17" x14ac:dyDescent="0.25">
      <c r="M1731" s="7">
        <f t="shared" si="32"/>
        <v>1730</v>
      </c>
      <c r="N1731" s="19">
        <v>-46252.449458479983</v>
      </c>
      <c r="O1731" s="8">
        <v>12288.932989165969</v>
      </c>
      <c r="P1731" s="14">
        <v>2.2162305844827757E-2</v>
      </c>
      <c r="Q1731" s="9">
        <v>9244.5513483143695</v>
      </c>
    </row>
    <row r="1732" spans="13:17" x14ac:dyDescent="0.25">
      <c r="M1732" s="7">
        <f t="shared" si="32"/>
        <v>1731</v>
      </c>
      <c r="N1732" s="19">
        <v>-51624.068382175261</v>
      </c>
      <c r="O1732" s="8">
        <v>13269.799023676755</v>
      </c>
      <c r="P1732" s="14">
        <v>2.4796157229407076E-2</v>
      </c>
      <c r="Q1732" s="9">
        <v>8603.8381314541621</v>
      </c>
    </row>
    <row r="1733" spans="13:17" x14ac:dyDescent="0.25">
      <c r="M1733" s="7">
        <f t="shared" si="32"/>
        <v>1732</v>
      </c>
      <c r="N1733" s="19">
        <v>-58517.457594227308</v>
      </c>
      <c r="O1733" s="8">
        <v>12777.181955878172</v>
      </c>
      <c r="P1733" s="14">
        <v>1.8278185857155699E-2</v>
      </c>
      <c r="Q1733" s="9">
        <v>-1240.665133739456</v>
      </c>
    </row>
    <row r="1734" spans="13:17" x14ac:dyDescent="0.25">
      <c r="M1734" s="7">
        <f t="shared" si="32"/>
        <v>1733</v>
      </c>
      <c r="N1734" s="19">
        <v>-58308.264959269516</v>
      </c>
      <c r="O1734" s="8">
        <v>13152.022265958534</v>
      </c>
      <c r="P1734" s="14">
        <v>1.0876732954528734E-2</v>
      </c>
      <c r="Q1734" s="9">
        <v>-176.02589245156923</v>
      </c>
    </row>
    <row r="1735" spans="13:17" x14ac:dyDescent="0.25">
      <c r="M1735" s="7">
        <f t="shared" si="32"/>
        <v>1734</v>
      </c>
      <c r="N1735" s="19">
        <v>-42014.649394613356</v>
      </c>
      <c r="O1735" s="8">
        <v>13870.611462281799</v>
      </c>
      <c r="P1735" s="14">
        <v>1.2672505487370853E-2</v>
      </c>
      <c r="Q1735" s="9">
        <v>19503.69250370458</v>
      </c>
    </row>
    <row r="1736" spans="13:17" x14ac:dyDescent="0.25">
      <c r="M1736" s="7">
        <f t="shared" si="32"/>
        <v>1735</v>
      </c>
      <c r="N1736" s="19">
        <v>-54024.748002394612</v>
      </c>
      <c r="O1736" s="8">
        <v>13206.379908463756</v>
      </c>
      <c r="P1736" s="14">
        <v>1.8408990289906731E-2</v>
      </c>
      <c r="Q1736" s="9">
        <v>5190.7724717414931</v>
      </c>
    </row>
    <row r="1737" spans="13:17" x14ac:dyDescent="0.25">
      <c r="M1737" s="7">
        <f t="shared" si="32"/>
        <v>1736</v>
      </c>
      <c r="N1737" s="19">
        <v>-55629.150407663765</v>
      </c>
      <c r="O1737" s="8">
        <v>12847.70357403727</v>
      </c>
      <c r="P1737" s="14">
        <v>1.2346741622947962E-2</v>
      </c>
      <c r="Q1737" s="9">
        <v>1317.1111470302967</v>
      </c>
    </row>
    <row r="1738" spans="13:17" x14ac:dyDescent="0.25">
      <c r="M1738" s="7">
        <f t="shared" si="32"/>
        <v>1737</v>
      </c>
      <c r="N1738" s="19">
        <v>-46838.98245704882</v>
      </c>
      <c r="O1738" s="8">
        <v>12819.63740367906</v>
      </c>
      <c r="P1738" s="14">
        <v>2.3447488669703628E-2</v>
      </c>
      <c r="Q1738" s="9">
        <v>11196.53400333187</v>
      </c>
    </row>
    <row r="1739" spans="13:17" x14ac:dyDescent="0.25">
      <c r="M1739" s="7">
        <f t="shared" si="32"/>
        <v>1738</v>
      </c>
      <c r="N1739" s="19">
        <v>-51227.477514102575</v>
      </c>
      <c r="O1739" s="8">
        <v>12948.116955393702</v>
      </c>
      <c r="P1739" s="14">
        <v>9.2666277245146804E-3</v>
      </c>
      <c r="Q1739" s="9">
        <v>5828.374883526938</v>
      </c>
    </row>
    <row r="1740" spans="13:17" x14ac:dyDescent="0.25">
      <c r="M1740" s="7">
        <f t="shared" si="32"/>
        <v>1739</v>
      </c>
      <c r="N1740" s="19">
        <v>-54619.691329104906</v>
      </c>
      <c r="O1740" s="8">
        <v>11467.706619974209</v>
      </c>
      <c r="P1740" s="14">
        <v>2.1362190934420919E-2</v>
      </c>
      <c r="Q1740" s="9">
        <v>-2910.1984569625183</v>
      </c>
    </row>
    <row r="1741" spans="13:17" x14ac:dyDescent="0.25">
      <c r="M1741" s="7">
        <f t="shared" si="32"/>
        <v>1740</v>
      </c>
      <c r="N1741" s="19">
        <v>-55185.554236118129</v>
      </c>
      <c r="O1741" s="8">
        <v>13176.010106614525</v>
      </c>
      <c r="P1741" s="14">
        <v>2.5234619963034551E-2</v>
      </c>
      <c r="Q1741" s="9">
        <v>4666.621906166094</v>
      </c>
    </row>
    <row r="1742" spans="13:17" x14ac:dyDescent="0.25">
      <c r="M1742" s="7">
        <f t="shared" si="32"/>
        <v>1741</v>
      </c>
      <c r="N1742" s="19">
        <v>-59459.541892659865</v>
      </c>
      <c r="O1742" s="8">
        <v>11103.77244339211</v>
      </c>
      <c r="P1742" s="14">
        <v>1.8406242985396011E-2</v>
      </c>
      <c r="Q1742" s="9">
        <v>-9672.0732699736236</v>
      </c>
    </row>
    <row r="1743" spans="13:17" x14ac:dyDescent="0.25">
      <c r="M1743" s="7">
        <f t="shared" si="32"/>
        <v>1742</v>
      </c>
      <c r="N1743" s="19">
        <v>-54412.25913015585</v>
      </c>
      <c r="O1743" s="8">
        <v>13656.280683391476</v>
      </c>
      <c r="P1743" s="14">
        <v>2.5733838242476201E-2</v>
      </c>
      <c r="Q1743" s="9">
        <v>7680.5506945944235</v>
      </c>
    </row>
    <row r="1744" spans="13:17" x14ac:dyDescent="0.25">
      <c r="M1744" s="7">
        <f t="shared" si="32"/>
        <v>1743</v>
      </c>
      <c r="N1744" s="19">
        <v>-53462.014920008885</v>
      </c>
      <c r="O1744" s="8">
        <v>11074.842670712314</v>
      </c>
      <c r="P1744" s="14">
        <v>2.1491731670334725E-2</v>
      </c>
      <c r="Q1744" s="9">
        <v>-3511.6817599289243</v>
      </c>
    </row>
    <row r="1745" spans="13:17" x14ac:dyDescent="0.25">
      <c r="M1745" s="7">
        <f t="shared" si="32"/>
        <v>1744</v>
      </c>
      <c r="N1745" s="19">
        <v>-60989.668707483448</v>
      </c>
      <c r="O1745" s="8">
        <v>11182.762333150546</v>
      </c>
      <c r="P1745" s="14">
        <v>2.9405596167808287E-2</v>
      </c>
      <c r="Q1745" s="9">
        <v>-9786.7583979567189</v>
      </c>
    </row>
    <row r="1746" spans="13:17" x14ac:dyDescent="0.25">
      <c r="M1746" s="7">
        <f t="shared" si="32"/>
        <v>1745</v>
      </c>
      <c r="N1746" s="19">
        <v>-43096.806285640516</v>
      </c>
      <c r="O1746" s="8">
        <v>10976.535331805997</v>
      </c>
      <c r="P1746" s="14">
        <v>1.046073480235362E-2</v>
      </c>
      <c r="Q1746" s="9">
        <v>5381.3303750900977</v>
      </c>
    </row>
    <row r="1747" spans="13:17" x14ac:dyDescent="0.25">
      <c r="M1747" s="7">
        <f t="shared" si="32"/>
        <v>1746</v>
      </c>
      <c r="N1747" s="19">
        <v>-48402.201728143351</v>
      </c>
      <c r="O1747" s="8">
        <v>12129.499707852739</v>
      </c>
      <c r="P1747" s="14">
        <v>2.4249343792988473E-2</v>
      </c>
      <c r="Q1747" s="9">
        <v>6592.9123450201369</v>
      </c>
    </row>
    <row r="1748" spans="13:17" x14ac:dyDescent="0.25">
      <c r="M1748" s="7">
        <f t="shared" si="32"/>
        <v>1747</v>
      </c>
      <c r="N1748" s="19">
        <v>-42867.823076916939</v>
      </c>
      <c r="O1748" s="8">
        <v>12357.026935982462</v>
      </c>
      <c r="P1748" s="14">
        <v>2.9537892458420874E-2</v>
      </c>
      <c r="Q1748" s="9">
        <v>13725.990872851859</v>
      </c>
    </row>
    <row r="1749" spans="13:17" x14ac:dyDescent="0.25">
      <c r="M1749" s="7">
        <f t="shared" si="32"/>
        <v>1748</v>
      </c>
      <c r="N1749" s="19">
        <v>-52873.69673439693</v>
      </c>
      <c r="O1749" s="8">
        <v>12087.012406064319</v>
      </c>
      <c r="P1749" s="14">
        <v>1.9446390638935256E-2</v>
      </c>
      <c r="Q1749" s="9">
        <v>1429.8897741286873</v>
      </c>
    </row>
    <row r="1750" spans="13:17" x14ac:dyDescent="0.25">
      <c r="M1750" s="7">
        <f t="shared" si="32"/>
        <v>1749</v>
      </c>
      <c r="N1750" s="19">
        <v>-55337.417519034672</v>
      </c>
      <c r="O1750" s="8">
        <v>12868.430489868173</v>
      </c>
      <c r="P1750" s="14">
        <v>2.5837800207606121E-2</v>
      </c>
      <c r="Q1750" s="9">
        <v>3184.7545149218568</v>
      </c>
    </row>
    <row r="1751" spans="13:17" x14ac:dyDescent="0.25">
      <c r="M1751" s="7">
        <f t="shared" si="32"/>
        <v>1750</v>
      </c>
      <c r="N1751" s="19">
        <v>-49494.67774644267</v>
      </c>
      <c r="O1751" s="8">
        <v>13046.031401857275</v>
      </c>
      <c r="P1751" s="14">
        <v>2.4162346981490113E-2</v>
      </c>
      <c r="Q1751" s="9">
        <v>9646.1902621761092</v>
      </c>
    </row>
    <row r="1752" spans="13:17" x14ac:dyDescent="0.25">
      <c r="M1752" s="7">
        <f t="shared" si="32"/>
        <v>1751</v>
      </c>
      <c r="N1752" s="19">
        <v>-50425.696083529256</v>
      </c>
      <c r="O1752" s="8">
        <v>14036.402462711294</v>
      </c>
      <c r="P1752" s="14">
        <v>1.662136896505445E-2</v>
      </c>
      <c r="Q1752" s="9">
        <v>12297.695318924254</v>
      </c>
    </row>
    <row r="1753" spans="13:17" x14ac:dyDescent="0.25">
      <c r="M1753" s="7">
        <f t="shared" si="32"/>
        <v>1752</v>
      </c>
      <c r="N1753" s="19">
        <v>-57808.279899985166</v>
      </c>
      <c r="O1753" s="8">
        <v>14650.763537642904</v>
      </c>
      <c r="P1753" s="14">
        <v>1.4511816805576698E-2</v>
      </c>
      <c r="Q1753" s="9">
        <v>7398.0658664797247</v>
      </c>
    </row>
    <row r="1754" spans="13:17" x14ac:dyDescent="0.25">
      <c r="M1754" s="7">
        <f t="shared" si="32"/>
        <v>1753</v>
      </c>
      <c r="N1754" s="19">
        <v>-44456.082370623597</v>
      </c>
      <c r="O1754" s="8">
        <v>14648.705403009808</v>
      </c>
      <c r="P1754" s="14">
        <v>2.1681970565982981E-2</v>
      </c>
      <c r="Q1754" s="9">
        <v>21637.209182363469</v>
      </c>
    </row>
    <row r="1755" spans="13:17" x14ac:dyDescent="0.25">
      <c r="M1755" s="7">
        <f t="shared" si="32"/>
        <v>1754</v>
      </c>
      <c r="N1755" s="19">
        <v>-42996.851352348509</v>
      </c>
      <c r="O1755" s="8">
        <v>11357.493523530435</v>
      </c>
      <c r="P1755" s="14">
        <v>1.2923616998551303E-2</v>
      </c>
      <c r="Q1755" s="9">
        <v>7399.501143270827</v>
      </c>
    </row>
    <row r="1756" spans="13:17" x14ac:dyDescent="0.25">
      <c r="M1756" s="7">
        <f t="shared" si="32"/>
        <v>1755</v>
      </c>
      <c r="N1756" s="19">
        <v>-59845.296361736953</v>
      </c>
      <c r="O1756" s="8">
        <v>14137.809650988449</v>
      </c>
      <c r="P1756" s="14">
        <v>1.9418742444263237E-2</v>
      </c>
      <c r="Q1756" s="9">
        <v>3668.6085545059723</v>
      </c>
    </row>
    <row r="1757" spans="13:17" x14ac:dyDescent="0.25">
      <c r="M1757" s="7">
        <f t="shared" si="32"/>
        <v>1756</v>
      </c>
      <c r="N1757" s="19">
        <v>-46432.628451509299</v>
      </c>
      <c r="O1757" s="8">
        <v>12168.812412798219</v>
      </c>
      <c r="P1757" s="14">
        <v>2.6847441406095258E-2</v>
      </c>
      <c r="Q1757" s="9">
        <v>9014.3697225451087</v>
      </c>
    </row>
    <row r="1758" spans="13:17" x14ac:dyDescent="0.25">
      <c r="M1758" s="7">
        <f t="shared" si="32"/>
        <v>1757</v>
      </c>
      <c r="N1758" s="19">
        <v>-51914.784852880621</v>
      </c>
      <c r="O1758" s="8">
        <v>11848.150683783697</v>
      </c>
      <c r="P1758" s="14">
        <v>1.9208069569023656E-2</v>
      </c>
      <c r="Q1758" s="9">
        <v>1291.5146818315043</v>
      </c>
    </row>
    <row r="1759" spans="13:17" x14ac:dyDescent="0.25">
      <c r="M1759" s="7">
        <f t="shared" si="32"/>
        <v>1758</v>
      </c>
      <c r="N1759" s="19">
        <v>-48318.074876723033</v>
      </c>
      <c r="O1759" s="8">
        <v>12418.468321147355</v>
      </c>
      <c r="P1759" s="14">
        <v>1.186919659883354E-2</v>
      </c>
      <c r="Q1759" s="9">
        <v>6675.6289807009343</v>
      </c>
    </row>
    <row r="1760" spans="13:17" x14ac:dyDescent="0.25">
      <c r="M1760" s="7">
        <f t="shared" si="32"/>
        <v>1759</v>
      </c>
      <c r="N1760" s="19">
        <v>-52350.356548183066</v>
      </c>
      <c r="O1760" s="8">
        <v>12501.968145282568</v>
      </c>
      <c r="P1760" s="14">
        <v>2.8200318145992984E-2</v>
      </c>
      <c r="Q1760" s="9">
        <v>4761.6089719847951</v>
      </c>
    </row>
    <row r="1761" spans="13:17" x14ac:dyDescent="0.25">
      <c r="M1761" s="7">
        <f t="shared" si="32"/>
        <v>1760</v>
      </c>
      <c r="N1761" s="19">
        <v>-55467.240521011212</v>
      </c>
      <c r="O1761" s="8">
        <v>14721.422271329686</v>
      </c>
      <c r="P1761" s="14">
        <v>2.76431942799037E-2</v>
      </c>
      <c r="Q1761" s="9">
        <v>11712.407545137516</v>
      </c>
    </row>
    <row r="1762" spans="13:17" x14ac:dyDescent="0.25">
      <c r="M1762" s="7">
        <f t="shared" si="32"/>
        <v>1761</v>
      </c>
      <c r="N1762" s="19">
        <v>-48509.44232955639</v>
      </c>
      <c r="O1762" s="8">
        <v>14377.448073787136</v>
      </c>
      <c r="P1762" s="14">
        <v>1.972434964988088E-2</v>
      </c>
      <c r="Q1762" s="9">
        <v>16118.628205129249</v>
      </c>
    </row>
    <row r="1763" spans="13:17" x14ac:dyDescent="0.25">
      <c r="M1763" s="7">
        <f t="shared" si="32"/>
        <v>1762</v>
      </c>
      <c r="N1763" s="19">
        <v>-60395.753966726021</v>
      </c>
      <c r="O1763" s="8">
        <v>13330.28883003012</v>
      </c>
      <c r="P1763" s="14">
        <v>2.9160822838970934E-2</v>
      </c>
      <c r="Q1763" s="9">
        <v>611.66724611661812</v>
      </c>
    </row>
    <row r="1764" spans="13:17" x14ac:dyDescent="0.25">
      <c r="M1764" s="7">
        <f t="shared" si="32"/>
        <v>1763</v>
      </c>
      <c r="N1764" s="19">
        <v>-42097.869290647548</v>
      </c>
      <c r="O1764" s="8">
        <v>11010.689483621074</v>
      </c>
      <c r="P1764" s="14">
        <v>2.8695814582396357E-2</v>
      </c>
      <c r="Q1764" s="9">
        <v>8249.0654240937019</v>
      </c>
    </row>
    <row r="1765" spans="13:17" x14ac:dyDescent="0.25">
      <c r="M1765" s="7">
        <f t="shared" si="32"/>
        <v>1764</v>
      </c>
      <c r="N1765" s="19">
        <v>-49293.158132624332</v>
      </c>
      <c r="O1765" s="8">
        <v>14652.876844496892</v>
      </c>
      <c r="P1765" s="14">
        <v>2.3633226947183818E-2</v>
      </c>
      <c r="Q1765" s="9">
        <v>17065.043771462784</v>
      </c>
    </row>
    <row r="1766" spans="13:17" x14ac:dyDescent="0.25">
      <c r="M1766" s="7">
        <f t="shared" si="32"/>
        <v>1765</v>
      </c>
      <c r="N1766" s="19">
        <v>-50601.8849080039</v>
      </c>
      <c r="O1766" s="8">
        <v>11200.543483608277</v>
      </c>
      <c r="P1766" s="14">
        <v>1.1949684888100991E-2</v>
      </c>
      <c r="Q1766" s="9">
        <v>-994.01603859263923</v>
      </c>
    </row>
    <row r="1767" spans="13:17" x14ac:dyDescent="0.25">
      <c r="M1767" s="7">
        <f t="shared" si="32"/>
        <v>1766</v>
      </c>
      <c r="N1767" s="19">
        <v>-50642.791872004382</v>
      </c>
      <c r="O1767" s="8">
        <v>12246.593815093054</v>
      </c>
      <c r="P1767" s="14">
        <v>1.3471995604602514E-2</v>
      </c>
      <c r="Q1767" s="9">
        <v>3755.5006790269053</v>
      </c>
    </row>
    <row r="1768" spans="13:17" x14ac:dyDescent="0.25">
      <c r="M1768" s="7">
        <f t="shared" si="32"/>
        <v>1767</v>
      </c>
      <c r="N1768" s="19">
        <v>-53184.950507121626</v>
      </c>
      <c r="O1768" s="8">
        <v>11567.222273546857</v>
      </c>
      <c r="P1768" s="14">
        <v>2.0822200976274595E-2</v>
      </c>
      <c r="Q1768" s="9">
        <v>-1080.3267577020852</v>
      </c>
    </row>
    <row r="1769" spans="13:17" x14ac:dyDescent="0.25">
      <c r="M1769" s="7">
        <f t="shared" si="32"/>
        <v>1768</v>
      </c>
      <c r="N1769" s="19">
        <v>-60022.195264732269</v>
      </c>
      <c r="O1769" s="8">
        <v>11294.942408850729</v>
      </c>
      <c r="P1769" s="14">
        <v>2.9230331285109459E-2</v>
      </c>
      <c r="Q1769" s="9">
        <v>-8322.9007276253687</v>
      </c>
    </row>
    <row r="1770" spans="13:17" x14ac:dyDescent="0.25">
      <c r="M1770" s="7">
        <f t="shared" si="32"/>
        <v>1769</v>
      </c>
      <c r="N1770" s="19">
        <v>-51460.213901738898</v>
      </c>
      <c r="O1770" s="8">
        <v>14126.577893223828</v>
      </c>
      <c r="P1770" s="14">
        <v>1.2384632214038668E-2</v>
      </c>
      <c r="Q1770" s="9">
        <v>11159.056406354703</v>
      </c>
    </row>
    <row r="1771" spans="13:17" x14ac:dyDescent="0.25">
      <c r="M1771" s="7">
        <f t="shared" si="32"/>
        <v>1770</v>
      </c>
      <c r="N1771" s="19">
        <v>-53914.453163301107</v>
      </c>
      <c r="O1771" s="8">
        <v>11449.344203728639</v>
      </c>
      <c r="P1771" s="14">
        <v>1.2925982508820984E-2</v>
      </c>
      <c r="Q1771" s="9">
        <v>-3110.304931955201</v>
      </c>
    </row>
    <row r="1772" spans="13:17" x14ac:dyDescent="0.25">
      <c r="M1772" s="7">
        <f t="shared" si="32"/>
        <v>1771</v>
      </c>
      <c r="N1772" s="19">
        <v>-52964.126644444477</v>
      </c>
      <c r="O1772" s="8">
        <v>13219.399424921236</v>
      </c>
      <c r="P1772" s="14">
        <v>1.042923178385638E-2</v>
      </c>
      <c r="Q1772" s="9">
        <v>5416.173421767211</v>
      </c>
    </row>
    <row r="1773" spans="13:17" x14ac:dyDescent="0.25">
      <c r="M1773" s="7">
        <f t="shared" si="32"/>
        <v>1772</v>
      </c>
      <c r="N1773" s="19">
        <v>-57115.789499973398</v>
      </c>
      <c r="O1773" s="8">
        <v>12433.529305163902</v>
      </c>
      <c r="P1773" s="14">
        <v>1.878217020833562E-2</v>
      </c>
      <c r="Q1773" s="9">
        <v>-1325.9965005999566</v>
      </c>
    </row>
    <row r="1774" spans="13:17" x14ac:dyDescent="0.25">
      <c r="M1774" s="7">
        <f t="shared" si="32"/>
        <v>1773</v>
      </c>
      <c r="N1774" s="19">
        <v>-42070.596630246058</v>
      </c>
      <c r="O1774" s="8">
        <v>12179.333487225564</v>
      </c>
      <c r="P1774" s="14">
        <v>2.5917760747761375E-2</v>
      </c>
      <c r="Q1774" s="9">
        <v>13326.181312803337</v>
      </c>
    </row>
    <row r="1775" spans="13:17" x14ac:dyDescent="0.25">
      <c r="M1775" s="7">
        <f t="shared" si="32"/>
        <v>1774</v>
      </c>
      <c r="N1775" s="19">
        <v>-58974.092309231637</v>
      </c>
      <c r="O1775" s="8">
        <v>12926.605171033421</v>
      </c>
      <c r="P1775" s="14">
        <v>2.2184609046020001E-2</v>
      </c>
      <c r="Q1775" s="9">
        <v>-594.87547793705198</v>
      </c>
    </row>
    <row r="1776" spans="13:17" x14ac:dyDescent="0.25">
      <c r="M1776" s="7">
        <f t="shared" si="32"/>
        <v>1775</v>
      </c>
      <c r="N1776" s="19">
        <v>-49538.038923762557</v>
      </c>
      <c r="O1776" s="8">
        <v>12812.164300652361</v>
      </c>
      <c r="P1776" s="14">
        <v>1.6534590628759477E-2</v>
      </c>
      <c r="Q1776" s="9">
        <v>7705.2358995497925</v>
      </c>
    </row>
    <row r="1777" spans="13:17" x14ac:dyDescent="0.25">
      <c r="M1777" s="7">
        <f t="shared" si="32"/>
        <v>1776</v>
      </c>
      <c r="N1777" s="19">
        <v>-44657.339182315292</v>
      </c>
      <c r="O1777" s="8">
        <v>12458.466911691105</v>
      </c>
      <c r="P1777" s="14">
        <v>2.9083010312692954E-2</v>
      </c>
      <c r="Q1777" s="9">
        <v>12351.651963718148</v>
      </c>
    </row>
    <row r="1778" spans="13:17" x14ac:dyDescent="0.25">
      <c r="M1778" s="7">
        <f t="shared" si="32"/>
        <v>1777</v>
      </c>
      <c r="N1778" s="19">
        <v>-46577.531470246147</v>
      </c>
      <c r="O1778" s="8">
        <v>13712.87664570286</v>
      </c>
      <c r="P1778" s="14">
        <v>1.6151665749599961E-2</v>
      </c>
      <c r="Q1778" s="9">
        <v>14645.374846349805</v>
      </c>
    </row>
    <row r="1779" spans="13:17" x14ac:dyDescent="0.25">
      <c r="M1779" s="7">
        <f t="shared" si="32"/>
        <v>1778</v>
      </c>
      <c r="N1779" s="19">
        <v>-45740.420873908348</v>
      </c>
      <c r="O1779" s="8">
        <v>11849.801166712534</v>
      </c>
      <c r="P1779" s="14">
        <v>1.3897408950730602E-2</v>
      </c>
      <c r="Q1779" s="9">
        <v>6937.996036768629</v>
      </c>
    </row>
    <row r="1780" spans="13:17" x14ac:dyDescent="0.25">
      <c r="M1780" s="7">
        <f t="shared" si="32"/>
        <v>1779</v>
      </c>
      <c r="N1780" s="19">
        <v>-46680.185773942831</v>
      </c>
      <c r="O1780" s="8">
        <v>12397.8992433819</v>
      </c>
      <c r="P1780" s="14">
        <v>2.9714438702665769E-2</v>
      </c>
      <c r="Q1780" s="9">
        <v>10119.91260800616</v>
      </c>
    </row>
    <row r="1781" spans="13:17" x14ac:dyDescent="0.25">
      <c r="M1781" s="7">
        <f t="shared" si="32"/>
        <v>1780</v>
      </c>
      <c r="N1781" s="19">
        <v>-45310.411782984142</v>
      </c>
      <c r="O1781" s="8">
        <v>13373.737468404883</v>
      </c>
      <c r="P1781" s="14">
        <v>1.2553188530999928E-2</v>
      </c>
      <c r="Q1781" s="9">
        <v>13990.745717881298</v>
      </c>
    </row>
    <row r="1782" spans="13:17" x14ac:dyDescent="0.25">
      <c r="M1782" s="7">
        <f t="shared" si="32"/>
        <v>1781</v>
      </c>
      <c r="N1782" s="19">
        <v>-59578.678560004613</v>
      </c>
      <c r="O1782" s="8">
        <v>11343.291168570213</v>
      </c>
      <c r="P1782" s="14">
        <v>2.3331419186255007E-2</v>
      </c>
      <c r="Q1782" s="9">
        <v>-8238.0468988037883</v>
      </c>
    </row>
    <row r="1783" spans="13:17" x14ac:dyDescent="0.25">
      <c r="M1783" s="7">
        <f t="shared" si="32"/>
        <v>1782</v>
      </c>
      <c r="N1783" s="19">
        <v>-44983.440758236073</v>
      </c>
      <c r="O1783" s="8">
        <v>13901.327459953351</v>
      </c>
      <c r="P1783" s="14">
        <v>2.2520066371449425E-2</v>
      </c>
      <c r="Q1783" s="9">
        <v>17837.936823869291</v>
      </c>
    </row>
    <row r="1784" spans="13:17" x14ac:dyDescent="0.25">
      <c r="M1784" s="7">
        <f t="shared" si="32"/>
        <v>1783</v>
      </c>
      <c r="N1784" s="19">
        <v>-42224.179203300046</v>
      </c>
      <c r="O1784" s="8">
        <v>11137.571981069221</v>
      </c>
      <c r="P1784" s="14">
        <v>2.2168376769859135E-2</v>
      </c>
      <c r="Q1784" s="9">
        <v>8073.8398976586413</v>
      </c>
    </row>
    <row r="1785" spans="13:17" x14ac:dyDescent="0.25">
      <c r="M1785" s="7">
        <f t="shared" si="32"/>
        <v>1784</v>
      </c>
      <c r="N1785" s="19">
        <v>-47645.229596259844</v>
      </c>
      <c r="O1785" s="8">
        <v>13407.020033764675</v>
      </c>
      <c r="P1785" s="14">
        <v>2.9934869349015899E-2</v>
      </c>
      <c r="Q1785" s="9">
        <v>13803.874560259177</v>
      </c>
    </row>
    <row r="1786" spans="13:17" x14ac:dyDescent="0.25">
      <c r="M1786" s="7">
        <f t="shared" si="32"/>
        <v>1785</v>
      </c>
      <c r="N1786" s="19">
        <v>-43688.201350398733</v>
      </c>
      <c r="O1786" s="8">
        <v>14106.766358630006</v>
      </c>
      <c r="P1786" s="14">
        <v>2.8575896965349189E-2</v>
      </c>
      <c r="Q1786" s="9">
        <v>20800.97266551575</v>
      </c>
    </row>
    <row r="1787" spans="13:17" x14ac:dyDescent="0.25">
      <c r="M1787" s="7">
        <f t="shared" si="32"/>
        <v>1786</v>
      </c>
      <c r="N1787" s="19">
        <v>-51589.769666222724</v>
      </c>
      <c r="O1787" s="8">
        <v>12145.501173594224</v>
      </c>
      <c r="P1787" s="14">
        <v>1.658483987922324E-2</v>
      </c>
      <c r="Q1787" s="9">
        <v>2680.1224459449186</v>
      </c>
    </row>
    <row r="1788" spans="13:17" x14ac:dyDescent="0.25">
      <c r="M1788" s="7">
        <f t="shared" si="32"/>
        <v>1787</v>
      </c>
      <c r="N1788" s="19">
        <v>-50250.350486059222</v>
      </c>
      <c r="O1788" s="8">
        <v>12718.133908891414</v>
      </c>
      <c r="P1788" s="14">
        <v>9.1554485043960181E-3</v>
      </c>
      <c r="Q1788" s="9">
        <v>5780.2244452818268</v>
      </c>
    </row>
    <row r="1789" spans="13:17" x14ac:dyDescent="0.25">
      <c r="M1789" s="7">
        <f t="shared" si="32"/>
        <v>1788</v>
      </c>
      <c r="N1789" s="19">
        <v>-57227.813484412494</v>
      </c>
      <c r="O1789" s="8">
        <v>12824.505746122024</v>
      </c>
      <c r="P1789" s="14">
        <v>1.1779919661872307E-2</v>
      </c>
      <c r="Q1789" s="9">
        <v>-445.67151250953066</v>
      </c>
    </row>
    <row r="1790" spans="13:17" x14ac:dyDescent="0.25">
      <c r="M1790" s="7">
        <f t="shared" si="32"/>
        <v>1789</v>
      </c>
      <c r="N1790" s="19">
        <v>-48510.27472526054</v>
      </c>
      <c r="O1790" s="8">
        <v>13207.131247979523</v>
      </c>
      <c r="P1790" s="14">
        <v>2.9061874115464879E-2</v>
      </c>
      <c r="Q1790" s="9">
        <v>11922.114597471942</v>
      </c>
    </row>
    <row r="1791" spans="13:17" x14ac:dyDescent="0.25">
      <c r="M1791" s="7">
        <f t="shared" si="32"/>
        <v>1790</v>
      </c>
      <c r="N1791" s="19">
        <v>-47449.152630864221</v>
      </c>
      <c r="O1791" s="8">
        <v>13377.030741066681</v>
      </c>
      <c r="P1791" s="14">
        <v>1.9470598029062515E-2</v>
      </c>
      <c r="Q1791" s="9">
        <v>12652.897628108743</v>
      </c>
    </row>
    <row r="1792" spans="13:17" x14ac:dyDescent="0.25">
      <c r="M1792" s="7">
        <f t="shared" si="32"/>
        <v>1791</v>
      </c>
      <c r="N1792" s="19">
        <v>-55193.78607222149</v>
      </c>
      <c r="O1792" s="8">
        <v>14775.683193670684</v>
      </c>
      <c r="P1792" s="14">
        <v>1.8626820052119894E-2</v>
      </c>
      <c r="Q1792" s="9">
        <v>11085.748036944913</v>
      </c>
    </row>
    <row r="1793" spans="13:17" x14ac:dyDescent="0.25">
      <c r="M1793" s="7">
        <f t="shared" si="32"/>
        <v>1792</v>
      </c>
      <c r="N1793" s="19">
        <v>-54789.662279995631</v>
      </c>
      <c r="O1793" s="8">
        <v>14561.270798605015</v>
      </c>
      <c r="P1793" s="14">
        <v>1.8362845800517121E-2</v>
      </c>
      <c r="Q1793" s="9">
        <v>10495.259588971317</v>
      </c>
    </row>
    <row r="1794" spans="13:17" x14ac:dyDescent="0.25">
      <c r="M1794" s="7">
        <f t="shared" ref="M1794:M1857" si="33">ROW(A1793)</f>
        <v>1793</v>
      </c>
      <c r="N1794" s="19">
        <v>-44366.418324026956</v>
      </c>
      <c r="O1794" s="8">
        <v>14472.89716578938</v>
      </c>
      <c r="P1794" s="14">
        <v>1.8105805521441597E-2</v>
      </c>
      <c r="Q1794" s="9">
        <v>20490.536729606203</v>
      </c>
    </row>
    <row r="1795" spans="13:17" x14ac:dyDescent="0.25">
      <c r="M1795" s="7">
        <f t="shared" si="33"/>
        <v>1794</v>
      </c>
      <c r="N1795" s="19">
        <v>-59327.442913160427</v>
      </c>
      <c r="O1795" s="8">
        <v>11023.223599202556</v>
      </c>
      <c r="P1795" s="14">
        <v>2.3614340994700733E-2</v>
      </c>
      <c r="Q1795" s="9">
        <v>-9408.5771381964223</v>
      </c>
    </row>
    <row r="1796" spans="13:17" x14ac:dyDescent="0.25">
      <c r="M1796" s="7">
        <f t="shared" si="33"/>
        <v>1795</v>
      </c>
      <c r="N1796" s="19">
        <v>-52504.754482149016</v>
      </c>
      <c r="O1796" s="8">
        <v>12614.957194958066</v>
      </c>
      <c r="P1796" s="14">
        <v>1.8120815921552423E-2</v>
      </c>
      <c r="Q1796" s="9">
        <v>4027.8860899502815</v>
      </c>
    </row>
    <row r="1797" spans="13:17" x14ac:dyDescent="0.25">
      <c r="M1797" s="7">
        <f t="shared" si="33"/>
        <v>1796</v>
      </c>
      <c r="N1797" s="19">
        <v>-46653.323268340624</v>
      </c>
      <c r="O1797" s="8">
        <v>13333.97921086275</v>
      </c>
      <c r="P1797" s="14">
        <v>1.0237504870546591E-2</v>
      </c>
      <c r="Q1797" s="9">
        <v>12211.505674939324</v>
      </c>
    </row>
    <row r="1798" spans="13:17" x14ac:dyDescent="0.25">
      <c r="M1798" s="7">
        <f t="shared" si="33"/>
        <v>1797</v>
      </c>
      <c r="N1798" s="19">
        <v>-60214.271946203415</v>
      </c>
      <c r="O1798" s="8">
        <v>12215.987325689686</v>
      </c>
      <c r="P1798" s="14">
        <v>2.1519912974567453E-2</v>
      </c>
      <c r="Q1798" s="9">
        <v>-5114.1321221483267</v>
      </c>
    </row>
    <row r="1799" spans="13:17" x14ac:dyDescent="0.25">
      <c r="M1799" s="7">
        <f t="shared" si="33"/>
        <v>1798</v>
      </c>
      <c r="N1799" s="19">
        <v>-47847.444851533168</v>
      </c>
      <c r="O1799" s="8">
        <v>12301.501590116051</v>
      </c>
      <c r="P1799" s="14">
        <v>2.2285484885938206E-2</v>
      </c>
      <c r="Q1799" s="9">
        <v>7719.347209760841</v>
      </c>
    </row>
    <row r="1800" spans="13:17" x14ac:dyDescent="0.25">
      <c r="M1800" s="7">
        <f t="shared" si="33"/>
        <v>1799</v>
      </c>
      <c r="N1800" s="19">
        <v>-43588.858383359089</v>
      </c>
      <c r="O1800" s="8">
        <v>11486.23305948204</v>
      </c>
      <c r="P1800" s="14">
        <v>2.7522141113866173E-2</v>
      </c>
      <c r="Q1800" s="9">
        <v>8815.26528241083</v>
      </c>
    </row>
    <row r="1801" spans="13:17" x14ac:dyDescent="0.25">
      <c r="M1801" s="7">
        <f t="shared" si="33"/>
        <v>1800</v>
      </c>
      <c r="N1801" s="19">
        <v>-46438.939178313718</v>
      </c>
      <c r="O1801" s="8">
        <v>13107.249203739922</v>
      </c>
      <c r="P1801" s="14">
        <v>1.9672891628796207E-2</v>
      </c>
      <c r="Q1801" s="9">
        <v>12473.687928546013</v>
      </c>
    </row>
    <row r="1802" spans="13:17" x14ac:dyDescent="0.25">
      <c r="M1802" s="7">
        <f t="shared" si="33"/>
        <v>1801</v>
      </c>
      <c r="N1802" s="19">
        <v>-44515.004536468972</v>
      </c>
      <c r="O1802" s="8">
        <v>11478.436853601224</v>
      </c>
      <c r="P1802" s="14">
        <v>2.4573091499732476E-2</v>
      </c>
      <c r="Q1802" s="9">
        <v>7560.2858266947696</v>
      </c>
    </row>
    <row r="1803" spans="13:17" x14ac:dyDescent="0.25">
      <c r="M1803" s="7">
        <f t="shared" si="33"/>
        <v>1802</v>
      </c>
      <c r="N1803" s="19">
        <v>-60391.460257108221</v>
      </c>
      <c r="O1803" s="8">
        <v>11440.357085777603</v>
      </c>
      <c r="P1803" s="14">
        <v>2.700733780747358E-2</v>
      </c>
      <c r="Q1803" s="9">
        <v>-8247.7822738463219</v>
      </c>
    </row>
    <row r="1804" spans="13:17" x14ac:dyDescent="0.25">
      <c r="M1804" s="7">
        <f t="shared" si="33"/>
        <v>1803</v>
      </c>
      <c r="N1804" s="19">
        <v>-57217.456464328294</v>
      </c>
      <c r="O1804" s="8">
        <v>14092.154000890947</v>
      </c>
      <c r="P1804" s="14">
        <v>1.694778865835481E-2</v>
      </c>
      <c r="Q1804" s="9">
        <v>5794.2129020175398</v>
      </c>
    </row>
    <row r="1805" spans="13:17" x14ac:dyDescent="0.25">
      <c r="M1805" s="7">
        <f t="shared" si="33"/>
        <v>1804</v>
      </c>
      <c r="N1805" s="19">
        <v>-50232.802715140402</v>
      </c>
      <c r="O1805" s="8">
        <v>13452.901857286197</v>
      </c>
      <c r="P1805" s="14">
        <v>2.7947973684263064E-2</v>
      </c>
      <c r="Q1805" s="9">
        <v>11193.728703476903</v>
      </c>
    </row>
    <row r="1806" spans="13:17" x14ac:dyDescent="0.25">
      <c r="M1806" s="7">
        <f t="shared" si="33"/>
        <v>1805</v>
      </c>
      <c r="N1806" s="19">
        <v>-58345.74640857253</v>
      </c>
      <c r="O1806" s="8">
        <v>11103.702573483142</v>
      </c>
      <c r="P1806" s="14">
        <v>1.6576549169617764E-2</v>
      </c>
      <c r="Q1806" s="9">
        <v>-8731.7188761126308</v>
      </c>
    </row>
    <row r="1807" spans="13:17" x14ac:dyDescent="0.25">
      <c r="M1807" s="7">
        <f t="shared" si="33"/>
        <v>1806</v>
      </c>
      <c r="N1807" s="19">
        <v>-58564.840723202091</v>
      </c>
      <c r="O1807" s="8">
        <v>14104.436797235145</v>
      </c>
      <c r="P1807" s="14">
        <v>2.975144201567341E-2</v>
      </c>
      <c r="Q1807" s="9">
        <v>6058.1925157809292</v>
      </c>
    </row>
    <row r="1808" spans="13:17" x14ac:dyDescent="0.25">
      <c r="M1808" s="7">
        <f t="shared" si="33"/>
        <v>1807</v>
      </c>
      <c r="N1808" s="19">
        <v>-44102.625751933345</v>
      </c>
      <c r="O1808" s="8">
        <v>12083.185268510668</v>
      </c>
      <c r="P1808" s="14">
        <v>1.3066019900390764E-2</v>
      </c>
      <c r="Q1808" s="9">
        <v>9528.358328630984</v>
      </c>
    </row>
    <row r="1809" spans="13:17" x14ac:dyDescent="0.25">
      <c r="M1809" s="7">
        <f t="shared" si="33"/>
        <v>1808</v>
      </c>
      <c r="N1809" s="19">
        <v>-57134.870263160221</v>
      </c>
      <c r="O1809" s="8">
        <v>12098.581624996166</v>
      </c>
      <c r="P1809" s="14">
        <v>2.4775909947535424E-2</v>
      </c>
      <c r="Q1809" s="9">
        <v>-2224.90904969435</v>
      </c>
    </row>
    <row r="1810" spans="13:17" x14ac:dyDescent="0.25">
      <c r="M1810" s="7">
        <f t="shared" si="33"/>
        <v>1809</v>
      </c>
      <c r="N1810" s="19">
        <v>-60671.434213974091</v>
      </c>
      <c r="O1810" s="8">
        <v>11197.582150344742</v>
      </c>
      <c r="P1810" s="14">
        <v>1.5989696274641356E-2</v>
      </c>
      <c r="Q1810" s="9">
        <v>-10693.797449372374</v>
      </c>
    </row>
    <row r="1811" spans="13:17" x14ac:dyDescent="0.25">
      <c r="M1811" s="7">
        <f t="shared" si="33"/>
        <v>1810</v>
      </c>
      <c r="N1811" s="19">
        <v>-42135.05393496529</v>
      </c>
      <c r="O1811" s="8">
        <v>13814.643813295666</v>
      </c>
      <c r="P1811" s="14">
        <v>2.9096024294224927E-2</v>
      </c>
      <c r="Q1811" s="9">
        <v>21081.265630017879</v>
      </c>
    </row>
    <row r="1812" spans="13:17" x14ac:dyDescent="0.25">
      <c r="M1812" s="7">
        <f t="shared" si="33"/>
        <v>1811</v>
      </c>
      <c r="N1812" s="19">
        <v>-55788.228858863185</v>
      </c>
      <c r="O1812" s="8">
        <v>11503.418810214132</v>
      </c>
      <c r="P1812" s="14">
        <v>9.116936384474212E-3</v>
      </c>
      <c r="Q1812" s="9">
        <v>-5112.8757369562954</v>
      </c>
    </row>
    <row r="1813" spans="13:17" x14ac:dyDescent="0.25">
      <c r="M1813" s="7">
        <f t="shared" si="33"/>
        <v>1812</v>
      </c>
      <c r="N1813" s="19">
        <v>-47807.420643311074</v>
      </c>
      <c r="O1813" s="8">
        <v>13472.279951821271</v>
      </c>
      <c r="P1813" s="14">
        <v>9.1549878159196026E-3</v>
      </c>
      <c r="Q1813" s="9">
        <v>11545.542210392563</v>
      </c>
    </row>
    <row r="1814" spans="13:17" x14ac:dyDescent="0.25">
      <c r="M1814" s="7">
        <f t="shared" si="33"/>
        <v>1813</v>
      </c>
      <c r="N1814" s="19">
        <v>-46842.175918577537</v>
      </c>
      <c r="O1814" s="8">
        <v>10905.93705138415</v>
      </c>
      <c r="P1814" s="14">
        <v>1.4464461196536911E-2</v>
      </c>
      <c r="Q1814" s="9">
        <v>1692.6458810446238</v>
      </c>
    </row>
    <row r="1815" spans="13:17" x14ac:dyDescent="0.25">
      <c r="M1815" s="7">
        <f t="shared" si="33"/>
        <v>1814</v>
      </c>
      <c r="N1815" s="19">
        <v>-58213.515991692417</v>
      </c>
      <c r="O1815" s="8">
        <v>12631.262020414671</v>
      </c>
      <c r="P1815" s="14">
        <v>2.8823245993764058E-2</v>
      </c>
      <c r="Q1815" s="9">
        <v>-442.4134038495049</v>
      </c>
    </row>
    <row r="1816" spans="13:17" x14ac:dyDescent="0.25">
      <c r="M1816" s="7">
        <f t="shared" si="33"/>
        <v>1815</v>
      </c>
      <c r="N1816" s="19">
        <v>-55663.384480746667</v>
      </c>
      <c r="O1816" s="8">
        <v>13067.852782267357</v>
      </c>
      <c r="P1816" s="14">
        <v>2.9712469655512865E-2</v>
      </c>
      <c r="Q1816" s="9">
        <v>4205.8341471657441</v>
      </c>
    </row>
    <row r="1817" spans="13:17" x14ac:dyDescent="0.25">
      <c r="M1817" s="7">
        <f t="shared" si="33"/>
        <v>1816</v>
      </c>
      <c r="N1817" s="19">
        <v>-58928.761708061233</v>
      </c>
      <c r="O1817" s="8">
        <v>13229.615634980411</v>
      </c>
      <c r="P1817" s="14">
        <v>2.1870818929374244E-2</v>
      </c>
      <c r="Q1817" s="9">
        <v>783.22560627497296</v>
      </c>
    </row>
    <row r="1818" spans="13:17" x14ac:dyDescent="0.25">
      <c r="M1818" s="7">
        <f t="shared" si="33"/>
        <v>1817</v>
      </c>
      <c r="N1818" s="19">
        <v>-52166.181701876609</v>
      </c>
      <c r="O1818" s="8">
        <v>13367.765562987148</v>
      </c>
      <c r="P1818" s="14">
        <v>1.1894165566633603E-2</v>
      </c>
      <c r="Q1818" s="9">
        <v>7034.1852089165059</v>
      </c>
    </row>
    <row r="1819" spans="13:17" x14ac:dyDescent="0.25">
      <c r="M1819" s="7">
        <f t="shared" si="33"/>
        <v>1818</v>
      </c>
      <c r="N1819" s="19">
        <v>-47015.964834843253</v>
      </c>
      <c r="O1819" s="8">
        <v>13538.640215792168</v>
      </c>
      <c r="P1819" s="14">
        <v>1.926345865202634E-2</v>
      </c>
      <c r="Q1819" s="9">
        <v>13788.20069314586</v>
      </c>
    </row>
    <row r="1820" spans="13:17" x14ac:dyDescent="0.25">
      <c r="M1820" s="7">
        <f t="shared" si="33"/>
        <v>1819</v>
      </c>
      <c r="N1820" s="19">
        <v>-55597.505818493686</v>
      </c>
      <c r="O1820" s="8">
        <v>13671.494479150315</v>
      </c>
      <c r="P1820" s="14">
        <v>1.4142820174115285E-2</v>
      </c>
      <c r="Q1820" s="9">
        <v>5207.6676524271697</v>
      </c>
    </row>
    <row r="1821" spans="13:17" x14ac:dyDescent="0.25">
      <c r="M1821" s="7">
        <f t="shared" si="33"/>
        <v>1820</v>
      </c>
      <c r="N1821" s="19">
        <v>-54380.451619890679</v>
      </c>
      <c r="O1821" s="8">
        <v>14374.060568664556</v>
      </c>
      <c r="P1821" s="14">
        <v>1.1638315659597956E-2</v>
      </c>
      <c r="Q1821" s="9">
        <v>9245.3909708090523</v>
      </c>
    </row>
    <row r="1822" spans="13:17" x14ac:dyDescent="0.25">
      <c r="M1822" s="7">
        <f t="shared" si="33"/>
        <v>1821</v>
      </c>
      <c r="N1822" s="19">
        <v>-50693.567521642035</v>
      </c>
      <c r="O1822" s="8">
        <v>12836.632286438418</v>
      </c>
      <c r="P1822" s="14">
        <v>1.0713958187822992E-2</v>
      </c>
      <c r="Q1822" s="9">
        <v>6027.064455894626</v>
      </c>
    </row>
    <row r="1823" spans="13:17" x14ac:dyDescent="0.25">
      <c r="M1823" s="7">
        <f t="shared" si="33"/>
        <v>1822</v>
      </c>
      <c r="N1823" s="19">
        <v>-48264.528863001025</v>
      </c>
      <c r="O1823" s="8">
        <v>11186.682564547094</v>
      </c>
      <c r="P1823" s="14">
        <v>2.6620931045796013E-2</v>
      </c>
      <c r="Q1823" s="9">
        <v>2685.4289215689951</v>
      </c>
    </row>
    <row r="1824" spans="13:17" x14ac:dyDescent="0.25">
      <c r="M1824" s="7">
        <f t="shared" si="33"/>
        <v>1823</v>
      </c>
      <c r="N1824" s="19">
        <v>-50329.819945811265</v>
      </c>
      <c r="O1824" s="8">
        <v>11999.878487759106</v>
      </c>
      <c r="P1824" s="14">
        <v>2.8126056137767169E-2</v>
      </c>
      <c r="Q1824" s="9">
        <v>4480.7286641072387</v>
      </c>
    </row>
    <row r="1825" spans="13:17" x14ac:dyDescent="0.25">
      <c r="M1825" s="7">
        <f t="shared" si="33"/>
        <v>1824</v>
      </c>
      <c r="N1825" s="19">
        <v>-49689.619076614916</v>
      </c>
      <c r="O1825" s="8">
        <v>12054.228968713936</v>
      </c>
      <c r="P1825" s="14">
        <v>1.4681482873540212E-2</v>
      </c>
      <c r="Q1825" s="9">
        <v>3977.6270755486366</v>
      </c>
    </row>
    <row r="1826" spans="13:17" x14ac:dyDescent="0.25">
      <c r="M1826" s="7">
        <f t="shared" si="33"/>
        <v>1825</v>
      </c>
      <c r="N1826" s="19">
        <v>-55321.642660339974</v>
      </c>
      <c r="O1826" s="8">
        <v>13813.855868907696</v>
      </c>
      <c r="P1826" s="14">
        <v>1.4146695887481815E-2</v>
      </c>
      <c r="Q1826" s="9">
        <v>6117.1488925640915</v>
      </c>
    </row>
    <row r="1827" spans="13:17" x14ac:dyDescent="0.25">
      <c r="M1827" s="7">
        <f t="shared" si="33"/>
        <v>1826</v>
      </c>
      <c r="N1827" s="19">
        <v>-57082.670220111802</v>
      </c>
      <c r="O1827" s="8">
        <v>12694.039631422742</v>
      </c>
      <c r="P1827" s="14">
        <v>2.626440911283489E-2</v>
      </c>
      <c r="Q1827" s="9">
        <v>693.33555840577719</v>
      </c>
    </row>
    <row r="1828" spans="13:17" x14ac:dyDescent="0.25">
      <c r="M1828" s="7">
        <f t="shared" si="33"/>
        <v>1827</v>
      </c>
      <c r="N1828" s="19">
        <v>-45134.265839317173</v>
      </c>
      <c r="O1828" s="8">
        <v>12886.084374812124</v>
      </c>
      <c r="P1828" s="14">
        <v>1.005805654593999E-2</v>
      </c>
      <c r="Q1828" s="9">
        <v>11733.838147449063</v>
      </c>
    </row>
    <row r="1829" spans="13:17" x14ac:dyDescent="0.25">
      <c r="M1829" s="7">
        <f t="shared" si="33"/>
        <v>1828</v>
      </c>
      <c r="N1829" s="19">
        <v>-42002.471325702914</v>
      </c>
      <c r="O1829" s="8">
        <v>11447.106538831124</v>
      </c>
      <c r="P1829" s="14">
        <v>1.8451114588459588E-2</v>
      </c>
      <c r="Q1829" s="9">
        <v>9328.8353245753733</v>
      </c>
    </row>
    <row r="1830" spans="13:17" x14ac:dyDescent="0.25">
      <c r="M1830" s="7">
        <f t="shared" si="33"/>
        <v>1829</v>
      </c>
      <c r="N1830" s="19">
        <v>-43039.45740966389</v>
      </c>
      <c r="O1830" s="8">
        <v>11343.909897213105</v>
      </c>
      <c r="P1830" s="14">
        <v>9.4495678927763067E-3</v>
      </c>
      <c r="Q1830" s="9">
        <v>6964.8675724235145</v>
      </c>
    </row>
    <row r="1831" spans="13:17" x14ac:dyDescent="0.25">
      <c r="M1831" s="7">
        <f t="shared" si="33"/>
        <v>1830</v>
      </c>
      <c r="N1831" s="19">
        <v>-53153.499957811</v>
      </c>
      <c r="O1831" s="8">
        <v>13456.345567123564</v>
      </c>
      <c r="P1831" s="14">
        <v>2.8612628343340076E-2</v>
      </c>
      <c r="Q1831" s="9">
        <v>8366.5743495232782</v>
      </c>
    </row>
    <row r="1832" spans="13:17" x14ac:dyDescent="0.25">
      <c r="M1832" s="7">
        <f t="shared" si="33"/>
        <v>1831</v>
      </c>
      <c r="N1832" s="19">
        <v>-51491.127005795293</v>
      </c>
      <c r="O1832" s="8">
        <v>11271.997472734414</v>
      </c>
      <c r="P1832" s="14">
        <v>1.3950882869507259E-2</v>
      </c>
      <c r="Q1832" s="9">
        <v>-1376.2414513066833</v>
      </c>
    </row>
    <row r="1833" spans="13:17" x14ac:dyDescent="0.25">
      <c r="M1833" s="7">
        <f t="shared" si="33"/>
        <v>1832</v>
      </c>
      <c r="N1833" s="19">
        <v>-59891.859244148014</v>
      </c>
      <c r="O1833" s="8">
        <v>13355.803163294036</v>
      </c>
      <c r="P1833" s="14">
        <v>2.6602050208920352E-2</v>
      </c>
      <c r="Q1833" s="9">
        <v>935.21238197236016</v>
      </c>
    </row>
    <row r="1834" spans="13:17" x14ac:dyDescent="0.25">
      <c r="M1834" s="7">
        <f t="shared" si="33"/>
        <v>1833</v>
      </c>
      <c r="N1834" s="19">
        <v>-50689.723910874811</v>
      </c>
      <c r="O1834" s="8">
        <v>13069.658334113694</v>
      </c>
      <c r="P1834" s="14">
        <v>2.7241664920184813E-2</v>
      </c>
      <c r="Q1834" s="9">
        <v>8906.6876138629705</v>
      </c>
    </row>
    <row r="1835" spans="13:17" x14ac:dyDescent="0.25">
      <c r="M1835" s="7">
        <f t="shared" si="33"/>
        <v>1834</v>
      </c>
      <c r="N1835" s="19">
        <v>-43776.89680274501</v>
      </c>
      <c r="O1835" s="8">
        <v>12663.837638853727</v>
      </c>
      <c r="P1835" s="14">
        <v>1.8901874490403994E-2</v>
      </c>
      <c r="Q1835" s="9">
        <v>13059.251610651374</v>
      </c>
    </row>
    <row r="1836" spans="13:17" x14ac:dyDescent="0.25">
      <c r="M1836" s="7">
        <f t="shared" si="33"/>
        <v>1835</v>
      </c>
      <c r="N1836" s="19">
        <v>-59013.762564773366</v>
      </c>
      <c r="O1836" s="8">
        <v>12420.045781071822</v>
      </c>
      <c r="P1836" s="14">
        <v>2.9532502008730904E-2</v>
      </c>
      <c r="Q1836" s="9">
        <v>-2131.913214349117</v>
      </c>
    </row>
    <row r="1837" spans="13:17" x14ac:dyDescent="0.25">
      <c r="M1837" s="7">
        <f t="shared" si="33"/>
        <v>1836</v>
      </c>
      <c r="N1837" s="19">
        <v>-49522.025499778509</v>
      </c>
      <c r="O1837" s="8">
        <v>12519.399402992569</v>
      </c>
      <c r="P1837" s="14">
        <v>1.1792365927035541E-2</v>
      </c>
      <c r="Q1837" s="9">
        <v>5910.5322926862955</v>
      </c>
    </row>
    <row r="1838" spans="13:17" x14ac:dyDescent="0.25">
      <c r="M1838" s="7">
        <f t="shared" si="33"/>
        <v>1837</v>
      </c>
      <c r="N1838" s="19">
        <v>-44860.370967952331</v>
      </c>
      <c r="O1838" s="8">
        <v>12848.783215429772</v>
      </c>
      <c r="P1838" s="14">
        <v>2.0867335650133073E-2</v>
      </c>
      <c r="Q1838" s="9">
        <v>13022.025934214806</v>
      </c>
    </row>
    <row r="1839" spans="13:17" x14ac:dyDescent="0.25">
      <c r="M1839" s="7">
        <f t="shared" si="33"/>
        <v>1838</v>
      </c>
      <c r="N1839" s="19">
        <v>-44063.502079334321</v>
      </c>
      <c r="O1839" s="8">
        <v>13292.954079709743</v>
      </c>
      <c r="P1839" s="14">
        <v>2.5809965200362387E-2</v>
      </c>
      <c r="Q1839" s="9">
        <v>16386.085232683283</v>
      </c>
    </row>
    <row r="1840" spans="13:17" x14ac:dyDescent="0.25">
      <c r="M1840" s="7">
        <f t="shared" si="33"/>
        <v>1839</v>
      </c>
      <c r="N1840" s="19">
        <v>-52644.797262098444</v>
      </c>
      <c r="O1840" s="8">
        <v>12271.521473543233</v>
      </c>
      <c r="P1840" s="14">
        <v>2.6498555006226276E-2</v>
      </c>
      <c r="Q1840" s="9">
        <v>3233.0567105130322</v>
      </c>
    </row>
    <row r="1841" spans="13:17" x14ac:dyDescent="0.25">
      <c r="M1841" s="7">
        <f t="shared" si="33"/>
        <v>1840</v>
      </c>
      <c r="N1841" s="19">
        <v>-47371.570257748004</v>
      </c>
      <c r="O1841" s="8">
        <v>14661.647953166064</v>
      </c>
      <c r="P1841" s="14">
        <v>1.0631706241752911E-2</v>
      </c>
      <c r="Q1841" s="9">
        <v>17403.032114814567</v>
      </c>
    </row>
    <row r="1842" spans="13:17" x14ac:dyDescent="0.25">
      <c r="M1842" s="7">
        <f t="shared" si="33"/>
        <v>1841</v>
      </c>
      <c r="N1842" s="19">
        <v>-59797.396897068284</v>
      </c>
      <c r="O1842" s="8">
        <v>11203.571507689989</v>
      </c>
      <c r="P1842" s="14">
        <v>2.0802072684849293E-2</v>
      </c>
      <c r="Q1842" s="9">
        <v>-9332.7743216186755</v>
      </c>
    </row>
    <row r="1843" spans="13:17" x14ac:dyDescent="0.25">
      <c r="M1843" s="7">
        <f t="shared" si="33"/>
        <v>1842</v>
      </c>
      <c r="N1843" s="19">
        <v>-52138.215310476029</v>
      </c>
      <c r="O1843" s="8">
        <v>13080.441501042544</v>
      </c>
      <c r="P1843" s="14">
        <v>2.6907516351151073E-2</v>
      </c>
      <c r="Q1843" s="9">
        <v>7469.4248897368216</v>
      </c>
    </row>
    <row r="1844" spans="13:17" x14ac:dyDescent="0.25">
      <c r="M1844" s="7">
        <f t="shared" si="33"/>
        <v>1843</v>
      </c>
      <c r="N1844" s="19">
        <v>-51870.02540483878</v>
      </c>
      <c r="O1844" s="8">
        <v>13680.724496147117</v>
      </c>
      <c r="P1844" s="14">
        <v>2.1245853083898477E-2</v>
      </c>
      <c r="Q1844" s="9">
        <v>9804.611409758747</v>
      </c>
    </row>
    <row r="1845" spans="13:17" x14ac:dyDescent="0.25">
      <c r="M1845" s="7">
        <f t="shared" si="33"/>
        <v>1844</v>
      </c>
      <c r="N1845" s="19">
        <v>-51756.885562701253</v>
      </c>
      <c r="O1845" s="8">
        <v>13648.609606486583</v>
      </c>
      <c r="P1845" s="14">
        <v>1.6889938698129055E-2</v>
      </c>
      <c r="Q1845" s="9">
        <v>9264.7980692382098</v>
      </c>
    </row>
    <row r="1846" spans="13:17" x14ac:dyDescent="0.25">
      <c r="M1846" s="7">
        <f t="shared" si="33"/>
        <v>1845</v>
      </c>
      <c r="N1846" s="19">
        <v>-55379.615018627184</v>
      </c>
      <c r="O1846" s="8">
        <v>11079.538859455814</v>
      </c>
      <c r="P1846" s="14">
        <v>1.4031204229794786E-2</v>
      </c>
      <c r="Q1846" s="9">
        <v>-6112.8610274197781</v>
      </c>
    </row>
    <row r="1847" spans="13:17" x14ac:dyDescent="0.25">
      <c r="M1847" s="7">
        <f t="shared" si="33"/>
        <v>1846</v>
      </c>
      <c r="N1847" s="19">
        <v>-52125.893417777712</v>
      </c>
      <c r="O1847" s="8">
        <v>12694.075031171638</v>
      </c>
      <c r="P1847" s="14">
        <v>1.0180983728356019E-2</v>
      </c>
      <c r="Q1847" s="9">
        <v>3907.9551853121702</v>
      </c>
    </row>
    <row r="1848" spans="13:17" x14ac:dyDescent="0.25">
      <c r="M1848" s="7">
        <f t="shared" si="33"/>
        <v>1847</v>
      </c>
      <c r="N1848" s="19">
        <v>-53033.746277413375</v>
      </c>
      <c r="O1848" s="8">
        <v>12071.914183806637</v>
      </c>
      <c r="P1848" s="14">
        <v>9.242876264121614E-3</v>
      </c>
      <c r="Q1848" s="9">
        <v>158.71563676909136</v>
      </c>
    </row>
    <row r="1849" spans="13:17" x14ac:dyDescent="0.25">
      <c r="M1849" s="7">
        <f t="shared" si="33"/>
        <v>1848</v>
      </c>
      <c r="N1849" s="19">
        <v>-47254.235553642298</v>
      </c>
      <c r="O1849" s="8">
        <v>11563.516699921956</v>
      </c>
      <c r="P1849" s="14">
        <v>1.1462210304112905E-2</v>
      </c>
      <c r="Q1849" s="9">
        <v>3913.762956963852</v>
      </c>
    </row>
    <row r="1850" spans="13:17" x14ac:dyDescent="0.25">
      <c r="M1850" s="7">
        <f t="shared" si="33"/>
        <v>1849</v>
      </c>
      <c r="N1850" s="19">
        <v>-57628.205159834499</v>
      </c>
      <c r="O1850" s="8">
        <v>14582.921980703592</v>
      </c>
      <c r="P1850" s="14">
        <v>1.5086836904950357E-2</v>
      </c>
      <c r="Q1850" s="9">
        <v>7347.2834376474166</v>
      </c>
    </row>
    <row r="1851" spans="13:17" x14ac:dyDescent="0.25">
      <c r="M1851" s="7">
        <f t="shared" si="33"/>
        <v>1850</v>
      </c>
      <c r="N1851" s="19">
        <v>-60454.882808194357</v>
      </c>
      <c r="O1851" s="8">
        <v>11460.975005671233</v>
      </c>
      <c r="P1851" s="14">
        <v>2.1232910311035195E-2</v>
      </c>
      <c r="Q1851" s="9">
        <v>-8788.4632285310581</v>
      </c>
    </row>
    <row r="1852" spans="13:17" x14ac:dyDescent="0.25">
      <c r="M1852" s="7">
        <f t="shared" si="33"/>
        <v>1851</v>
      </c>
      <c r="N1852" s="19">
        <v>-54613.526940020405</v>
      </c>
      <c r="O1852" s="8">
        <v>14158.953394803715</v>
      </c>
      <c r="P1852" s="14">
        <v>2.7070073638444301E-2</v>
      </c>
      <c r="Q1852" s="9">
        <v>9928.8740671643773</v>
      </c>
    </row>
    <row r="1853" spans="13:17" x14ac:dyDescent="0.25">
      <c r="M1853" s="7">
        <f t="shared" si="33"/>
        <v>1852</v>
      </c>
      <c r="N1853" s="19">
        <v>-49066.98962731006</v>
      </c>
      <c r="O1853" s="8">
        <v>11724.935119469592</v>
      </c>
      <c r="P1853" s="14">
        <v>2.1742596897797766E-2</v>
      </c>
      <c r="Q1853" s="9">
        <v>3840.6902659275311</v>
      </c>
    </row>
    <row r="1854" spans="13:17" x14ac:dyDescent="0.25">
      <c r="M1854" s="7">
        <f t="shared" si="33"/>
        <v>1853</v>
      </c>
      <c r="N1854" s="19">
        <v>-50408.845333478559</v>
      </c>
      <c r="O1854" s="8">
        <v>14653.618667728644</v>
      </c>
      <c r="P1854" s="14">
        <v>2.1326044169677323E-2</v>
      </c>
      <c r="Q1854" s="9">
        <v>15661.823046038115</v>
      </c>
    </row>
    <row r="1855" spans="13:17" x14ac:dyDescent="0.25">
      <c r="M1855" s="7">
        <f t="shared" si="33"/>
        <v>1854</v>
      </c>
      <c r="N1855" s="19">
        <v>-42883.67344658557</v>
      </c>
      <c r="O1855" s="8">
        <v>11880.320223807139</v>
      </c>
      <c r="P1855" s="14">
        <v>2.2498723048837696E-2</v>
      </c>
      <c r="Q1855" s="9">
        <v>10802.404690179239</v>
      </c>
    </row>
    <row r="1856" spans="13:17" x14ac:dyDescent="0.25">
      <c r="M1856" s="7">
        <f t="shared" si="33"/>
        <v>1855</v>
      </c>
      <c r="N1856" s="19">
        <v>-42931.394705760598</v>
      </c>
      <c r="O1856" s="8">
        <v>14372.399084146415</v>
      </c>
      <c r="P1856" s="14">
        <v>1.3007754515042082E-2</v>
      </c>
      <c r="Q1856" s="9">
        <v>20853.145815075492</v>
      </c>
    </row>
    <row r="1857" spans="13:17" x14ac:dyDescent="0.25">
      <c r="M1857" s="7">
        <f t="shared" si="33"/>
        <v>1856</v>
      </c>
      <c r="N1857" s="19">
        <v>-54563.454685947872</v>
      </c>
      <c r="O1857" s="8">
        <v>12172.582565305309</v>
      </c>
      <c r="P1857" s="14">
        <v>2.0747074379185673E-2</v>
      </c>
      <c r="Q1857" s="9">
        <v>260.17559062897999</v>
      </c>
    </row>
    <row r="1858" spans="13:17" x14ac:dyDescent="0.25">
      <c r="M1858" s="7">
        <f t="shared" ref="M1858:M1921" si="34">ROW(A1857)</f>
        <v>1857</v>
      </c>
      <c r="N1858" s="19">
        <v>-52843.90653949992</v>
      </c>
      <c r="O1858" s="8">
        <v>13440.428470594528</v>
      </c>
      <c r="P1858" s="14">
        <v>2.7952062626938161E-2</v>
      </c>
      <c r="Q1858" s="9">
        <v>8526.1487256205619</v>
      </c>
    </row>
    <row r="1859" spans="13:17" x14ac:dyDescent="0.25">
      <c r="M1859" s="7">
        <f t="shared" si="34"/>
        <v>1858</v>
      </c>
      <c r="N1859" s="19">
        <v>-46237.87680863704</v>
      </c>
      <c r="O1859" s="8">
        <v>12306.434326042978</v>
      </c>
      <c r="P1859" s="14">
        <v>9.2537340681592556E-3</v>
      </c>
      <c r="Q1859" s="9">
        <v>7989.0715588797721</v>
      </c>
    </row>
    <row r="1860" spans="13:17" x14ac:dyDescent="0.25">
      <c r="M1860" s="7">
        <f t="shared" si="34"/>
        <v>1859</v>
      </c>
      <c r="N1860" s="19">
        <v>-46044.210582376109</v>
      </c>
      <c r="O1860" s="8">
        <v>13756.082807201736</v>
      </c>
      <c r="P1860" s="14">
        <v>2.705007146612344E-2</v>
      </c>
      <c r="Q1860" s="9">
        <v>16659.350223196227</v>
      </c>
    </row>
    <row r="1861" spans="13:17" x14ac:dyDescent="0.25">
      <c r="M1861" s="7">
        <f t="shared" si="34"/>
        <v>1860</v>
      </c>
      <c r="N1861" s="19">
        <v>-49474.376452340817</v>
      </c>
      <c r="O1861" s="8">
        <v>14776.622230718158</v>
      </c>
      <c r="P1861" s="14">
        <v>1.9929591831742768E-2</v>
      </c>
      <c r="Q1861" s="9">
        <v>16973.983047860085</v>
      </c>
    </row>
    <row r="1862" spans="13:17" x14ac:dyDescent="0.25">
      <c r="M1862" s="7">
        <f t="shared" si="34"/>
        <v>1861</v>
      </c>
      <c r="N1862" s="19">
        <v>-44080.929116105908</v>
      </c>
      <c r="O1862" s="8">
        <v>14695.813243403009</v>
      </c>
      <c r="P1862" s="14">
        <v>1.5200071721913871E-2</v>
      </c>
      <c r="Q1862" s="9">
        <v>21411.672693245942</v>
      </c>
    </row>
    <row r="1863" spans="13:17" x14ac:dyDescent="0.25">
      <c r="M1863" s="7">
        <f t="shared" si="34"/>
        <v>1862</v>
      </c>
      <c r="N1863" s="19">
        <v>-53052.275018052307</v>
      </c>
      <c r="O1863" s="8">
        <v>12937.208136523006</v>
      </c>
      <c r="P1863" s="14">
        <v>1.7435336802195868E-2</v>
      </c>
      <c r="Q1863" s="9">
        <v>4848.8872646662021</v>
      </c>
    </row>
    <row r="1864" spans="13:17" x14ac:dyDescent="0.25">
      <c r="M1864" s="7">
        <f t="shared" si="34"/>
        <v>1863</v>
      </c>
      <c r="N1864" s="19">
        <v>-47613.041286738706</v>
      </c>
      <c r="O1864" s="8">
        <v>13502.652884493262</v>
      </c>
      <c r="P1864" s="14">
        <v>2.84369656396199E-2</v>
      </c>
      <c r="Q1864" s="9">
        <v>14098.094690962293</v>
      </c>
    </row>
    <row r="1865" spans="13:17" x14ac:dyDescent="0.25">
      <c r="M1865" s="7">
        <f t="shared" si="34"/>
        <v>1864</v>
      </c>
      <c r="N1865" s="19">
        <v>-42191.987293546168</v>
      </c>
      <c r="O1865" s="8">
        <v>11508.879852525059</v>
      </c>
      <c r="P1865" s="14">
        <v>2.0465399338291113E-2</v>
      </c>
      <c r="Q1865" s="9">
        <v>9614.6258505124315</v>
      </c>
    </row>
    <row r="1866" spans="13:17" x14ac:dyDescent="0.25">
      <c r="M1866" s="7">
        <f t="shared" si="34"/>
        <v>1865</v>
      </c>
      <c r="N1866" s="19">
        <v>-43113.644745213183</v>
      </c>
      <c r="O1866" s="8">
        <v>12865.526623594302</v>
      </c>
      <c r="P1866" s="14">
        <v>2.1891026193651832E-2</v>
      </c>
      <c r="Q1866" s="9">
        <v>14957.257881271511</v>
      </c>
    </row>
    <row r="1867" spans="13:17" x14ac:dyDescent="0.25">
      <c r="M1867" s="7">
        <f t="shared" si="34"/>
        <v>1866</v>
      </c>
      <c r="N1867" s="19">
        <v>-58750.911392191614</v>
      </c>
      <c r="O1867" s="8">
        <v>11195.433418014545</v>
      </c>
      <c r="P1867" s="14">
        <v>1.4633539619859795E-2</v>
      </c>
      <c r="Q1867" s="9">
        <v>-8911.7015104558959</v>
      </c>
    </row>
    <row r="1868" spans="13:17" x14ac:dyDescent="0.25">
      <c r="M1868" s="7">
        <f t="shared" si="34"/>
        <v>1867</v>
      </c>
      <c r="N1868" s="19">
        <v>-43124.051822662637</v>
      </c>
      <c r="O1868" s="8">
        <v>13773.163790239218</v>
      </c>
      <c r="P1868" s="14">
        <v>2.4088329846460969E-2</v>
      </c>
      <c r="Q1868" s="9">
        <v>19304.286728991145</v>
      </c>
    </row>
    <row r="1869" spans="13:17" x14ac:dyDescent="0.25">
      <c r="M1869" s="7">
        <f t="shared" si="34"/>
        <v>1868</v>
      </c>
      <c r="N1869" s="19">
        <v>-53636.335673717818</v>
      </c>
      <c r="O1869" s="8">
        <v>12504.332306539025</v>
      </c>
      <c r="P1869" s="14">
        <v>2.3614759978306449E-2</v>
      </c>
      <c r="Q1869" s="9">
        <v>2989.8026234132412</v>
      </c>
    </row>
    <row r="1870" spans="13:17" x14ac:dyDescent="0.25">
      <c r="M1870" s="7">
        <f t="shared" si="34"/>
        <v>1869</v>
      </c>
      <c r="N1870" s="19">
        <v>-44321.209802457699</v>
      </c>
      <c r="O1870" s="8">
        <v>12533.065841053191</v>
      </c>
      <c r="P1870" s="14">
        <v>2.0381781239265227E-2</v>
      </c>
      <c r="Q1870" s="9">
        <v>12086.741018192635</v>
      </c>
    </row>
    <row r="1871" spans="13:17" x14ac:dyDescent="0.25">
      <c r="M1871" s="7">
        <f t="shared" si="34"/>
        <v>1870</v>
      </c>
      <c r="N1871" s="19">
        <v>-56956.884330025299</v>
      </c>
      <c r="O1871" s="8">
        <v>13947.989276218128</v>
      </c>
      <c r="P1871" s="14">
        <v>1.0462992342360932E-2</v>
      </c>
      <c r="Q1871" s="9">
        <v>4645.0160248017255</v>
      </c>
    </row>
    <row r="1872" spans="13:17" x14ac:dyDescent="0.25">
      <c r="M1872" s="7">
        <f t="shared" si="34"/>
        <v>1871</v>
      </c>
      <c r="N1872" s="19">
        <v>-48022.010027048025</v>
      </c>
      <c r="O1872" s="8">
        <v>13754.367222688288</v>
      </c>
      <c r="P1872" s="14">
        <v>1.4384155971176189E-2</v>
      </c>
      <c r="Q1872" s="9">
        <v>13179.857777236944</v>
      </c>
    </row>
    <row r="1873" spans="13:17" x14ac:dyDescent="0.25">
      <c r="M1873" s="7">
        <f t="shared" si="34"/>
        <v>1872</v>
      </c>
      <c r="N1873" s="19">
        <v>-51267.21478107405</v>
      </c>
      <c r="O1873" s="8">
        <v>11042.571893055283</v>
      </c>
      <c r="P1873" s="14">
        <v>1.796314323398859E-2</v>
      </c>
      <c r="Q1873" s="9">
        <v>-1795.9109795335771</v>
      </c>
    </row>
    <row r="1874" spans="13:17" x14ac:dyDescent="0.25">
      <c r="M1874" s="7">
        <f t="shared" si="34"/>
        <v>1873</v>
      </c>
      <c r="N1874" s="19">
        <v>-42708.803984058439</v>
      </c>
      <c r="O1874" s="8">
        <v>13634.024497993716</v>
      </c>
      <c r="P1874" s="14">
        <v>1.4478754056887764E-2</v>
      </c>
      <c r="Q1874" s="9">
        <v>17968.50884887659</v>
      </c>
    </row>
    <row r="1875" spans="13:17" x14ac:dyDescent="0.25">
      <c r="M1875" s="7">
        <f t="shared" si="34"/>
        <v>1874</v>
      </c>
      <c r="N1875" s="19">
        <v>-51840.14753785557</v>
      </c>
      <c r="O1875" s="8">
        <v>13676.69534448406</v>
      </c>
      <c r="P1875" s="14">
        <v>1.6103711547467561E-2</v>
      </c>
      <c r="Q1875" s="9">
        <v>9215.6484973728257</v>
      </c>
    </row>
    <row r="1876" spans="13:17" x14ac:dyDescent="0.25">
      <c r="M1876" s="7">
        <f t="shared" si="34"/>
        <v>1875</v>
      </c>
      <c r="N1876" s="19">
        <v>-53903.046814474321</v>
      </c>
      <c r="O1876" s="8">
        <v>11371.858179607996</v>
      </c>
      <c r="P1876" s="14">
        <v>2.5828898172657086E-2</v>
      </c>
      <c r="Q1876" s="9">
        <v>-2187.7611074769793</v>
      </c>
    </row>
    <row r="1877" spans="13:17" x14ac:dyDescent="0.25">
      <c r="M1877" s="7">
        <f t="shared" si="34"/>
        <v>1876</v>
      </c>
      <c r="N1877" s="19">
        <v>-57864.477653853384</v>
      </c>
      <c r="O1877" s="8">
        <v>12700.627574672828</v>
      </c>
      <c r="P1877" s="14">
        <v>2.8111803916400134E-2</v>
      </c>
      <c r="Q1877" s="9">
        <v>145.23238930373918</v>
      </c>
    </row>
    <row r="1878" spans="13:17" x14ac:dyDescent="0.25">
      <c r="M1878" s="7">
        <f t="shared" si="34"/>
        <v>1877</v>
      </c>
      <c r="N1878" s="19">
        <v>-50390.74738612854</v>
      </c>
      <c r="O1878" s="8">
        <v>14300.377837405909</v>
      </c>
      <c r="P1878" s="14">
        <v>2.0331611720470218E-2</v>
      </c>
      <c r="Q1878" s="9">
        <v>13965.250606803174</v>
      </c>
    </row>
    <row r="1879" spans="13:17" x14ac:dyDescent="0.25">
      <c r="M1879" s="7">
        <f t="shared" si="34"/>
        <v>1878</v>
      </c>
      <c r="N1879" s="19">
        <v>-47517.852834905447</v>
      </c>
      <c r="O1879" s="8">
        <v>11564.096129684842</v>
      </c>
      <c r="P1879" s="14">
        <v>2.5751683668633715E-2</v>
      </c>
      <c r="Q1879" s="9">
        <v>5063.9327591676756</v>
      </c>
    </row>
    <row r="1880" spans="13:17" x14ac:dyDescent="0.25">
      <c r="M1880" s="7">
        <f t="shared" si="34"/>
        <v>1879</v>
      </c>
      <c r="N1880" s="19">
        <v>-51322.421926819719</v>
      </c>
      <c r="O1880" s="8">
        <v>12710.588277636834</v>
      </c>
      <c r="P1880" s="14">
        <v>9.9804327604510953E-3</v>
      </c>
      <c r="Q1880" s="9">
        <v>4762.9061786333441</v>
      </c>
    </row>
    <row r="1881" spans="13:17" x14ac:dyDescent="0.25">
      <c r="M1881" s="7">
        <f t="shared" si="34"/>
        <v>1880</v>
      </c>
      <c r="N1881" s="19">
        <v>-53735.371199219291</v>
      </c>
      <c r="O1881" s="8">
        <v>11865.331409456698</v>
      </c>
      <c r="P1881" s="14">
        <v>1.7104569132966228E-2</v>
      </c>
      <c r="Q1881" s="9">
        <v>-664.88022103294315</v>
      </c>
    </row>
    <row r="1882" spans="13:17" x14ac:dyDescent="0.25">
      <c r="M1882" s="7">
        <f t="shared" si="34"/>
        <v>1881</v>
      </c>
      <c r="N1882" s="19">
        <v>-60637.330775503222</v>
      </c>
      <c r="O1882" s="8">
        <v>14008.325805419936</v>
      </c>
      <c r="P1882" s="14">
        <v>1.6021578850986075E-2</v>
      </c>
      <c r="Q1882" s="9">
        <v>1889.1596910578864</v>
      </c>
    </row>
    <row r="1883" spans="13:17" x14ac:dyDescent="0.25">
      <c r="M1883" s="7">
        <f t="shared" si="34"/>
        <v>1882</v>
      </c>
      <c r="N1883" s="19">
        <v>-43641.810334004222</v>
      </c>
      <c r="O1883" s="8">
        <v>12098.510799831909</v>
      </c>
      <c r="P1883" s="14">
        <v>2.8411300138545086E-2</v>
      </c>
      <c r="Q1883" s="9">
        <v>11649.276594758709</v>
      </c>
    </row>
    <row r="1884" spans="13:17" x14ac:dyDescent="0.25">
      <c r="M1884" s="7">
        <f t="shared" si="34"/>
        <v>1883</v>
      </c>
      <c r="N1884" s="19">
        <v>-50167.211287649967</v>
      </c>
      <c r="O1884" s="8">
        <v>11489.097910188473</v>
      </c>
      <c r="P1884" s="14">
        <v>1.6613263965938613E-2</v>
      </c>
      <c r="Q1884" s="9">
        <v>1172.4441272048043</v>
      </c>
    </row>
    <row r="1885" spans="13:17" x14ac:dyDescent="0.25">
      <c r="M1885" s="7">
        <f t="shared" si="34"/>
        <v>1884</v>
      </c>
      <c r="N1885" s="19">
        <v>-49252.310334345108</v>
      </c>
      <c r="O1885" s="8">
        <v>14014.937626424786</v>
      </c>
      <c r="P1885" s="14">
        <v>2.163202355803949E-2</v>
      </c>
      <c r="Q1885" s="9">
        <v>13975.479782838129</v>
      </c>
    </row>
    <row r="1886" spans="13:17" x14ac:dyDescent="0.25">
      <c r="M1886" s="7">
        <f t="shared" si="34"/>
        <v>1885</v>
      </c>
      <c r="N1886" s="19">
        <v>-42720.225497961277</v>
      </c>
      <c r="O1886" s="8">
        <v>13078.742775338185</v>
      </c>
      <c r="P1886" s="14">
        <v>1.8220192240217252E-2</v>
      </c>
      <c r="Q1886" s="9">
        <v>15901.912931972713</v>
      </c>
    </row>
    <row r="1887" spans="13:17" x14ac:dyDescent="0.25">
      <c r="M1887" s="7">
        <f t="shared" si="34"/>
        <v>1886</v>
      </c>
      <c r="N1887" s="19">
        <v>-44427.879687128167</v>
      </c>
      <c r="O1887" s="8">
        <v>14419.124105213474</v>
      </c>
      <c r="P1887" s="14">
        <v>2.3557607500137741E-2</v>
      </c>
      <c r="Q1887" s="9">
        <v>20862.32882457997</v>
      </c>
    </row>
    <row r="1888" spans="13:17" x14ac:dyDescent="0.25">
      <c r="M1888" s="7">
        <f t="shared" si="34"/>
        <v>1887</v>
      </c>
      <c r="N1888" s="19">
        <v>-50304.739985625274</v>
      </c>
      <c r="O1888" s="8">
        <v>13946.379621655498</v>
      </c>
      <c r="P1888" s="14">
        <v>1.7023740746422357E-2</v>
      </c>
      <c r="Q1888" s="9">
        <v>12064.131418242419</v>
      </c>
    </row>
    <row r="1889" spans="13:17" x14ac:dyDescent="0.25">
      <c r="M1889" s="7">
        <f t="shared" si="34"/>
        <v>1888</v>
      </c>
      <c r="N1889" s="19">
        <v>-56232.934261235663</v>
      </c>
      <c r="O1889" s="8">
        <v>13599.51585970007</v>
      </c>
      <c r="P1889" s="14">
        <v>1.5056775322846353E-2</v>
      </c>
      <c r="Q1889" s="9">
        <v>4357.4345234907742</v>
      </c>
    </row>
    <row r="1890" spans="13:17" x14ac:dyDescent="0.25">
      <c r="M1890" s="7">
        <f t="shared" si="34"/>
        <v>1889</v>
      </c>
      <c r="N1890" s="19">
        <v>-46475.348837771802</v>
      </c>
      <c r="O1890" s="8">
        <v>12592.170748158331</v>
      </c>
      <c r="P1890" s="14">
        <v>1.157206399033937E-2</v>
      </c>
      <c r="Q1890" s="9">
        <v>9256.046006027078</v>
      </c>
    </row>
    <row r="1891" spans="13:17" x14ac:dyDescent="0.25">
      <c r="M1891" s="7">
        <f t="shared" si="34"/>
        <v>1890</v>
      </c>
      <c r="N1891" s="19">
        <v>-51982.582215549082</v>
      </c>
      <c r="O1891" s="8">
        <v>13882.183134095822</v>
      </c>
      <c r="P1891" s="14">
        <v>2.114829472718114E-2</v>
      </c>
      <c r="Q1891" s="9">
        <v>10588.634638212417</v>
      </c>
    </row>
    <row r="1892" spans="13:17" x14ac:dyDescent="0.25">
      <c r="M1892" s="7">
        <f t="shared" si="34"/>
        <v>1891</v>
      </c>
      <c r="N1892" s="19">
        <v>-48008.587193209045</v>
      </c>
      <c r="O1892" s="8">
        <v>14115.309423101695</v>
      </c>
      <c r="P1892" s="14">
        <v>1.5812555630159021E-2</v>
      </c>
      <c r="Q1892" s="9">
        <v>14970.361318340012</v>
      </c>
    </row>
    <row r="1893" spans="13:17" x14ac:dyDescent="0.25">
      <c r="M1893" s="7">
        <f t="shared" si="34"/>
        <v>1892</v>
      </c>
      <c r="N1893" s="19">
        <v>-59330.581731987841</v>
      </c>
      <c r="O1893" s="8">
        <v>12091.270975763728</v>
      </c>
      <c r="P1893" s="14">
        <v>2.6801476666392311E-2</v>
      </c>
      <c r="Q1893" s="9">
        <v>-4241.7220184611215</v>
      </c>
    </row>
    <row r="1894" spans="13:17" x14ac:dyDescent="0.25">
      <c r="M1894" s="7">
        <f t="shared" si="34"/>
        <v>1893</v>
      </c>
      <c r="N1894" s="19">
        <v>-57173.697007650146</v>
      </c>
      <c r="O1894" s="8">
        <v>13789.088894663799</v>
      </c>
      <c r="P1894" s="14">
        <v>2.3867039069679141E-2</v>
      </c>
      <c r="Q1894" s="9">
        <v>5300.4932228171547</v>
      </c>
    </row>
    <row r="1895" spans="13:17" x14ac:dyDescent="0.25">
      <c r="M1895" s="7">
        <f t="shared" si="34"/>
        <v>1894</v>
      </c>
      <c r="N1895" s="19">
        <v>-42958.512531294284</v>
      </c>
      <c r="O1895" s="8">
        <v>12209.085862990873</v>
      </c>
      <c r="P1895" s="14">
        <v>1.6201038965477099E-2</v>
      </c>
      <c r="Q1895" s="9">
        <v>11555.649666594523</v>
      </c>
    </row>
    <row r="1896" spans="13:17" x14ac:dyDescent="0.25">
      <c r="M1896" s="7">
        <f t="shared" si="34"/>
        <v>1895</v>
      </c>
      <c r="N1896" s="19">
        <v>-59158.100054881463</v>
      </c>
      <c r="O1896" s="8">
        <v>14297.5313514461</v>
      </c>
      <c r="P1896" s="14">
        <v>1.1888307801721541E-2</v>
      </c>
      <c r="Q1896" s="9">
        <v>4159.1133076083188</v>
      </c>
    </row>
    <row r="1897" spans="13:17" x14ac:dyDescent="0.25">
      <c r="M1897" s="7">
        <f t="shared" si="34"/>
        <v>1896</v>
      </c>
      <c r="N1897" s="19">
        <v>-47518.273818857757</v>
      </c>
      <c r="O1897" s="8">
        <v>13192.899656820162</v>
      </c>
      <c r="P1897" s="14">
        <v>2.8541683825762162E-2</v>
      </c>
      <c r="Q1897" s="9">
        <v>12789.223227950819</v>
      </c>
    </row>
    <row r="1898" spans="13:17" x14ac:dyDescent="0.25">
      <c r="M1898" s="7">
        <f t="shared" si="34"/>
        <v>1897</v>
      </c>
      <c r="N1898" s="19">
        <v>-57990.007738028966</v>
      </c>
      <c r="O1898" s="8">
        <v>13142.414128241668</v>
      </c>
      <c r="P1898" s="14">
        <v>1.1972374941302884E-2</v>
      </c>
      <c r="Q1898" s="9">
        <v>221.03502996684074</v>
      </c>
    </row>
    <row r="1899" spans="13:17" x14ac:dyDescent="0.25">
      <c r="M1899" s="7">
        <f t="shared" si="34"/>
        <v>1898</v>
      </c>
      <c r="N1899" s="19">
        <v>-42373.308875762661</v>
      </c>
      <c r="O1899" s="8">
        <v>12261.497679930755</v>
      </c>
      <c r="P1899" s="14">
        <v>1.4153853612667879E-2</v>
      </c>
      <c r="Q1899" s="9">
        <v>12161.925304827209</v>
      </c>
    </row>
    <row r="1900" spans="13:17" x14ac:dyDescent="0.25">
      <c r="M1900" s="7">
        <f t="shared" si="34"/>
        <v>1899</v>
      </c>
      <c r="N1900" s="19">
        <v>-44529.167262201016</v>
      </c>
      <c r="O1900" s="8">
        <v>14752.270073215228</v>
      </c>
      <c r="P1900" s="14">
        <v>2.7565589763444174E-2</v>
      </c>
      <c r="Q1900" s="9">
        <v>22781.303332895757</v>
      </c>
    </row>
    <row r="1901" spans="13:17" x14ac:dyDescent="0.25">
      <c r="M1901" s="7">
        <f t="shared" si="34"/>
        <v>1900</v>
      </c>
      <c r="N1901" s="19">
        <v>-43691.214092202848</v>
      </c>
      <c r="O1901" s="8">
        <v>12536.842204450038</v>
      </c>
      <c r="P1901" s="14">
        <v>1.1846067000508161E-2</v>
      </c>
      <c r="Q1901" s="9">
        <v>11824.250166870255</v>
      </c>
    </row>
    <row r="1902" spans="13:17" x14ac:dyDescent="0.25">
      <c r="M1902" s="7">
        <f t="shared" si="34"/>
        <v>1901</v>
      </c>
      <c r="N1902" s="19">
        <v>-42216.394187865022</v>
      </c>
      <c r="O1902" s="8">
        <v>13275.359200561059</v>
      </c>
      <c r="P1902" s="14">
        <v>1.8331074690753301E-2</v>
      </c>
      <c r="Q1902" s="9">
        <v>17299.590218163466</v>
      </c>
    </row>
    <row r="1903" spans="13:17" x14ac:dyDescent="0.25">
      <c r="M1903" s="7">
        <f t="shared" si="34"/>
        <v>1902</v>
      </c>
      <c r="N1903" s="19">
        <v>-60109.385079807464</v>
      </c>
      <c r="O1903" s="8">
        <v>14748.681812527337</v>
      </c>
      <c r="P1903" s="14">
        <v>1.307207117021E-2</v>
      </c>
      <c r="Q1903" s="9">
        <v>5353.1079022193862</v>
      </c>
    </row>
    <row r="1904" spans="13:17" x14ac:dyDescent="0.25">
      <c r="M1904" s="7">
        <f t="shared" si="34"/>
        <v>1903</v>
      </c>
      <c r="N1904" s="19">
        <v>-59499.30333134126</v>
      </c>
      <c r="O1904" s="8">
        <v>14103.615423460014</v>
      </c>
      <c r="P1904" s="14">
        <v>2.1337381329694812E-2</v>
      </c>
      <c r="Q1904" s="9">
        <v>4092.8668950213214</v>
      </c>
    </row>
    <row r="1905" spans="13:17" x14ac:dyDescent="0.25">
      <c r="M1905" s="7">
        <f t="shared" si="34"/>
        <v>1904</v>
      </c>
      <c r="N1905" s="19">
        <v>-58822.105746068773</v>
      </c>
      <c r="O1905" s="8">
        <v>14740.575967191455</v>
      </c>
      <c r="P1905" s="14">
        <v>1.8085333084029757E-2</v>
      </c>
      <c r="Q1905" s="9">
        <v>7231.8155878689522</v>
      </c>
    </row>
    <row r="1906" spans="13:17" x14ac:dyDescent="0.25">
      <c r="M1906" s="7">
        <f t="shared" si="34"/>
        <v>1905</v>
      </c>
      <c r="N1906" s="19">
        <v>-58626.744255225407</v>
      </c>
      <c r="O1906" s="8">
        <v>12383.780769761015</v>
      </c>
      <c r="P1906" s="14">
        <v>2.549366167176308E-2</v>
      </c>
      <c r="Q1906" s="9">
        <v>-2345.5236683486328</v>
      </c>
    </row>
    <row r="1907" spans="13:17" x14ac:dyDescent="0.25">
      <c r="M1907" s="7">
        <f t="shared" si="34"/>
        <v>1906</v>
      </c>
      <c r="N1907" s="19">
        <v>-48597.00853791288</v>
      </c>
      <c r="O1907" s="8">
        <v>11558.84813478212</v>
      </c>
      <c r="P1907" s="14">
        <v>2.0445192587082515E-2</v>
      </c>
      <c r="Q1907" s="9">
        <v>3432.532386879202</v>
      </c>
    </row>
    <row r="1908" spans="13:17" x14ac:dyDescent="0.25">
      <c r="M1908" s="7">
        <f t="shared" si="34"/>
        <v>1907</v>
      </c>
      <c r="N1908" s="19">
        <v>-48100.377981279918</v>
      </c>
      <c r="O1908" s="8">
        <v>13096.181891626537</v>
      </c>
      <c r="P1908" s="14">
        <v>1.4661274774650866E-2</v>
      </c>
      <c r="Q1908" s="9">
        <v>10203.556845727806</v>
      </c>
    </row>
    <row r="1909" spans="13:17" x14ac:dyDescent="0.25">
      <c r="M1909" s="7">
        <f t="shared" si="34"/>
        <v>1908</v>
      </c>
      <c r="N1909" s="19">
        <v>-42299.8708400307</v>
      </c>
      <c r="O1909" s="8">
        <v>13813.669355323133</v>
      </c>
      <c r="P1909" s="14">
        <v>2.0594535306028238E-2</v>
      </c>
      <c r="Q1909" s="9">
        <v>19896.92089641116</v>
      </c>
    </row>
    <row r="1910" spans="13:17" x14ac:dyDescent="0.25">
      <c r="M1910" s="7">
        <f t="shared" si="34"/>
        <v>1909</v>
      </c>
      <c r="N1910" s="19">
        <v>-45643.253948907106</v>
      </c>
      <c r="O1910" s="8">
        <v>13074.277300582449</v>
      </c>
      <c r="P1910" s="14">
        <v>2.4303022618162994E-2</v>
      </c>
      <c r="Q1910" s="9">
        <v>13641.538232611154</v>
      </c>
    </row>
    <row r="1911" spans="13:17" x14ac:dyDescent="0.25">
      <c r="M1911" s="7">
        <f t="shared" si="34"/>
        <v>1910</v>
      </c>
      <c r="N1911" s="19">
        <v>-52698.979841510249</v>
      </c>
      <c r="O1911" s="8">
        <v>13322.963588895978</v>
      </c>
      <c r="P1911" s="14">
        <v>2.9564905812437908E-2</v>
      </c>
      <c r="Q1911" s="9">
        <v>8321.8560137459172</v>
      </c>
    </row>
    <row r="1912" spans="13:17" x14ac:dyDescent="0.25">
      <c r="M1912" s="7">
        <f t="shared" si="34"/>
        <v>1911</v>
      </c>
      <c r="N1912" s="19">
        <v>-44048.328389015689</v>
      </c>
      <c r="O1912" s="8">
        <v>12535.195077083976</v>
      </c>
      <c r="P1912" s="14">
        <v>1.3498665145561979E-2</v>
      </c>
      <c r="Q1912" s="9">
        <v>11634.732404305447</v>
      </c>
    </row>
    <row r="1913" spans="13:17" x14ac:dyDescent="0.25">
      <c r="M1913" s="7">
        <f t="shared" si="34"/>
        <v>1912</v>
      </c>
      <c r="N1913" s="19">
        <v>-60309.933224339809</v>
      </c>
      <c r="O1913" s="8">
        <v>10994.891851271455</v>
      </c>
      <c r="P1913" s="14">
        <v>2.7914606616527414E-2</v>
      </c>
      <c r="Q1913" s="9">
        <v>-10109.971656940719</v>
      </c>
    </row>
    <row r="1914" spans="13:17" x14ac:dyDescent="0.25">
      <c r="M1914" s="7">
        <f t="shared" si="34"/>
        <v>1913</v>
      </c>
      <c r="N1914" s="19">
        <v>-43349.180122480619</v>
      </c>
      <c r="O1914" s="8">
        <v>11149.969979593685</v>
      </c>
      <c r="P1914" s="14">
        <v>2.1428556383714128E-2</v>
      </c>
      <c r="Q1914" s="9">
        <v>6933.9473014555042</v>
      </c>
    </row>
    <row r="1915" spans="13:17" x14ac:dyDescent="0.25">
      <c r="M1915" s="7">
        <f t="shared" si="34"/>
        <v>1914</v>
      </c>
      <c r="N1915" s="19">
        <v>-45732.446442516397</v>
      </c>
      <c r="O1915" s="8">
        <v>14718.338699016622</v>
      </c>
      <c r="P1915" s="14">
        <v>1.3441722790372063E-2</v>
      </c>
      <c r="Q1915" s="9">
        <v>19641.352096294308</v>
      </c>
    </row>
    <row r="1916" spans="13:17" x14ac:dyDescent="0.25">
      <c r="M1916" s="7">
        <f t="shared" si="34"/>
        <v>1915</v>
      </c>
      <c r="N1916" s="19">
        <v>-49765.120007097139</v>
      </c>
      <c r="O1916" s="8">
        <v>14622.742653576679</v>
      </c>
      <c r="P1916" s="14">
        <v>2.9345683710666159E-2</v>
      </c>
      <c r="Q1916" s="9">
        <v>17180.911387792748</v>
      </c>
    </row>
    <row r="1917" spans="13:17" x14ac:dyDescent="0.25">
      <c r="M1917" s="7">
        <f t="shared" si="34"/>
        <v>1916</v>
      </c>
      <c r="N1917" s="19">
        <v>-55641.305821583817</v>
      </c>
      <c r="O1917" s="8">
        <v>11146.752027556748</v>
      </c>
      <c r="P1917" s="14">
        <v>1.1460646227496495E-2</v>
      </c>
      <c r="Q1917" s="9">
        <v>-6317.6175421585358</v>
      </c>
    </row>
    <row r="1918" spans="13:17" x14ac:dyDescent="0.25">
      <c r="M1918" s="7">
        <f t="shared" si="34"/>
        <v>1917</v>
      </c>
      <c r="N1918" s="19">
        <v>-48341.184053222445</v>
      </c>
      <c r="O1918" s="8">
        <v>12619.944366243948</v>
      </c>
      <c r="P1918" s="14">
        <v>2.463204124991519E-2</v>
      </c>
      <c r="Q1918" s="9">
        <v>8919.3166741430105</v>
      </c>
    </row>
    <row r="1919" spans="13:17" x14ac:dyDescent="0.25">
      <c r="M1919" s="7">
        <f t="shared" si="34"/>
        <v>1918</v>
      </c>
      <c r="N1919" s="19">
        <v>-54950.827569797257</v>
      </c>
      <c r="O1919" s="8">
        <v>13862.28871471992</v>
      </c>
      <c r="P1919" s="14">
        <v>9.1431044596862743E-3</v>
      </c>
      <c r="Q1919" s="9">
        <v>6118.9617691565036</v>
      </c>
    </row>
    <row r="1920" spans="13:17" x14ac:dyDescent="0.25">
      <c r="M1920" s="7">
        <f t="shared" si="34"/>
        <v>1919</v>
      </c>
      <c r="N1920" s="19">
        <v>-48907.967333256864</v>
      </c>
      <c r="O1920" s="8">
        <v>14380.634126896595</v>
      </c>
      <c r="P1920" s="14">
        <v>1.7088078141535165E-2</v>
      </c>
      <c r="Q1920" s="9">
        <v>15410.788460962256</v>
      </c>
    </row>
    <row r="1921" spans="13:17" x14ac:dyDescent="0.25">
      <c r="M1921" s="7">
        <f t="shared" si="34"/>
        <v>1920</v>
      </c>
      <c r="N1921" s="19">
        <v>-50348.374574902438</v>
      </c>
      <c r="O1921" s="8">
        <v>13057.041248021087</v>
      </c>
      <c r="P1921" s="14">
        <v>2.0178795264614233E-2</v>
      </c>
      <c r="Q1921" s="9">
        <v>8395.1406311218288</v>
      </c>
    </row>
    <row r="1922" spans="13:17" x14ac:dyDescent="0.25">
      <c r="M1922" s="7">
        <f t="shared" ref="M1922:M1985" si="35">ROW(A1921)</f>
        <v>1921</v>
      </c>
      <c r="N1922" s="19">
        <v>-54357.066665162383</v>
      </c>
      <c r="O1922" s="8">
        <v>13330.93889098904</v>
      </c>
      <c r="P1922" s="14">
        <v>2.5462663803322662E-2</v>
      </c>
      <c r="Q1922" s="9">
        <v>6225.1772089053538</v>
      </c>
    </row>
    <row r="1923" spans="13:17" x14ac:dyDescent="0.25">
      <c r="M1923" s="7">
        <f t="shared" si="35"/>
        <v>1922</v>
      </c>
      <c r="N1923" s="19">
        <v>-42697.859106111697</v>
      </c>
      <c r="O1923" s="8">
        <v>11393.557601737435</v>
      </c>
      <c r="P1923" s="14">
        <v>2.1200514351746601E-2</v>
      </c>
      <c r="Q1923" s="9">
        <v>8661.4727015593235</v>
      </c>
    </row>
    <row r="1924" spans="13:17" x14ac:dyDescent="0.25">
      <c r="M1924" s="7">
        <f t="shared" si="35"/>
        <v>1923</v>
      </c>
      <c r="N1924" s="19">
        <v>-59339.272029324282</v>
      </c>
      <c r="O1924" s="8">
        <v>14517.669840178371</v>
      </c>
      <c r="P1924" s="14">
        <v>2.5743471513479887E-2</v>
      </c>
      <c r="Q1924" s="9">
        <v>6671.3402079216667</v>
      </c>
    </row>
    <row r="1925" spans="13:17" x14ac:dyDescent="0.25">
      <c r="M1925" s="7">
        <f t="shared" si="35"/>
        <v>1924</v>
      </c>
      <c r="N1925" s="19">
        <v>-43550.942850727268</v>
      </c>
      <c r="O1925" s="8">
        <v>12041.688932904468</v>
      </c>
      <c r="P1925" s="14">
        <v>2.400219154496239E-2</v>
      </c>
      <c r="Q1925" s="9">
        <v>11020.349031565922</v>
      </c>
    </row>
    <row r="1926" spans="13:17" x14ac:dyDescent="0.25">
      <c r="M1926" s="7">
        <f t="shared" si="35"/>
        <v>1925</v>
      </c>
      <c r="N1926" s="19">
        <v>-42402.665843556591</v>
      </c>
      <c r="O1926" s="8">
        <v>11517.463008968276</v>
      </c>
      <c r="P1926" s="14">
        <v>1.0388218156814569E-2</v>
      </c>
      <c r="Q1926" s="9">
        <v>8457.4706292133578</v>
      </c>
    </row>
    <row r="1927" spans="13:17" x14ac:dyDescent="0.25">
      <c r="M1927" s="7">
        <f t="shared" si="35"/>
        <v>1926</v>
      </c>
      <c r="N1927" s="19">
        <v>-56593.933851796348</v>
      </c>
      <c r="O1927" s="8">
        <v>14042.632348775776</v>
      </c>
      <c r="P1927" s="14">
        <v>2.3223798486316751E-2</v>
      </c>
      <c r="Q1927" s="9">
        <v>6951.1059278400098</v>
      </c>
    </row>
    <row r="1928" spans="13:17" x14ac:dyDescent="0.25">
      <c r="M1928" s="7">
        <f t="shared" si="35"/>
        <v>1927</v>
      </c>
      <c r="N1928" s="19">
        <v>-44000.881913292411</v>
      </c>
      <c r="O1928" s="8">
        <v>13069.261333018727</v>
      </c>
      <c r="P1928" s="14">
        <v>2.1985161186513134E-2</v>
      </c>
      <c r="Q1928" s="9">
        <v>15000.188875334727</v>
      </c>
    </row>
    <row r="1929" spans="13:17" x14ac:dyDescent="0.25">
      <c r="M1929" s="7">
        <f t="shared" si="35"/>
        <v>1928</v>
      </c>
      <c r="N1929" s="19">
        <v>-54139.839916742778</v>
      </c>
      <c r="O1929" s="8">
        <v>12130.98226832926</v>
      </c>
      <c r="P1929" s="14">
        <v>1.7998487550236815E-2</v>
      </c>
      <c r="Q1929" s="9">
        <v>211.25688956462727</v>
      </c>
    </row>
    <row r="1930" spans="13:17" x14ac:dyDescent="0.25">
      <c r="M1930" s="7">
        <f t="shared" si="35"/>
        <v>1929</v>
      </c>
      <c r="N1930" s="19">
        <v>-48602.616934404039</v>
      </c>
      <c r="O1930" s="8">
        <v>12052.966234455605</v>
      </c>
      <c r="P1930" s="14">
        <v>1.3105955061745483E-2</v>
      </c>
      <c r="Q1930" s="9">
        <v>4898.3074612711534</v>
      </c>
    </row>
    <row r="1931" spans="13:17" x14ac:dyDescent="0.25">
      <c r="M1931" s="7">
        <f t="shared" si="35"/>
        <v>1930</v>
      </c>
      <c r="N1931" s="19">
        <v>-49117.383443218598</v>
      </c>
      <c r="O1931" s="8">
        <v>11048.210317133498</v>
      </c>
      <c r="P1931" s="14">
        <v>1.0317838690966048E-2</v>
      </c>
      <c r="Q1931" s="9">
        <v>-335.96200620895434</v>
      </c>
    </row>
    <row r="1932" spans="13:17" x14ac:dyDescent="0.25">
      <c r="M1932" s="7">
        <f t="shared" si="35"/>
        <v>1931</v>
      </c>
      <c r="N1932" s="19">
        <v>-56095.149577934011</v>
      </c>
      <c r="O1932" s="8">
        <v>13545.062387115788</v>
      </c>
      <c r="P1932" s="14">
        <v>2.290818432379637E-2</v>
      </c>
      <c r="Q1932" s="9">
        <v>5161.486368512944</v>
      </c>
    </row>
    <row r="1933" spans="13:17" x14ac:dyDescent="0.25">
      <c r="M1933" s="7">
        <f t="shared" si="35"/>
        <v>1932</v>
      </c>
      <c r="N1933" s="19">
        <v>-50551.032848244431</v>
      </c>
      <c r="O1933" s="8">
        <v>13704.730368445147</v>
      </c>
      <c r="P1933" s="14">
        <v>2.8943707410047426E-2</v>
      </c>
      <c r="Q1933" s="9">
        <v>12144.130206257572</v>
      </c>
    </row>
    <row r="1934" spans="13:17" x14ac:dyDescent="0.25">
      <c r="M1934" s="7">
        <f t="shared" si="35"/>
        <v>1933</v>
      </c>
      <c r="N1934" s="19">
        <v>-58086.396554689665</v>
      </c>
      <c r="O1934" s="8">
        <v>14668.66510074014</v>
      </c>
      <c r="P1934" s="14">
        <v>1.8305661568731965E-2</v>
      </c>
      <c r="Q1934" s="9">
        <v>7672.8640095602696</v>
      </c>
    </row>
    <row r="1935" spans="13:17" x14ac:dyDescent="0.25">
      <c r="M1935" s="7">
        <f t="shared" si="35"/>
        <v>1934</v>
      </c>
      <c r="N1935" s="19">
        <v>-53417.52908449735</v>
      </c>
      <c r="O1935" s="8">
        <v>13355.213886080048</v>
      </c>
      <c r="P1935" s="14">
        <v>1.5591351992312694E-2</v>
      </c>
      <c r="Q1935" s="9">
        <v>6144.9773325100978</v>
      </c>
    </row>
    <row r="1936" spans="13:17" x14ac:dyDescent="0.25">
      <c r="M1936" s="7">
        <f t="shared" si="35"/>
        <v>1935</v>
      </c>
      <c r="N1936" s="19">
        <v>-48248.584561754426</v>
      </c>
      <c r="O1936" s="8">
        <v>14754.502546067852</v>
      </c>
      <c r="P1936" s="14">
        <v>1.2874897588749011E-2</v>
      </c>
      <c r="Q1936" s="9">
        <v>17215.1688983411</v>
      </c>
    </row>
    <row r="1937" spans="13:17" x14ac:dyDescent="0.25">
      <c r="M1937" s="7">
        <f t="shared" si="35"/>
        <v>1936</v>
      </c>
      <c r="N1937" s="19">
        <v>-44624.359294691691</v>
      </c>
      <c r="O1937" s="8">
        <v>13930.755506685842</v>
      </c>
      <c r="P1937" s="14">
        <v>1.9994348064489527E-2</v>
      </c>
      <c r="Q1937" s="9">
        <v>18027.982525135743</v>
      </c>
    </row>
    <row r="1938" spans="13:17" x14ac:dyDescent="0.25">
      <c r="M1938" s="7">
        <f t="shared" si="35"/>
        <v>1937</v>
      </c>
      <c r="N1938" s="19">
        <v>-60857.707661537752</v>
      </c>
      <c r="O1938" s="8">
        <v>13487.324548777067</v>
      </c>
      <c r="P1938" s="14">
        <v>1.4393153021256495E-2</v>
      </c>
      <c r="Q1938" s="9">
        <v>-843.0535235557436</v>
      </c>
    </row>
    <row r="1939" spans="13:17" x14ac:dyDescent="0.25">
      <c r="M1939" s="7">
        <f t="shared" si="35"/>
        <v>1938</v>
      </c>
      <c r="N1939" s="19">
        <v>-49628.182914889287</v>
      </c>
      <c r="O1939" s="8">
        <v>14608.535192046571</v>
      </c>
      <c r="P1939" s="14">
        <v>2.8854777762516229E-2</v>
      </c>
      <c r="Q1939" s="9">
        <v>17190.307832589679</v>
      </c>
    </row>
    <row r="1940" spans="13:17" x14ac:dyDescent="0.25">
      <c r="M1940" s="7">
        <f t="shared" si="35"/>
        <v>1939</v>
      </c>
      <c r="N1940" s="19">
        <v>-52159.158726007408</v>
      </c>
      <c r="O1940" s="8">
        <v>14220.930424018234</v>
      </c>
      <c r="P1940" s="14">
        <v>2.605005119521887E-2</v>
      </c>
      <c r="Q1940" s="9">
        <v>12539.965202082592</v>
      </c>
    </row>
    <row r="1941" spans="13:17" x14ac:dyDescent="0.25">
      <c r="M1941" s="7">
        <f t="shared" si="35"/>
        <v>1940</v>
      </c>
      <c r="N1941" s="19">
        <v>-59067.265336913704</v>
      </c>
      <c r="O1941" s="8">
        <v>12596.093237020288</v>
      </c>
      <c r="P1941" s="14">
        <v>1.5147676481927127E-2</v>
      </c>
      <c r="Q1941" s="9">
        <v>-2937.7660588036724</v>
      </c>
    </row>
    <row r="1942" spans="13:17" x14ac:dyDescent="0.25">
      <c r="M1942" s="7">
        <f t="shared" si="35"/>
        <v>1941</v>
      </c>
      <c r="N1942" s="19">
        <v>-50369.763248400144</v>
      </c>
      <c r="O1942" s="8">
        <v>13403.999937495082</v>
      </c>
      <c r="P1942" s="14">
        <v>1.2869993468134867E-2</v>
      </c>
      <c r="Q1942" s="9">
        <v>9101.4356747956936</v>
      </c>
    </row>
    <row r="1943" spans="13:17" x14ac:dyDescent="0.25">
      <c r="M1943" s="7">
        <f t="shared" si="35"/>
        <v>1942</v>
      </c>
      <c r="N1943" s="19">
        <v>-47685.654017135901</v>
      </c>
      <c r="O1943" s="8">
        <v>13781.835855228384</v>
      </c>
      <c r="P1943" s="14">
        <v>2.4308765340933666E-2</v>
      </c>
      <c r="Q1943" s="9">
        <v>14808.217762258468</v>
      </c>
    </row>
    <row r="1944" spans="13:17" x14ac:dyDescent="0.25">
      <c r="M1944" s="7">
        <f t="shared" si="35"/>
        <v>1943</v>
      </c>
      <c r="N1944" s="19">
        <v>-52853.281975727179</v>
      </c>
      <c r="O1944" s="8">
        <v>13531.149094331302</v>
      </c>
      <c r="P1944" s="14">
        <v>1.9320056069868058E-2</v>
      </c>
      <c r="Q1944" s="9">
        <v>7923.7885736157805</v>
      </c>
    </row>
    <row r="1945" spans="13:17" x14ac:dyDescent="0.25">
      <c r="M1945" s="7">
        <f t="shared" si="35"/>
        <v>1944</v>
      </c>
      <c r="N1945" s="19">
        <v>-57444.137611114544</v>
      </c>
      <c r="O1945" s="8">
        <v>12009.790322605335</v>
      </c>
      <c r="P1945" s="14">
        <v>2.3363040161674339E-2</v>
      </c>
      <c r="Q1945" s="9">
        <v>-3083.6051587730053</v>
      </c>
    </row>
    <row r="1946" spans="13:17" x14ac:dyDescent="0.25">
      <c r="M1946" s="7">
        <f t="shared" si="35"/>
        <v>1945</v>
      </c>
      <c r="N1946" s="19">
        <v>-48554.338942268252</v>
      </c>
      <c r="O1946" s="8">
        <v>14570.432814567044</v>
      </c>
      <c r="P1946" s="14">
        <v>2.604413129153401E-2</v>
      </c>
      <c r="Q1946" s="9">
        <v>17734.123436595728</v>
      </c>
    </row>
    <row r="1947" spans="13:17" x14ac:dyDescent="0.25">
      <c r="M1947" s="7">
        <f t="shared" si="35"/>
        <v>1946</v>
      </c>
      <c r="N1947" s="19">
        <v>-56968.145700234556</v>
      </c>
      <c r="O1947" s="8">
        <v>13828.86039423303</v>
      </c>
      <c r="P1947" s="14">
        <v>1.8418579592071455E-2</v>
      </c>
      <c r="Q1947" s="9">
        <v>5039.6203846494518</v>
      </c>
    </row>
    <row r="1948" spans="13:17" x14ac:dyDescent="0.25">
      <c r="M1948" s="7">
        <f t="shared" si="35"/>
        <v>1947</v>
      </c>
      <c r="N1948" s="19">
        <v>-54816.692525057071</v>
      </c>
      <c r="O1948" s="8">
        <v>12609.222130331424</v>
      </c>
      <c r="P1948" s="14">
        <v>2.2687231842522772E-2</v>
      </c>
      <c r="Q1948" s="9">
        <v>2183.6825304441791</v>
      </c>
    </row>
    <row r="1949" spans="13:17" x14ac:dyDescent="0.25">
      <c r="M1949" s="7">
        <f t="shared" si="35"/>
        <v>1948</v>
      </c>
      <c r="N1949" s="19">
        <v>-53178.166661417665</v>
      </c>
      <c r="O1949" s="8">
        <v>11117.183802595031</v>
      </c>
      <c r="P1949" s="14">
        <v>2.5366739404268916E-2</v>
      </c>
      <c r="Q1949" s="9">
        <v>-2665.5258483983907</v>
      </c>
    </row>
    <row r="1950" spans="13:17" x14ac:dyDescent="0.25">
      <c r="M1950" s="7">
        <f t="shared" si="35"/>
        <v>1949</v>
      </c>
      <c r="N1950" s="19">
        <v>-42307.719011178036</v>
      </c>
      <c r="O1950" s="8">
        <v>11212.469838408073</v>
      </c>
      <c r="P1950" s="14">
        <v>1.025299176185053E-2</v>
      </c>
      <c r="Q1950" s="9">
        <v>7192.851251419097</v>
      </c>
    </row>
    <row r="1951" spans="13:17" x14ac:dyDescent="0.25">
      <c r="M1951" s="7">
        <f t="shared" si="35"/>
        <v>1950</v>
      </c>
      <c r="N1951" s="19">
        <v>-46156.507752314305</v>
      </c>
      <c r="O1951" s="8">
        <v>13472.107842547113</v>
      </c>
      <c r="P1951" s="14">
        <v>2.8047204285601004E-2</v>
      </c>
      <c r="Q1951" s="9">
        <v>15369.344373334823</v>
      </c>
    </row>
    <row r="1952" spans="13:17" x14ac:dyDescent="0.25">
      <c r="M1952" s="7">
        <f t="shared" si="35"/>
        <v>1951</v>
      </c>
      <c r="N1952" s="19">
        <v>-50463.418919792639</v>
      </c>
      <c r="O1952" s="8">
        <v>11155.526622927928</v>
      </c>
      <c r="P1952" s="14">
        <v>1.0409684942789005E-2</v>
      </c>
      <c r="Q1952" s="9">
        <v>-1199.5498866640264</v>
      </c>
    </row>
    <row r="1953" spans="13:17" x14ac:dyDescent="0.25">
      <c r="M1953" s="7">
        <f t="shared" si="35"/>
        <v>1952</v>
      </c>
      <c r="N1953" s="19">
        <v>-59171.426484374242</v>
      </c>
      <c r="O1953" s="8">
        <v>11482.190225047181</v>
      </c>
      <c r="P1953" s="14">
        <v>1.2959841073535486E-2</v>
      </c>
      <c r="Q1953" s="9">
        <v>-8218.2467914354675</v>
      </c>
    </row>
    <row r="1954" spans="13:17" x14ac:dyDescent="0.25">
      <c r="M1954" s="7">
        <f t="shared" si="35"/>
        <v>1953</v>
      </c>
      <c r="N1954" s="19">
        <v>-56791.634312844442</v>
      </c>
      <c r="O1954" s="8">
        <v>11595.47632064069</v>
      </c>
      <c r="P1954" s="14">
        <v>2.7019594317431259E-2</v>
      </c>
      <c r="Q1954" s="9">
        <v>-3939.7092317928582</v>
      </c>
    </row>
    <row r="1955" spans="13:17" x14ac:dyDescent="0.25">
      <c r="M1955" s="7">
        <f t="shared" si="35"/>
        <v>1954</v>
      </c>
      <c r="N1955" s="19">
        <v>-60520.096317486605</v>
      </c>
      <c r="O1955" s="8">
        <v>11875.53215612963</v>
      </c>
      <c r="P1955" s="14">
        <v>2.1288052293886219E-2</v>
      </c>
      <c r="Q1955" s="9">
        <v>-6979.2195751381769</v>
      </c>
    </row>
    <row r="1956" spans="13:17" x14ac:dyDescent="0.25">
      <c r="M1956" s="7">
        <f t="shared" si="35"/>
        <v>1955</v>
      </c>
      <c r="N1956" s="19">
        <v>-43242.258111841453</v>
      </c>
      <c r="O1956" s="8">
        <v>11247.662171376453</v>
      </c>
      <c r="P1956" s="14">
        <v>2.6229295064227016E-2</v>
      </c>
      <c r="Q1956" s="9">
        <v>7947.2420064832277</v>
      </c>
    </row>
    <row r="1957" spans="13:17" x14ac:dyDescent="0.25">
      <c r="M1957" s="7">
        <f t="shared" si="35"/>
        <v>1956</v>
      </c>
      <c r="N1957" s="19">
        <v>-43744.862894897888</v>
      </c>
      <c r="O1957" s="8">
        <v>12884.617806433655</v>
      </c>
      <c r="P1957" s="14">
        <v>2.8607885396450646E-2</v>
      </c>
      <c r="Q1957" s="9">
        <v>15160.839355481088</v>
      </c>
    </row>
    <row r="1958" spans="13:17" x14ac:dyDescent="0.25">
      <c r="M1958" s="7">
        <f t="shared" si="35"/>
        <v>1957</v>
      </c>
      <c r="N1958" s="19">
        <v>-60556.526648580344</v>
      </c>
      <c r="O1958" s="8">
        <v>11108.951653944992</v>
      </c>
      <c r="P1958" s="14">
        <v>1.6382524448321695E-2</v>
      </c>
      <c r="Q1958" s="9">
        <v>-10937.376551829375</v>
      </c>
    </row>
    <row r="1959" spans="13:17" x14ac:dyDescent="0.25">
      <c r="M1959" s="7">
        <f t="shared" si="35"/>
        <v>1958</v>
      </c>
      <c r="N1959" s="19">
        <v>-44951.704814112309</v>
      </c>
      <c r="O1959" s="8">
        <v>13840.770597833682</v>
      </c>
      <c r="P1959" s="14">
        <v>2.0082277942096764E-2</v>
      </c>
      <c r="Q1959" s="9">
        <v>17306.359937644484</v>
      </c>
    </row>
    <row r="1960" spans="13:17" x14ac:dyDescent="0.25">
      <c r="M1960" s="7">
        <f t="shared" si="35"/>
        <v>1959</v>
      </c>
      <c r="N1960" s="19">
        <v>-47207.007480973814</v>
      </c>
      <c r="O1960" s="8">
        <v>14336.678976102625</v>
      </c>
      <c r="P1960" s="14">
        <v>1.5572330383662653E-2</v>
      </c>
      <c r="Q1960" s="9">
        <v>16730.389492683833</v>
      </c>
    </row>
    <row r="1961" spans="13:17" x14ac:dyDescent="0.25">
      <c r="M1961" s="7">
        <f t="shared" si="35"/>
        <v>1960</v>
      </c>
      <c r="N1961" s="19">
        <v>-55731.149539336824</v>
      </c>
      <c r="O1961" s="8">
        <v>14217.627883464784</v>
      </c>
      <c r="P1961" s="14">
        <v>9.383446452916739E-3</v>
      </c>
      <c r="Q1961" s="9">
        <v>6932.7314372630699</v>
      </c>
    </row>
    <row r="1962" spans="13:17" x14ac:dyDescent="0.25">
      <c r="M1962" s="7">
        <f t="shared" si="35"/>
        <v>1961</v>
      </c>
      <c r="N1962" s="19">
        <v>-46427.260178518707</v>
      </c>
      <c r="O1962" s="8">
        <v>14541.573583229616</v>
      </c>
      <c r="P1962" s="14">
        <v>9.9531046959979892E-3</v>
      </c>
      <c r="Q1962" s="9">
        <v>17733.932638825576</v>
      </c>
    </row>
    <row r="1963" spans="13:17" x14ac:dyDescent="0.25">
      <c r="M1963" s="7">
        <f t="shared" si="35"/>
        <v>1962</v>
      </c>
      <c r="N1963" s="19">
        <v>-43213.735944530948</v>
      </c>
      <c r="O1963" s="8">
        <v>12747.697375973888</v>
      </c>
      <c r="P1963" s="14">
        <v>9.2984570291956663E-3</v>
      </c>
      <c r="Q1963" s="9">
        <v>12962.371022334226</v>
      </c>
    </row>
    <row r="1964" spans="13:17" x14ac:dyDescent="0.25">
      <c r="M1964" s="7">
        <f t="shared" si="35"/>
        <v>1963</v>
      </c>
      <c r="N1964" s="19">
        <v>-52267.05815183567</v>
      </c>
      <c r="O1964" s="8">
        <v>11174.193492127433</v>
      </c>
      <c r="P1964" s="14">
        <v>2.5627023093891119E-2</v>
      </c>
      <c r="Q1964" s="9">
        <v>-1470.2142565095692</v>
      </c>
    </row>
    <row r="1965" spans="13:17" x14ac:dyDescent="0.25">
      <c r="M1965" s="7">
        <f t="shared" si="35"/>
        <v>1964</v>
      </c>
      <c r="N1965" s="19">
        <v>-42848.751303702484</v>
      </c>
      <c r="O1965" s="8">
        <v>13922.405123482109</v>
      </c>
      <c r="P1965" s="14">
        <v>2.9868425588665922E-2</v>
      </c>
      <c r="Q1965" s="9">
        <v>20954.470683024778</v>
      </c>
    </row>
    <row r="1966" spans="13:17" x14ac:dyDescent="0.25">
      <c r="M1966" s="7">
        <f t="shared" si="35"/>
        <v>1965</v>
      </c>
      <c r="N1966" s="19">
        <v>-51190.614289181409</v>
      </c>
      <c r="O1966" s="8">
        <v>13438.059561344773</v>
      </c>
      <c r="P1966" s="14">
        <v>2.7945479925532715E-2</v>
      </c>
      <c r="Q1966" s="9">
        <v>10167.85517549098</v>
      </c>
    </row>
    <row r="1967" spans="13:17" x14ac:dyDescent="0.25">
      <c r="M1967" s="7">
        <f t="shared" si="35"/>
        <v>1966</v>
      </c>
      <c r="N1967" s="19">
        <v>-55292.931376468143</v>
      </c>
      <c r="O1967" s="8">
        <v>13724.088895959012</v>
      </c>
      <c r="P1967" s="14">
        <v>2.1805601641121865E-2</v>
      </c>
      <c r="Q1967" s="9">
        <v>6643.1738149268476</v>
      </c>
    </row>
    <row r="1968" spans="13:17" x14ac:dyDescent="0.25">
      <c r="M1968" s="7">
        <f t="shared" si="35"/>
        <v>1967</v>
      </c>
      <c r="N1968" s="19">
        <v>-56000.012106275048</v>
      </c>
      <c r="O1968" s="8">
        <v>14504.692209149427</v>
      </c>
      <c r="P1968" s="14">
        <v>2.7131367248809976E-2</v>
      </c>
      <c r="Q1968" s="9">
        <v>10126.128166882547</v>
      </c>
    </row>
    <row r="1969" spans="13:17" x14ac:dyDescent="0.25">
      <c r="M1969" s="7">
        <f t="shared" si="35"/>
        <v>1968</v>
      </c>
      <c r="N1969" s="19">
        <v>-52341.775079853513</v>
      </c>
      <c r="O1969" s="8">
        <v>11483.129687660667</v>
      </c>
      <c r="P1969" s="14">
        <v>1.0155303177796005E-2</v>
      </c>
      <c r="Q1969" s="9">
        <v>-1655.7267735308633</v>
      </c>
    </row>
    <row r="1970" spans="13:17" x14ac:dyDescent="0.25">
      <c r="M1970" s="7">
        <f t="shared" si="35"/>
        <v>1969</v>
      </c>
      <c r="N1970" s="19">
        <v>-52479.913761020522</v>
      </c>
      <c r="O1970" s="8">
        <v>11842.331254480603</v>
      </c>
      <c r="P1970" s="14">
        <v>2.7171114251338533E-2</v>
      </c>
      <c r="Q1970" s="9">
        <v>1512.7474286208853</v>
      </c>
    </row>
    <row r="1971" spans="13:17" x14ac:dyDescent="0.25">
      <c r="M1971" s="7">
        <f t="shared" si="35"/>
        <v>1970</v>
      </c>
      <c r="N1971" s="19">
        <v>-55070.302020505842</v>
      </c>
      <c r="O1971" s="8">
        <v>11476.8277530292</v>
      </c>
      <c r="P1971" s="14">
        <v>1.9408759095117079E-2</v>
      </c>
      <c r="Q1971" s="9">
        <v>-3511.7997225571871</v>
      </c>
    </row>
    <row r="1972" spans="13:17" x14ac:dyDescent="0.25">
      <c r="M1972" s="7">
        <f t="shared" si="35"/>
        <v>1971</v>
      </c>
      <c r="N1972" s="19">
        <v>-47788.730126686198</v>
      </c>
      <c r="O1972" s="8">
        <v>12579.173460950928</v>
      </c>
      <c r="P1972" s="14">
        <v>1.8055377230540261E-2</v>
      </c>
      <c r="Q1972" s="9">
        <v>8576.5265326055796</v>
      </c>
    </row>
    <row r="1973" spans="13:17" x14ac:dyDescent="0.25">
      <c r="M1973" s="7">
        <f t="shared" si="35"/>
        <v>1972</v>
      </c>
      <c r="N1973" s="19">
        <v>-47622.340824530758</v>
      </c>
      <c r="O1973" s="8">
        <v>11562.051616713412</v>
      </c>
      <c r="P1973" s="14">
        <v>2.9089241073828161E-2</v>
      </c>
      <c r="Q1973" s="9">
        <v>5285.3503183916218</v>
      </c>
    </row>
    <row r="1974" spans="13:17" x14ac:dyDescent="0.25">
      <c r="M1974" s="7">
        <f t="shared" si="35"/>
        <v>1973</v>
      </c>
      <c r="N1974" s="19">
        <v>-60857.964227382239</v>
      </c>
      <c r="O1974" s="8">
        <v>14310.02067701021</v>
      </c>
      <c r="P1974" s="14">
        <v>2.8963482529158559E-2</v>
      </c>
      <c r="Q1974" s="9">
        <v>4608.6916533646963</v>
      </c>
    </row>
    <row r="1975" spans="13:17" x14ac:dyDescent="0.25">
      <c r="M1975" s="7">
        <f t="shared" si="35"/>
        <v>1974</v>
      </c>
      <c r="N1975" s="19">
        <v>-59672.633239801798</v>
      </c>
      <c r="O1975" s="8">
        <v>14094.287534122805</v>
      </c>
      <c r="P1975" s="14">
        <v>2.9549575017355011E-2</v>
      </c>
      <c r="Q1975" s="9">
        <v>4879.0778683274839</v>
      </c>
    </row>
    <row r="1976" spans="13:17" x14ac:dyDescent="0.25">
      <c r="M1976" s="7">
        <f t="shared" si="35"/>
        <v>1975</v>
      </c>
      <c r="N1976" s="19">
        <v>-59779.796134209377</v>
      </c>
      <c r="O1976" s="8">
        <v>13450.828083506713</v>
      </c>
      <c r="P1976" s="14">
        <v>2.4677905630131888E-2</v>
      </c>
      <c r="Q1976" s="9">
        <v>1256.0053870058582</v>
      </c>
    </row>
    <row r="1977" spans="13:17" x14ac:dyDescent="0.25">
      <c r="M1977" s="7">
        <f t="shared" si="35"/>
        <v>1976</v>
      </c>
      <c r="N1977" s="19">
        <v>-50935.231483468982</v>
      </c>
      <c r="O1977" s="8">
        <v>13485.977251501101</v>
      </c>
      <c r="P1977" s="14">
        <v>1.0295469206937951E-2</v>
      </c>
      <c r="Q1977" s="9">
        <v>8607.1841177109891</v>
      </c>
    </row>
    <row r="1978" spans="13:17" x14ac:dyDescent="0.25">
      <c r="M1978" s="7">
        <f t="shared" si="35"/>
        <v>1977</v>
      </c>
      <c r="N1978" s="19">
        <v>-56040.360084716478</v>
      </c>
      <c r="O1978" s="8">
        <v>11788.889771291291</v>
      </c>
      <c r="P1978" s="14">
        <v>1.2834391937549677E-2</v>
      </c>
      <c r="Q1978" s="9">
        <v>-3738.6664943338546</v>
      </c>
    </row>
    <row r="1979" spans="13:17" x14ac:dyDescent="0.25">
      <c r="M1979" s="7">
        <f t="shared" si="35"/>
        <v>1978</v>
      </c>
      <c r="N1979" s="19">
        <v>-59754.51795080892</v>
      </c>
      <c r="O1979" s="8">
        <v>11182.326726771291</v>
      </c>
      <c r="P1979" s="14">
        <v>2.3608200426148068E-2</v>
      </c>
      <c r="Q1979" s="9">
        <v>-9115.7429090927981</v>
      </c>
    </row>
    <row r="1980" spans="13:17" x14ac:dyDescent="0.25">
      <c r="M1980" s="7">
        <f t="shared" si="35"/>
        <v>1979</v>
      </c>
      <c r="N1980" s="19">
        <v>-55526.745058896493</v>
      </c>
      <c r="O1980" s="8">
        <v>14447.783097003376</v>
      </c>
      <c r="P1980" s="14">
        <v>1.7376321910501664E-2</v>
      </c>
      <c r="Q1980" s="9">
        <v>9127.8111121563306</v>
      </c>
    </row>
    <row r="1981" spans="13:17" x14ac:dyDescent="0.25">
      <c r="M1981" s="7">
        <f t="shared" si="35"/>
        <v>1980</v>
      </c>
      <c r="N1981" s="19">
        <v>-49268.403663612022</v>
      </c>
      <c r="O1981" s="8">
        <v>13005.690471325302</v>
      </c>
      <c r="P1981" s="14">
        <v>1.2949459301920783E-2</v>
      </c>
      <c r="Q1981" s="9">
        <v>8444.2952859408924</v>
      </c>
    </row>
    <row r="1982" spans="13:17" x14ac:dyDescent="0.25">
      <c r="M1982" s="7">
        <f t="shared" si="35"/>
        <v>1981</v>
      </c>
      <c r="N1982" s="19">
        <v>-52509.061814041466</v>
      </c>
      <c r="O1982" s="8">
        <v>14526.661030654024</v>
      </c>
      <c r="P1982" s="14">
        <v>1.9991343497117349E-2</v>
      </c>
      <c r="Q1982" s="9">
        <v>12822.938700219496</v>
      </c>
    </row>
    <row r="1983" spans="13:17" x14ac:dyDescent="0.25">
      <c r="M1983" s="7">
        <f t="shared" si="35"/>
        <v>1982</v>
      </c>
      <c r="N1983" s="19">
        <v>-47972.361216499456</v>
      </c>
      <c r="O1983" s="8">
        <v>12450.772946155312</v>
      </c>
      <c r="P1983" s="14">
        <v>2.4814019859007767E-2</v>
      </c>
      <c r="Q1983" s="9">
        <v>8540.1371814286376</v>
      </c>
    </row>
    <row r="1984" spans="13:17" x14ac:dyDescent="0.25">
      <c r="M1984" s="7">
        <f t="shared" si="35"/>
        <v>1983</v>
      </c>
      <c r="N1984" s="19">
        <v>-57468.21709570181</v>
      </c>
      <c r="O1984" s="8">
        <v>13866.835488160057</v>
      </c>
      <c r="P1984" s="14">
        <v>1.7049954214326247E-2</v>
      </c>
      <c r="Q1984" s="9">
        <v>4548.0240241826777</v>
      </c>
    </row>
    <row r="1985" spans="13:17" x14ac:dyDescent="0.25">
      <c r="M1985" s="7">
        <f t="shared" si="35"/>
        <v>1984</v>
      </c>
      <c r="N1985" s="19">
        <v>-52528.86894154449</v>
      </c>
      <c r="O1985" s="8">
        <v>12530.325650568455</v>
      </c>
      <c r="P1985" s="14">
        <v>2.6889725247026812E-2</v>
      </c>
      <c r="Q1985" s="9">
        <v>4569.9559456852203</v>
      </c>
    </row>
    <row r="1986" spans="13:17" x14ac:dyDescent="0.25">
      <c r="M1986" s="7">
        <f t="shared" ref="M1986:M2049" si="36">ROW(A1985)</f>
        <v>1985</v>
      </c>
      <c r="N1986" s="19">
        <v>-50076.473911871071</v>
      </c>
      <c r="O1986" s="8">
        <v>14264.185058179668</v>
      </c>
      <c r="P1986" s="14">
        <v>1.3637543344934326E-2</v>
      </c>
      <c r="Q1986" s="9">
        <v>13303.751584528707</v>
      </c>
    </row>
    <row r="1987" spans="13:17" x14ac:dyDescent="0.25">
      <c r="M1987" s="7">
        <f t="shared" si="36"/>
        <v>1986</v>
      </c>
      <c r="N1987" s="19">
        <v>-59754.027575639397</v>
      </c>
      <c r="O1987" s="8">
        <v>13533.934101149523</v>
      </c>
      <c r="P1987" s="14">
        <v>2.5342252370935528E-2</v>
      </c>
      <c r="Q1987" s="9">
        <v>1736.6239956713071</v>
      </c>
    </row>
    <row r="1988" spans="13:17" x14ac:dyDescent="0.25">
      <c r="M1988" s="7">
        <f t="shared" si="36"/>
        <v>1987</v>
      </c>
      <c r="N1988" s="19">
        <v>-43832.899434507221</v>
      </c>
      <c r="O1988" s="8">
        <v>13724.286059252498</v>
      </c>
      <c r="P1988" s="14">
        <v>2.5395401173857975E-2</v>
      </c>
      <c r="Q1988" s="9">
        <v>18528.916476040089</v>
      </c>
    </row>
    <row r="1989" spans="13:17" x14ac:dyDescent="0.25">
      <c r="M1989" s="7">
        <f t="shared" si="36"/>
        <v>1988</v>
      </c>
      <c r="N1989" s="19">
        <v>-46749.102401089636</v>
      </c>
      <c r="O1989" s="8">
        <v>13994.547275859104</v>
      </c>
      <c r="P1989" s="14">
        <v>2.3284316445237756E-2</v>
      </c>
      <c r="Q1989" s="9">
        <v>16585.643040192266</v>
      </c>
    </row>
    <row r="1990" spans="13:17" x14ac:dyDescent="0.25">
      <c r="M1990" s="7">
        <f t="shared" si="36"/>
        <v>1989</v>
      </c>
      <c r="N1990" s="19">
        <v>-43281.011162016141</v>
      </c>
      <c r="O1990" s="8">
        <v>13119.110378095373</v>
      </c>
      <c r="P1990" s="14">
        <v>2.3039559945091777E-2</v>
      </c>
      <c r="Q1990" s="9">
        <v>16064.129007410944</v>
      </c>
    </row>
    <row r="1991" spans="13:17" x14ac:dyDescent="0.25">
      <c r="M1991" s="7">
        <f t="shared" si="36"/>
        <v>1990</v>
      </c>
      <c r="N1991" s="19">
        <v>-56243.022093237334</v>
      </c>
      <c r="O1991" s="8">
        <v>12143.9724732257</v>
      </c>
      <c r="P1991" s="14">
        <v>2.8650872866968526E-2</v>
      </c>
      <c r="Q1991" s="9">
        <v>-718.84583160469083</v>
      </c>
    </row>
    <row r="1992" spans="13:17" x14ac:dyDescent="0.25">
      <c r="M1992" s="7">
        <f t="shared" si="36"/>
        <v>1991</v>
      </c>
      <c r="N1992" s="19">
        <v>-51270.168331096473</v>
      </c>
      <c r="O1992" s="8">
        <v>13106.14533074579</v>
      </c>
      <c r="P1992" s="14">
        <v>2.7852682157833028E-2</v>
      </c>
      <c r="Q1992" s="9">
        <v>8562.1992249803097</v>
      </c>
    </row>
    <row r="1993" spans="13:17" x14ac:dyDescent="0.25">
      <c r="M1993" s="7">
        <f t="shared" si="36"/>
        <v>1992</v>
      </c>
      <c r="N1993" s="19">
        <v>-51844.33174024833</v>
      </c>
      <c r="O1993" s="8">
        <v>14712.087396110486</v>
      </c>
      <c r="P1993" s="14">
        <v>1.2928120906856317E-2</v>
      </c>
      <c r="Q1993" s="9">
        <v>13437.844952731328</v>
      </c>
    </row>
    <row r="1994" spans="13:17" x14ac:dyDescent="0.25">
      <c r="M1994" s="7">
        <f t="shared" si="36"/>
        <v>1993</v>
      </c>
      <c r="N1994" s="19">
        <v>-44878.471790119504</v>
      </c>
      <c r="O1994" s="8">
        <v>12777.747044625816</v>
      </c>
      <c r="P1994" s="14">
        <v>2.0860145120581611E-2</v>
      </c>
      <c r="Q1994" s="9">
        <v>12683.126672006878</v>
      </c>
    </row>
    <row r="1995" spans="13:17" x14ac:dyDescent="0.25">
      <c r="M1995" s="7">
        <f t="shared" si="36"/>
        <v>1994</v>
      </c>
      <c r="N1995" s="19">
        <v>-54037.188665321773</v>
      </c>
      <c r="O1995" s="8">
        <v>12037.696318658313</v>
      </c>
      <c r="P1995" s="14">
        <v>1.3643362308373794E-2</v>
      </c>
      <c r="Q1995" s="9">
        <v>-549.35496022306506</v>
      </c>
    </row>
    <row r="1996" spans="13:17" x14ac:dyDescent="0.25">
      <c r="M1996" s="7">
        <f t="shared" si="36"/>
        <v>1995</v>
      </c>
      <c r="N1996" s="19">
        <v>-60737.58473637281</v>
      </c>
      <c r="O1996" s="8">
        <v>12112.780349300805</v>
      </c>
      <c r="P1996" s="14">
        <v>2.2070018764426224E-2</v>
      </c>
      <c r="Q1996" s="9">
        <v>-6045.7032133643515</v>
      </c>
    </row>
    <row r="1997" spans="13:17" x14ac:dyDescent="0.25">
      <c r="M1997" s="7">
        <f t="shared" si="36"/>
        <v>1996</v>
      </c>
      <c r="N1997" s="19">
        <v>-51128.853154599863</v>
      </c>
      <c r="O1997" s="8">
        <v>12258.644005963693</v>
      </c>
      <c r="P1997" s="14">
        <v>1.0213097674592733E-2</v>
      </c>
      <c r="Q1997" s="9">
        <v>2986.2350276184588</v>
      </c>
    </row>
    <row r="1998" spans="13:17" x14ac:dyDescent="0.25">
      <c r="M1998" s="7">
        <f t="shared" si="36"/>
        <v>1997</v>
      </c>
      <c r="N1998" s="19">
        <v>-50144.677872919063</v>
      </c>
      <c r="O1998" s="8">
        <v>11512.573460640057</v>
      </c>
      <c r="P1998" s="14">
        <v>1.2439199132014106E-2</v>
      </c>
      <c r="Q1998" s="9">
        <v>892.72400396789453</v>
      </c>
    </row>
    <row r="1999" spans="13:17" x14ac:dyDescent="0.25">
      <c r="M1999" s="7">
        <f t="shared" si="36"/>
        <v>1998</v>
      </c>
      <c r="N1999" s="19">
        <v>-51704.891553436697</v>
      </c>
      <c r="O1999" s="8">
        <v>12243.977722678404</v>
      </c>
      <c r="P1999" s="14">
        <v>9.0046305302434702E-3</v>
      </c>
      <c r="Q1999" s="9">
        <v>2221.2755447557065</v>
      </c>
    </row>
    <row r="2000" spans="13:17" x14ac:dyDescent="0.25">
      <c r="M2000" s="7">
        <f t="shared" si="36"/>
        <v>1999</v>
      </c>
      <c r="N2000" s="19">
        <v>-54729.556808387017</v>
      </c>
      <c r="O2000" s="8">
        <v>14251.48490330917</v>
      </c>
      <c r="P2000" s="14">
        <v>1.2111552126002581E-2</v>
      </c>
      <c r="Q2000" s="9">
        <v>8410.5630501994492</v>
      </c>
    </row>
    <row r="2001" spans="13:17" x14ac:dyDescent="0.25">
      <c r="M2001" s="7">
        <f t="shared" si="36"/>
        <v>2000</v>
      </c>
      <c r="N2001" s="19">
        <v>-52455.774827547255</v>
      </c>
      <c r="O2001" s="8">
        <v>12995.418627904211</v>
      </c>
      <c r="P2001" s="14">
        <v>2.7751766849958101E-2</v>
      </c>
      <c r="Q2001" s="9">
        <v>6859.7014514984749</v>
      </c>
    </row>
    <row r="2002" spans="13:17" x14ac:dyDescent="0.25">
      <c r="M2002" s="7">
        <f t="shared" si="36"/>
        <v>2001</v>
      </c>
      <c r="N2002" s="19">
        <v>-58107.152832522836</v>
      </c>
      <c r="O2002" s="8">
        <v>12544.853376709609</v>
      </c>
      <c r="P2002" s="14">
        <v>1.2505142070361713E-2</v>
      </c>
      <c r="Q2002" s="9">
        <v>-2486.4788360870498</v>
      </c>
    </row>
    <row r="2003" spans="13:17" x14ac:dyDescent="0.25">
      <c r="M2003" s="7">
        <f t="shared" si="36"/>
        <v>2002</v>
      </c>
      <c r="N2003" s="19">
        <v>-49567.430058277241</v>
      </c>
      <c r="O2003" s="8">
        <v>10960.374318899705</v>
      </c>
      <c r="P2003" s="14">
        <v>1.361405576586619E-2</v>
      </c>
      <c r="Q2003" s="9">
        <v>-869.24404059650442</v>
      </c>
    </row>
    <row r="2004" spans="13:17" x14ac:dyDescent="0.25">
      <c r="M2004" s="7">
        <f t="shared" si="36"/>
        <v>2003</v>
      </c>
      <c r="N2004" s="19">
        <v>-60675.556789118978</v>
      </c>
      <c r="O2004" s="8">
        <v>12081.633169895114</v>
      </c>
      <c r="P2004" s="14">
        <v>1.3624811257746949E-2</v>
      </c>
      <c r="Q2004" s="9">
        <v>-6994.3914867898438</v>
      </c>
    </row>
    <row r="2005" spans="13:17" x14ac:dyDescent="0.25">
      <c r="M2005" s="7">
        <f t="shared" si="36"/>
        <v>2004</v>
      </c>
      <c r="N2005" s="19">
        <v>-60824.150702136467</v>
      </c>
      <c r="O2005" s="8">
        <v>14563.041268668696</v>
      </c>
      <c r="P2005" s="14">
        <v>1.1680010811882011E-2</v>
      </c>
      <c r="Q2005" s="9">
        <v>3643.3188921746678</v>
      </c>
    </row>
    <row r="2006" spans="13:17" x14ac:dyDescent="0.25">
      <c r="M2006" s="7">
        <f t="shared" si="36"/>
        <v>2005</v>
      </c>
      <c r="N2006" s="19">
        <v>-47558.579131400365</v>
      </c>
      <c r="O2006" s="8">
        <v>12336.924943950586</v>
      </c>
      <c r="P2006" s="14">
        <v>2.1579387800660571E-2</v>
      </c>
      <c r="Q2006" s="9">
        <v>8093.3509457862747</v>
      </c>
    </row>
    <row r="2007" spans="13:17" x14ac:dyDescent="0.25">
      <c r="M2007" s="7">
        <f t="shared" si="36"/>
        <v>2006</v>
      </c>
      <c r="N2007" s="19">
        <v>-55364.885624865798</v>
      </c>
      <c r="O2007" s="8">
        <v>14591.595271957274</v>
      </c>
      <c r="P2007" s="14">
        <v>1.3657045647770285E-2</v>
      </c>
      <c r="Q2007" s="9">
        <v>9472.532626248194</v>
      </c>
    </row>
    <row r="2008" spans="13:17" x14ac:dyDescent="0.25">
      <c r="M2008" s="7">
        <f t="shared" si="36"/>
        <v>2007</v>
      </c>
      <c r="N2008" s="19">
        <v>-55874.191599196296</v>
      </c>
      <c r="O2008" s="8">
        <v>11968.945290580461</v>
      </c>
      <c r="P2008" s="14">
        <v>2.4606621603808505E-2</v>
      </c>
      <c r="Q2008" s="9">
        <v>-1570.09897506794</v>
      </c>
    </row>
    <row r="2009" spans="13:17" x14ac:dyDescent="0.25">
      <c r="M2009" s="7">
        <f t="shared" si="36"/>
        <v>2008</v>
      </c>
      <c r="N2009" s="19">
        <v>-50014.065748535628</v>
      </c>
      <c r="O2009" s="8">
        <v>13027.548715423407</v>
      </c>
      <c r="P2009" s="14">
        <v>2.0989866992966143E-2</v>
      </c>
      <c r="Q2009" s="9">
        <v>8687.3441848876191</v>
      </c>
    </row>
    <row r="2010" spans="13:17" x14ac:dyDescent="0.25">
      <c r="M2010" s="7">
        <f t="shared" si="36"/>
        <v>2009</v>
      </c>
      <c r="N2010" s="19">
        <v>-44498.452869473542</v>
      </c>
      <c r="O2010" s="8">
        <v>12694.735212382508</v>
      </c>
      <c r="P2010" s="14">
        <v>2.43869819263705E-2</v>
      </c>
      <c r="Q2010" s="9">
        <v>13074.524433649018</v>
      </c>
    </row>
    <row r="2011" spans="13:17" x14ac:dyDescent="0.25">
      <c r="M2011" s="7">
        <f t="shared" si="36"/>
        <v>2010</v>
      </c>
      <c r="N2011" s="19">
        <v>-52284.468005352865</v>
      </c>
      <c r="O2011" s="8">
        <v>14398.011250861678</v>
      </c>
      <c r="P2011" s="14">
        <v>1.7576628906575961E-2</v>
      </c>
      <c r="Q2011" s="9">
        <v>12171.932384829233</v>
      </c>
    </row>
    <row r="2012" spans="13:17" x14ac:dyDescent="0.25">
      <c r="M2012" s="7">
        <f t="shared" si="36"/>
        <v>2011</v>
      </c>
      <c r="N2012" s="19">
        <v>-52521.122265143174</v>
      </c>
      <c r="O2012" s="8">
        <v>13407.316693112582</v>
      </c>
      <c r="P2012" s="14">
        <v>2.649620015042756E-2</v>
      </c>
      <c r="Q2012" s="9">
        <v>8528.2534341723149</v>
      </c>
    </row>
    <row r="2013" spans="13:17" x14ac:dyDescent="0.25">
      <c r="M2013" s="7">
        <f t="shared" si="36"/>
        <v>2012</v>
      </c>
      <c r="N2013" s="19">
        <v>-57115.806417897358</v>
      </c>
      <c r="O2013" s="8">
        <v>13496.67540327504</v>
      </c>
      <c r="P2013" s="14">
        <v>2.1810815364737043E-2</v>
      </c>
      <c r="Q2013" s="9">
        <v>3794.598082338307</v>
      </c>
    </row>
    <row r="2014" spans="13:17" x14ac:dyDescent="0.25">
      <c r="M2014" s="7">
        <f t="shared" si="36"/>
        <v>2013</v>
      </c>
      <c r="N2014" s="19">
        <v>-43001.250610215502</v>
      </c>
      <c r="O2014" s="8">
        <v>11349.867356083814</v>
      </c>
      <c r="P2014" s="14">
        <v>1.0415053879776606E-2</v>
      </c>
      <c r="Q2014" s="9">
        <v>7121.357830492605</v>
      </c>
    </row>
    <row r="2015" spans="13:17" x14ac:dyDescent="0.25">
      <c r="M2015" s="7">
        <f t="shared" si="36"/>
        <v>2014</v>
      </c>
      <c r="N2015" s="19">
        <v>-54872.539381545226</v>
      </c>
      <c r="O2015" s="8">
        <v>12616.149608163494</v>
      </c>
      <c r="P2015" s="14">
        <v>2.9821004012193959E-2</v>
      </c>
      <c r="Q2015" s="9">
        <v>2939.1889193351581</v>
      </c>
    </row>
    <row r="2016" spans="13:17" x14ac:dyDescent="0.25">
      <c r="M2016" s="7">
        <f t="shared" si="36"/>
        <v>2015</v>
      </c>
      <c r="N2016" s="19">
        <v>-60813.586210293375</v>
      </c>
      <c r="O2016" s="8">
        <v>12609.616374161129</v>
      </c>
      <c r="P2016" s="14">
        <v>1.0729968641832583E-2</v>
      </c>
      <c r="Q2016" s="9">
        <v>-5094.3609509467879</v>
      </c>
    </row>
    <row r="2017" spans="13:17" x14ac:dyDescent="0.25">
      <c r="M2017" s="7">
        <f t="shared" si="36"/>
        <v>2016</v>
      </c>
      <c r="N2017" s="19">
        <v>-49485.202594723953</v>
      </c>
      <c r="O2017" s="8">
        <v>12552.715947641798</v>
      </c>
      <c r="P2017" s="14">
        <v>1.9342060427858701E-2</v>
      </c>
      <c r="Q2017" s="9">
        <v>6899.4592199285453</v>
      </c>
    </row>
    <row r="2018" spans="13:17" x14ac:dyDescent="0.25">
      <c r="M2018" s="7">
        <f t="shared" si="36"/>
        <v>2017</v>
      </c>
      <c r="N2018" s="19">
        <v>-56135.321216480887</v>
      </c>
      <c r="O2018" s="8">
        <v>12095.750446928714</v>
      </c>
      <c r="P2018" s="14">
        <v>1.4322749710558615E-2</v>
      </c>
      <c r="Q2018" s="9">
        <v>-2319.9782392105262</v>
      </c>
    </row>
    <row r="2019" spans="13:17" x14ac:dyDescent="0.25">
      <c r="M2019" s="7">
        <f t="shared" si="36"/>
        <v>2018</v>
      </c>
      <c r="N2019" s="19">
        <v>-49357.283731440082</v>
      </c>
      <c r="O2019" s="8">
        <v>11991.174302912681</v>
      </c>
      <c r="P2019" s="14">
        <v>1.1445004702390918E-2</v>
      </c>
      <c r="Q2019" s="9">
        <v>3701.3411648664442</v>
      </c>
    </row>
    <row r="2020" spans="13:17" x14ac:dyDescent="0.25">
      <c r="M2020" s="7">
        <f t="shared" si="36"/>
        <v>2019</v>
      </c>
      <c r="N2020" s="19">
        <v>-58380.211302400246</v>
      </c>
      <c r="O2020" s="8">
        <v>13166.911385538897</v>
      </c>
      <c r="P2020" s="14">
        <v>2.987620949785811E-2</v>
      </c>
      <c r="Q2020" s="9">
        <v>1961.6488818225152</v>
      </c>
    </row>
    <row r="2021" spans="13:17" x14ac:dyDescent="0.25">
      <c r="M2021" s="7">
        <f t="shared" si="36"/>
        <v>2020</v>
      </c>
      <c r="N2021" s="19">
        <v>-47817.036873154822</v>
      </c>
      <c r="O2021" s="8">
        <v>14637.080255168137</v>
      </c>
      <c r="P2021" s="14">
        <v>1.0331376110185059E-2</v>
      </c>
      <c r="Q2021" s="9">
        <v>16812.071197608806</v>
      </c>
    </row>
    <row r="2022" spans="13:17" x14ac:dyDescent="0.25">
      <c r="M2022" s="7">
        <f t="shared" si="36"/>
        <v>2021</v>
      </c>
      <c r="N2022" s="19">
        <v>-43556.460073319278</v>
      </c>
      <c r="O2022" s="8">
        <v>13373.350259351449</v>
      </c>
      <c r="P2022" s="14">
        <v>2.7656229186299289E-2</v>
      </c>
      <c r="Q2022" s="9">
        <v>17472.919338290812</v>
      </c>
    </row>
    <row r="2023" spans="13:17" x14ac:dyDescent="0.25">
      <c r="M2023" s="7">
        <f t="shared" si="36"/>
        <v>2022</v>
      </c>
      <c r="N2023" s="19">
        <v>-57198.022529291527</v>
      </c>
      <c r="O2023" s="8">
        <v>11621.829095858962</v>
      </c>
      <c r="P2023" s="14">
        <v>9.2085996166935066E-3</v>
      </c>
      <c r="Q2023" s="9">
        <v>-5992.1107180460549</v>
      </c>
    </row>
    <row r="2024" spans="13:17" x14ac:dyDescent="0.25">
      <c r="M2024" s="7">
        <f t="shared" si="36"/>
        <v>2023</v>
      </c>
      <c r="N2024" s="19">
        <v>-43098.39532332425</v>
      </c>
      <c r="O2024" s="8">
        <v>11868.341328971528</v>
      </c>
      <c r="P2024" s="14">
        <v>1.5252552697822181E-2</v>
      </c>
      <c r="Q2024" s="9">
        <v>9798.7258329154811</v>
      </c>
    </row>
    <row r="2025" spans="13:17" x14ac:dyDescent="0.25">
      <c r="M2025" s="7">
        <f t="shared" si="36"/>
        <v>2024</v>
      </c>
      <c r="N2025" s="19">
        <v>-46949.49143457735</v>
      </c>
      <c r="O2025" s="8">
        <v>13134.364446251664</v>
      </c>
      <c r="P2025" s="14">
        <v>2.6667486404351591E-2</v>
      </c>
      <c r="Q2025" s="9">
        <v>12876.52401177144</v>
      </c>
    </row>
    <row r="2026" spans="13:17" x14ac:dyDescent="0.25">
      <c r="M2026" s="7">
        <f t="shared" si="36"/>
        <v>2025</v>
      </c>
      <c r="N2026" s="19">
        <v>-46472.717023514502</v>
      </c>
      <c r="O2026" s="8">
        <v>13907.06366963596</v>
      </c>
      <c r="P2026" s="14">
        <v>2.2494417585254833E-2</v>
      </c>
      <c r="Q2026" s="9">
        <v>16371.513773094151</v>
      </c>
    </row>
    <row r="2027" spans="13:17" x14ac:dyDescent="0.25">
      <c r="M2027" s="7">
        <f t="shared" si="36"/>
        <v>2026</v>
      </c>
      <c r="N2027" s="19">
        <v>-51068.276013510309</v>
      </c>
      <c r="O2027" s="8">
        <v>11739.006085342122</v>
      </c>
      <c r="P2027" s="14">
        <v>1.9728520838999189E-2</v>
      </c>
      <c r="Q2027" s="9">
        <v>1700.1523319178777</v>
      </c>
    </row>
    <row r="2028" spans="13:17" x14ac:dyDescent="0.25">
      <c r="M2028" s="7">
        <f t="shared" si="36"/>
        <v>2027</v>
      </c>
      <c r="N2028" s="19">
        <v>-45461.10237818522</v>
      </c>
      <c r="O2028" s="8">
        <v>12709.374905788734</v>
      </c>
      <c r="P2028" s="14">
        <v>1.4923222254362826E-2</v>
      </c>
      <c r="Q2028" s="9">
        <v>11148.997763469044</v>
      </c>
    </row>
    <row r="2029" spans="13:17" x14ac:dyDescent="0.25">
      <c r="M2029" s="7">
        <f t="shared" si="36"/>
        <v>2028</v>
      </c>
      <c r="N2029" s="19">
        <v>-44223.567122047003</v>
      </c>
      <c r="O2029" s="8">
        <v>14739.883923870055</v>
      </c>
      <c r="P2029" s="14">
        <v>9.5466056302367028E-3</v>
      </c>
      <c r="Q2029" s="9">
        <v>20762.323449623891</v>
      </c>
    </row>
    <row r="2030" spans="13:17" x14ac:dyDescent="0.25">
      <c r="M2030" s="7">
        <f t="shared" si="36"/>
        <v>2029</v>
      </c>
      <c r="N2030" s="19">
        <v>-52929.890042360537</v>
      </c>
      <c r="O2030" s="8">
        <v>11296.246623892801</v>
      </c>
      <c r="P2030" s="14">
        <v>2.0930505773519875E-2</v>
      </c>
      <c r="Q2030" s="9">
        <v>-2035.3837061668964</v>
      </c>
    </row>
    <row r="2031" spans="13:17" x14ac:dyDescent="0.25">
      <c r="M2031" s="7">
        <f t="shared" si="36"/>
        <v>2030</v>
      </c>
      <c r="N2031" s="19">
        <v>-45018.983970766814</v>
      </c>
      <c r="O2031" s="8">
        <v>12211.167032563659</v>
      </c>
      <c r="P2031" s="14">
        <v>2.3351459767279599E-2</v>
      </c>
      <c r="Q2031" s="9">
        <v>10251.831484147991</v>
      </c>
    </row>
    <row r="2032" spans="13:17" x14ac:dyDescent="0.25">
      <c r="M2032" s="7">
        <f t="shared" si="36"/>
        <v>2031</v>
      </c>
      <c r="N2032" s="19">
        <v>-42004.013500623434</v>
      </c>
      <c r="O2032" s="8">
        <v>13202.977979227171</v>
      </c>
      <c r="P2032" s="14">
        <v>1.1789654668580167E-2</v>
      </c>
      <c r="Q2032" s="9">
        <v>16454.946012533772</v>
      </c>
    </row>
    <row r="2033" spans="13:17" x14ac:dyDescent="0.25">
      <c r="M2033" s="7">
        <f t="shared" si="36"/>
        <v>2032</v>
      </c>
      <c r="N2033" s="19">
        <v>-59397.677747625115</v>
      </c>
      <c r="O2033" s="8">
        <v>14067.502456152877</v>
      </c>
      <c r="P2033" s="14">
        <v>2.3491774834612428E-2</v>
      </c>
      <c r="Q2033" s="9">
        <v>4292.3934655131325</v>
      </c>
    </row>
    <row r="2034" spans="13:17" x14ac:dyDescent="0.25">
      <c r="M2034" s="7">
        <f t="shared" si="36"/>
        <v>2033</v>
      </c>
      <c r="N2034" s="19">
        <v>-47283.057639800674</v>
      </c>
      <c r="O2034" s="8">
        <v>10962.288114760835</v>
      </c>
      <c r="P2034" s="14">
        <v>2.3029741029826467E-2</v>
      </c>
      <c r="Q2034" s="9">
        <v>2304.631083710221</v>
      </c>
    </row>
    <row r="2035" spans="13:17" x14ac:dyDescent="0.25">
      <c r="M2035" s="7">
        <f t="shared" si="36"/>
        <v>2034</v>
      </c>
      <c r="N2035" s="19">
        <v>-57654.312676485824</v>
      </c>
      <c r="O2035" s="8">
        <v>14656.999111752568</v>
      </c>
      <c r="P2035" s="14">
        <v>2.3049500037235576E-2</v>
      </c>
      <c r="Q2035" s="9">
        <v>8648.8210783960112</v>
      </c>
    </row>
    <row r="2036" spans="13:17" x14ac:dyDescent="0.25">
      <c r="M2036" s="7">
        <f t="shared" si="36"/>
        <v>2035</v>
      </c>
      <c r="N2036" s="19">
        <v>-48536.495637429325</v>
      </c>
      <c r="O2036" s="8">
        <v>13759.081290466578</v>
      </c>
      <c r="P2036" s="14">
        <v>2.6138307175390341E-2</v>
      </c>
      <c r="Q2036" s="9">
        <v>14071.934380025174</v>
      </c>
    </row>
    <row r="2037" spans="13:17" x14ac:dyDescent="0.25">
      <c r="M2037" s="7">
        <f t="shared" si="36"/>
        <v>2036</v>
      </c>
      <c r="N2037" s="19">
        <v>-59432.534298721454</v>
      </c>
      <c r="O2037" s="8">
        <v>13431.12944925261</v>
      </c>
      <c r="P2037" s="14">
        <v>2.9199153131816796E-2</v>
      </c>
      <c r="Q2037" s="9">
        <v>2040.8813726044027</v>
      </c>
    </row>
    <row r="2038" spans="13:17" x14ac:dyDescent="0.25">
      <c r="M2038" s="7">
        <f t="shared" si="36"/>
        <v>2037</v>
      </c>
      <c r="N2038" s="19">
        <v>-43018.182061645442</v>
      </c>
      <c r="O2038" s="8">
        <v>12701.883086052729</v>
      </c>
      <c r="P2038" s="14">
        <v>1.6167587377963678E-2</v>
      </c>
      <c r="Q2038" s="9">
        <v>13692.73204594468</v>
      </c>
    </row>
    <row r="2039" spans="13:17" x14ac:dyDescent="0.25">
      <c r="M2039" s="7">
        <f t="shared" si="36"/>
        <v>2038</v>
      </c>
      <c r="N2039" s="19">
        <v>-51451.065043688897</v>
      </c>
      <c r="O2039" s="8">
        <v>13216.119716290297</v>
      </c>
      <c r="P2039" s="14">
        <v>1.3065477707724441E-2</v>
      </c>
      <c r="Q2039" s="9">
        <v>7208.3661262760415</v>
      </c>
    </row>
    <row r="2040" spans="13:17" x14ac:dyDescent="0.25">
      <c r="M2040" s="7">
        <f t="shared" si="36"/>
        <v>2039</v>
      </c>
      <c r="N2040" s="19">
        <v>-54191.174810592129</v>
      </c>
      <c r="O2040" s="8">
        <v>14427.886659277552</v>
      </c>
      <c r="P2040" s="14">
        <v>2.9052037666309455E-2</v>
      </c>
      <c r="Q2040" s="9">
        <v>11825.836345172233</v>
      </c>
    </row>
    <row r="2041" spans="13:17" x14ac:dyDescent="0.25">
      <c r="M2041" s="7">
        <f t="shared" si="36"/>
        <v>2040</v>
      </c>
      <c r="N2041" s="19">
        <v>-46790.376785363384</v>
      </c>
      <c r="O2041" s="8">
        <v>14046.032440849067</v>
      </c>
      <c r="P2041" s="14">
        <v>2.8535456526096212E-2</v>
      </c>
      <c r="Q2041" s="9">
        <v>17416.206793785481</v>
      </c>
    </row>
    <row r="2042" spans="13:17" x14ac:dyDescent="0.25">
      <c r="M2042" s="7">
        <f t="shared" si="36"/>
        <v>2041</v>
      </c>
      <c r="N2042" s="19">
        <v>-60721.628574461589</v>
      </c>
      <c r="O2042" s="8">
        <v>12647.300852178072</v>
      </c>
      <c r="P2042" s="14">
        <v>1.3701983303835069E-2</v>
      </c>
      <c r="Q2042" s="9">
        <v>-4518.8303491062852</v>
      </c>
    </row>
    <row r="2043" spans="13:17" x14ac:dyDescent="0.25">
      <c r="M2043" s="7">
        <f t="shared" si="36"/>
        <v>2042</v>
      </c>
      <c r="N2043" s="19">
        <v>-50552.476075808001</v>
      </c>
      <c r="O2043" s="8">
        <v>14614.146940265924</v>
      </c>
      <c r="P2043" s="14">
        <v>2.3897460705356123E-2</v>
      </c>
      <c r="Q2043" s="9">
        <v>15663.638193618439</v>
      </c>
    </row>
    <row r="2044" spans="13:17" x14ac:dyDescent="0.25">
      <c r="M2044" s="7">
        <f t="shared" si="36"/>
        <v>2043</v>
      </c>
      <c r="N2044" s="19">
        <v>-56571.860170166903</v>
      </c>
      <c r="O2044" s="8">
        <v>13191.650285328215</v>
      </c>
      <c r="P2044" s="14">
        <v>2.0166455513877978E-2</v>
      </c>
      <c r="Q2044" s="9">
        <v>2775.8655591895913</v>
      </c>
    </row>
    <row r="2045" spans="13:17" x14ac:dyDescent="0.25">
      <c r="M2045" s="7">
        <f t="shared" si="36"/>
        <v>2044</v>
      </c>
      <c r="N2045" s="19">
        <v>-59549.904941378139</v>
      </c>
      <c r="O2045" s="8">
        <v>14075.749730771799</v>
      </c>
      <c r="P2045" s="14">
        <v>2.2045865427291846E-2</v>
      </c>
      <c r="Q2045" s="9">
        <v>4002.2945543108344</v>
      </c>
    </row>
    <row r="2046" spans="13:17" x14ac:dyDescent="0.25">
      <c r="M2046" s="7">
        <f t="shared" si="36"/>
        <v>2045</v>
      </c>
      <c r="N2046" s="19">
        <v>-57776.435640430442</v>
      </c>
      <c r="O2046" s="8">
        <v>11817.658317643331</v>
      </c>
      <c r="P2046" s="14">
        <v>2.4337811687958674E-2</v>
      </c>
      <c r="Q2046" s="9">
        <v>-4186.1824751010117</v>
      </c>
    </row>
    <row r="2047" spans="13:17" x14ac:dyDescent="0.25">
      <c r="M2047" s="7">
        <f t="shared" si="36"/>
        <v>2046</v>
      </c>
      <c r="N2047" s="19">
        <v>-58018.138667264036</v>
      </c>
      <c r="O2047" s="8">
        <v>11190.761438015146</v>
      </c>
      <c r="P2047" s="14">
        <v>1.9632370166901537E-2</v>
      </c>
      <c r="Q2047" s="9">
        <v>-7723.3526580496728</v>
      </c>
    </row>
    <row r="2048" spans="13:17" x14ac:dyDescent="0.25">
      <c r="M2048" s="7">
        <f t="shared" si="36"/>
        <v>2047</v>
      </c>
      <c r="N2048" s="19">
        <v>-54664.047513912024</v>
      </c>
      <c r="O2048" s="8">
        <v>11958.152409170774</v>
      </c>
      <c r="P2048" s="14">
        <v>9.6031238770726418E-3</v>
      </c>
      <c r="Q2048" s="9">
        <v>-1936.7134672338689</v>
      </c>
    </row>
    <row r="2049" spans="13:17" x14ac:dyDescent="0.25">
      <c r="M2049" s="7">
        <f t="shared" si="36"/>
        <v>2048</v>
      </c>
      <c r="N2049" s="19">
        <v>-58880.399390952036</v>
      </c>
      <c r="O2049" s="8">
        <v>13672.710690045697</v>
      </c>
      <c r="P2049" s="14">
        <v>2.769924076185366E-2</v>
      </c>
      <c r="Q2049" s="9">
        <v>3520.2243838121267</v>
      </c>
    </row>
    <row r="2050" spans="13:17" x14ac:dyDescent="0.25">
      <c r="M2050" s="7">
        <f t="shared" ref="M2050:M2113" si="37">ROW(A2049)</f>
        <v>2049</v>
      </c>
      <c r="N2050" s="19">
        <v>-57398.808731970559</v>
      </c>
      <c r="O2050" s="8">
        <v>11929.766550851411</v>
      </c>
      <c r="P2050" s="14">
        <v>2.3860977559713475E-2</v>
      </c>
      <c r="Q2050" s="9">
        <v>-3349.269396856962</v>
      </c>
    </row>
    <row r="2051" spans="13:17" x14ac:dyDescent="0.25">
      <c r="M2051" s="7">
        <f t="shared" si="37"/>
        <v>2050</v>
      </c>
      <c r="N2051" s="19">
        <v>-47718.488525659166</v>
      </c>
      <c r="O2051" s="8">
        <v>13082.682962912777</v>
      </c>
      <c r="P2051" s="14">
        <v>1.4878506040597105E-2</v>
      </c>
      <c r="Q2051" s="9">
        <v>10549.440173934121</v>
      </c>
    </row>
    <row r="2052" spans="13:17" x14ac:dyDescent="0.25">
      <c r="M2052" s="7">
        <f t="shared" si="37"/>
        <v>2051</v>
      </c>
      <c r="N2052" s="19">
        <v>-46435.813627140204</v>
      </c>
      <c r="O2052" s="8">
        <v>13082.396273549437</v>
      </c>
      <c r="P2052" s="14">
        <v>2.1740398520872409E-2</v>
      </c>
      <c r="Q2052" s="9">
        <v>12597.036445475216</v>
      </c>
    </row>
    <row r="2053" spans="13:17" x14ac:dyDescent="0.25">
      <c r="M2053" s="7">
        <f t="shared" si="37"/>
        <v>2052</v>
      </c>
      <c r="N2053" s="19">
        <v>-43957.172917577969</v>
      </c>
      <c r="O2053" s="8">
        <v>13339.594453028967</v>
      </c>
      <c r="P2053" s="14">
        <v>1.4722094581229365E-2</v>
      </c>
      <c r="Q2053" s="9">
        <v>15437.305965229914</v>
      </c>
    </row>
    <row r="2054" spans="13:17" x14ac:dyDescent="0.25">
      <c r="M2054" s="7">
        <f t="shared" si="37"/>
        <v>2053</v>
      </c>
      <c r="N2054" s="19">
        <v>-47775.214346711669</v>
      </c>
      <c r="O2054" s="8">
        <v>14074.513071649682</v>
      </c>
      <c r="P2054" s="14">
        <v>2.8551703894064834E-2</v>
      </c>
      <c r="Q2054" s="9">
        <v>16563.549256475329</v>
      </c>
    </row>
    <row r="2055" spans="13:17" x14ac:dyDescent="0.25">
      <c r="M2055" s="7">
        <f t="shared" si="37"/>
        <v>2054</v>
      </c>
      <c r="N2055" s="19">
        <v>-50269.155717801725</v>
      </c>
      <c r="O2055" s="8">
        <v>14690.205624636434</v>
      </c>
      <c r="P2055" s="14">
        <v>2.2586448118926072E-2</v>
      </c>
      <c r="Q2055" s="9">
        <v>16125.626452210918</v>
      </c>
    </row>
    <row r="2056" spans="13:17" x14ac:dyDescent="0.25">
      <c r="M2056" s="7">
        <f t="shared" si="37"/>
        <v>2055</v>
      </c>
      <c r="N2056" s="19">
        <v>-43327.32852630478</v>
      </c>
      <c r="O2056" s="8">
        <v>11481.987421865253</v>
      </c>
      <c r="P2056" s="14">
        <v>2.4171742420300277E-2</v>
      </c>
      <c r="Q2056" s="9">
        <v>8724.2747887106107</v>
      </c>
    </row>
    <row r="2057" spans="13:17" x14ac:dyDescent="0.25">
      <c r="M2057" s="7">
        <f t="shared" si="37"/>
        <v>2056</v>
      </c>
      <c r="N2057" s="19">
        <v>-57133.999064929973</v>
      </c>
      <c r="O2057" s="8">
        <v>13578.694906450006</v>
      </c>
      <c r="P2057" s="14">
        <v>1.9754341464344564E-2</v>
      </c>
      <c r="Q2057" s="9">
        <v>3907.0814307864966</v>
      </c>
    </row>
    <row r="2058" spans="13:17" x14ac:dyDescent="0.25">
      <c r="M2058" s="7">
        <f t="shared" si="37"/>
        <v>2057</v>
      </c>
      <c r="N2058" s="19">
        <v>-51147.191565661975</v>
      </c>
      <c r="O2058" s="8">
        <v>13727.044154153687</v>
      </c>
      <c r="P2058" s="14">
        <v>1.708689222543374E-2</v>
      </c>
      <c r="Q2058" s="9">
        <v>10248.182209699367</v>
      </c>
    </row>
    <row r="2059" spans="13:17" x14ac:dyDescent="0.25">
      <c r="M2059" s="7">
        <f t="shared" si="37"/>
        <v>2058</v>
      </c>
      <c r="N2059" s="19">
        <v>-52721.036493157626</v>
      </c>
      <c r="O2059" s="8">
        <v>12328.75623433172</v>
      </c>
      <c r="P2059" s="14">
        <v>2.4150302140798548E-2</v>
      </c>
      <c r="Q2059" s="9">
        <v>3166.9649904810049</v>
      </c>
    </row>
    <row r="2060" spans="13:17" x14ac:dyDescent="0.25">
      <c r="M2060" s="7">
        <f t="shared" si="37"/>
        <v>2059</v>
      </c>
      <c r="N2060" s="19">
        <v>-57186.007610985791</v>
      </c>
      <c r="O2060" s="8">
        <v>14416.897935517121</v>
      </c>
      <c r="P2060" s="14">
        <v>1.1546124575380057E-2</v>
      </c>
      <c r="Q2060" s="9">
        <v>6618.254365252049</v>
      </c>
    </row>
    <row r="2061" spans="13:17" x14ac:dyDescent="0.25">
      <c r="M2061" s="7">
        <f t="shared" si="37"/>
        <v>2060</v>
      </c>
      <c r="N2061" s="19">
        <v>-45185.05898655099</v>
      </c>
      <c r="O2061" s="8">
        <v>13995.54553994755</v>
      </c>
      <c r="P2061" s="14">
        <v>1.0489188117283575E-2</v>
      </c>
      <c r="Q2061" s="9">
        <v>16629.957710775598</v>
      </c>
    </row>
    <row r="2062" spans="13:17" x14ac:dyDescent="0.25">
      <c r="M2062" s="7">
        <f t="shared" si="37"/>
        <v>2061</v>
      </c>
      <c r="N2062" s="19">
        <v>-60955.74164268584</v>
      </c>
      <c r="O2062" s="8">
        <v>12724.806369215963</v>
      </c>
      <c r="P2062" s="14">
        <v>2.6707386833614306E-2</v>
      </c>
      <c r="Q2062" s="9">
        <v>-2990.827491140366</v>
      </c>
    </row>
    <row r="2063" spans="13:17" x14ac:dyDescent="0.25">
      <c r="M2063" s="7">
        <f t="shared" si="37"/>
        <v>2062</v>
      </c>
      <c r="N2063" s="19">
        <v>-46159.641409057935</v>
      </c>
      <c r="O2063" s="8">
        <v>13954.075557714255</v>
      </c>
      <c r="P2063" s="14">
        <v>1.6340088326076578E-2</v>
      </c>
      <c r="Q2063" s="9">
        <v>16162.480112270667</v>
      </c>
    </row>
    <row r="2064" spans="13:17" x14ac:dyDescent="0.25">
      <c r="M2064" s="7">
        <f t="shared" si="37"/>
        <v>2063</v>
      </c>
      <c r="N2064" s="19">
        <v>-57610.933240656319</v>
      </c>
      <c r="O2064" s="8">
        <v>14052.889195723052</v>
      </c>
      <c r="P2064" s="14">
        <v>9.8344223618121104E-3</v>
      </c>
      <c r="Q2064" s="9">
        <v>4380.052531049032</v>
      </c>
    </row>
    <row r="2065" spans="13:17" x14ac:dyDescent="0.25">
      <c r="M2065" s="7">
        <f t="shared" si="37"/>
        <v>2064</v>
      </c>
      <c r="N2065" s="19">
        <v>-59624.263886732915</v>
      </c>
      <c r="O2065" s="8">
        <v>12378.455200942028</v>
      </c>
      <c r="P2065" s="14">
        <v>1.8384549412552902E-2</v>
      </c>
      <c r="Q2065" s="9">
        <v>-4123.6221418414279</v>
      </c>
    </row>
    <row r="2066" spans="13:17" x14ac:dyDescent="0.25">
      <c r="M2066" s="7">
        <f t="shared" si="37"/>
        <v>2065</v>
      </c>
      <c r="N2066" s="19">
        <v>-43397.859191095413</v>
      </c>
      <c r="O2066" s="8">
        <v>11335.672824601719</v>
      </c>
      <c r="P2066" s="14">
        <v>1.3366871627518147E-2</v>
      </c>
      <c r="Q2066" s="9">
        <v>6944.1274364588553</v>
      </c>
    </row>
    <row r="2067" spans="13:17" x14ac:dyDescent="0.25">
      <c r="M2067" s="7">
        <f t="shared" si="37"/>
        <v>2066</v>
      </c>
      <c r="N2067" s="19">
        <v>-57329.45230282897</v>
      </c>
      <c r="O2067" s="8">
        <v>13592.417455174524</v>
      </c>
      <c r="P2067" s="14">
        <v>9.9030301107866127E-3</v>
      </c>
      <c r="Q2067" s="9">
        <v>2638.1018964031809</v>
      </c>
    </row>
    <row r="2068" spans="13:17" x14ac:dyDescent="0.25">
      <c r="M2068" s="7">
        <f t="shared" si="37"/>
        <v>2067</v>
      </c>
      <c r="N2068" s="19">
        <v>-50651.923151827017</v>
      </c>
      <c r="O2068" s="8">
        <v>13860.443231565725</v>
      </c>
      <c r="P2068" s="14">
        <v>2.5169164974598809E-2</v>
      </c>
      <c r="Q2068" s="9">
        <v>12301.451220198671</v>
      </c>
    </row>
    <row r="2069" spans="13:17" x14ac:dyDescent="0.25">
      <c r="M2069" s="7">
        <f t="shared" si="37"/>
        <v>2068</v>
      </c>
      <c r="N2069" s="19">
        <v>-60897.648942936255</v>
      </c>
      <c r="O2069" s="8">
        <v>14164.223282456882</v>
      </c>
      <c r="P2069" s="14">
        <v>1.7360842192015873E-2</v>
      </c>
      <c r="Q2069" s="9">
        <v>2486.0948096460161</v>
      </c>
    </row>
    <row r="2070" spans="13:17" x14ac:dyDescent="0.25">
      <c r="M2070" s="7">
        <f t="shared" si="37"/>
        <v>2069</v>
      </c>
      <c r="N2070" s="19">
        <v>-52555.391572367778</v>
      </c>
      <c r="O2070" s="8">
        <v>12341.982155111664</v>
      </c>
      <c r="P2070" s="14">
        <v>1.3281138690055094E-2</v>
      </c>
      <c r="Q2070" s="9">
        <v>2246.6938496335169</v>
      </c>
    </row>
    <row r="2071" spans="13:17" x14ac:dyDescent="0.25">
      <c r="M2071" s="7">
        <f t="shared" si="37"/>
        <v>2070</v>
      </c>
      <c r="N2071" s="19">
        <v>-45847.515828183052</v>
      </c>
      <c r="O2071" s="8">
        <v>13927.461828917838</v>
      </c>
      <c r="P2071" s="14">
        <v>2.842879568910172E-2</v>
      </c>
      <c r="Q2071" s="9">
        <v>17804.132926741295</v>
      </c>
    </row>
    <row r="2072" spans="13:17" x14ac:dyDescent="0.25">
      <c r="M2072" s="7">
        <f t="shared" si="37"/>
        <v>2071</v>
      </c>
      <c r="N2072" s="19">
        <v>-51747.665024639093</v>
      </c>
      <c r="O2072" s="8">
        <v>11419.676066236982</v>
      </c>
      <c r="P2072" s="14">
        <v>2.8578679114182121E-2</v>
      </c>
      <c r="Q2072" s="9">
        <v>457.73486444570335</v>
      </c>
    </row>
    <row r="2073" spans="13:17" x14ac:dyDescent="0.25">
      <c r="M2073" s="7">
        <f t="shared" si="37"/>
        <v>2072</v>
      </c>
      <c r="N2073" s="19">
        <v>-53707.061532545238</v>
      </c>
      <c r="O2073" s="8">
        <v>13816.889637462875</v>
      </c>
      <c r="P2073" s="14">
        <v>1.8555045822813407E-2</v>
      </c>
      <c r="Q2073" s="9">
        <v>8263.1271521861927</v>
      </c>
    </row>
    <row r="2074" spans="13:17" x14ac:dyDescent="0.25">
      <c r="M2074" s="7">
        <f t="shared" si="37"/>
        <v>2073</v>
      </c>
      <c r="N2074" s="19">
        <v>-48890.14211455841</v>
      </c>
      <c r="O2074" s="8">
        <v>13691.279773644421</v>
      </c>
      <c r="P2074" s="14">
        <v>1.3623060355845762E-2</v>
      </c>
      <c r="Q2074" s="9">
        <v>11942.80925615868</v>
      </c>
    </row>
    <row r="2075" spans="13:17" x14ac:dyDescent="0.25">
      <c r="M2075" s="7">
        <f t="shared" si="37"/>
        <v>2074</v>
      </c>
      <c r="N2075" s="19">
        <v>-53430.125334768236</v>
      </c>
      <c r="O2075" s="8">
        <v>14080.538257076709</v>
      </c>
      <c r="P2075" s="14">
        <v>2.3861411897326473E-2</v>
      </c>
      <c r="Q2075" s="9">
        <v>10363.850227450743</v>
      </c>
    </row>
    <row r="2076" spans="13:17" x14ac:dyDescent="0.25">
      <c r="M2076" s="7">
        <f t="shared" si="37"/>
        <v>2075</v>
      </c>
      <c r="N2076" s="19">
        <v>-51746.405227469375</v>
      </c>
      <c r="O2076" s="8">
        <v>12221.889048547078</v>
      </c>
      <c r="P2076" s="14">
        <v>2.9956710472584115E-2</v>
      </c>
      <c r="Q2076" s="9">
        <v>4273.155444276912</v>
      </c>
    </row>
    <row r="2077" spans="13:17" x14ac:dyDescent="0.25">
      <c r="M2077" s="7">
        <f t="shared" si="37"/>
        <v>2076</v>
      </c>
      <c r="N2077" s="19">
        <v>-50943.485830807243</v>
      </c>
      <c r="O2077" s="8">
        <v>13684.710732074163</v>
      </c>
      <c r="P2077" s="14">
        <v>2.7580813811583903E-2</v>
      </c>
      <c r="Q2077" s="9">
        <v>11497.821160421368</v>
      </c>
    </row>
    <row r="2078" spans="13:17" x14ac:dyDescent="0.25">
      <c r="M2078" s="7">
        <f t="shared" si="37"/>
        <v>2077</v>
      </c>
      <c r="N2078" s="19">
        <v>-60820.048120215339</v>
      </c>
      <c r="O2078" s="8">
        <v>12184.880780275324</v>
      </c>
      <c r="P2078" s="14">
        <v>2.2236527654522057E-2</v>
      </c>
      <c r="Q2078" s="9">
        <v>-5785.1713936164651</v>
      </c>
    </row>
    <row r="2079" spans="13:17" x14ac:dyDescent="0.25">
      <c r="M2079" s="7">
        <f t="shared" si="37"/>
        <v>2078</v>
      </c>
      <c r="N2079" s="19">
        <v>-53540.407087570165</v>
      </c>
      <c r="O2079" s="8">
        <v>12686.939779240884</v>
      </c>
      <c r="P2079" s="14">
        <v>1.070047207087484E-2</v>
      </c>
      <c r="Q2079" s="9">
        <v>2517.3465654143783</v>
      </c>
    </row>
    <row r="2080" spans="13:17" x14ac:dyDescent="0.25">
      <c r="M2080" s="7">
        <f t="shared" si="37"/>
        <v>2079</v>
      </c>
      <c r="N2080" s="19">
        <v>-57666.716254690073</v>
      </c>
      <c r="O2080" s="8">
        <v>11516.257563947529</v>
      </c>
      <c r="P2080" s="14">
        <v>1.9013515118747562E-2</v>
      </c>
      <c r="Q2080" s="9">
        <v>-5969.9966377333294</v>
      </c>
    </row>
    <row r="2081" spans="13:17" x14ac:dyDescent="0.25">
      <c r="M2081" s="7">
        <f t="shared" si="37"/>
        <v>2080</v>
      </c>
      <c r="N2081" s="19">
        <v>-47244.645618230155</v>
      </c>
      <c r="O2081" s="8">
        <v>13684.312680716257</v>
      </c>
      <c r="P2081" s="14">
        <v>2.0526050042298408E-2</v>
      </c>
      <c r="Q2081" s="9">
        <v>14361.676986759852</v>
      </c>
    </row>
    <row r="2082" spans="13:17" x14ac:dyDescent="0.25">
      <c r="M2082" s="7">
        <f t="shared" si="37"/>
        <v>2081</v>
      </c>
      <c r="N2082" s="19">
        <v>-56665.536319147614</v>
      </c>
      <c r="O2082" s="8">
        <v>11860.205545571371</v>
      </c>
      <c r="P2082" s="14">
        <v>2.8920357121981457E-2</v>
      </c>
      <c r="Q2082" s="9">
        <v>-2410.9515045996959</v>
      </c>
    </row>
    <row r="2083" spans="13:17" x14ac:dyDescent="0.25">
      <c r="M2083" s="7">
        <f t="shared" si="37"/>
        <v>2082</v>
      </c>
      <c r="N2083" s="19">
        <v>-52122.704027653075</v>
      </c>
      <c r="O2083" s="8">
        <v>14484.757592144728</v>
      </c>
      <c r="P2083" s="14">
        <v>1.8990658556771067E-2</v>
      </c>
      <c r="Q2083" s="9">
        <v>12896.844418227409</v>
      </c>
    </row>
    <row r="2084" spans="13:17" x14ac:dyDescent="0.25">
      <c r="M2084" s="7">
        <f t="shared" si="37"/>
        <v>2083</v>
      </c>
      <c r="N2084" s="19">
        <v>-47723.173471620583</v>
      </c>
      <c r="O2084" s="8">
        <v>13687.049025780638</v>
      </c>
      <c r="P2084" s="14">
        <v>1.8406631163009286E-2</v>
      </c>
      <c r="Q2084" s="9">
        <v>13647.322996912817</v>
      </c>
    </row>
    <row r="2085" spans="13:17" x14ac:dyDescent="0.25">
      <c r="M2085" s="7">
        <f t="shared" si="37"/>
        <v>2084</v>
      </c>
      <c r="N2085" s="19">
        <v>-43671.701397222954</v>
      </c>
      <c r="O2085" s="8">
        <v>14066.514908207007</v>
      </c>
      <c r="P2085" s="14">
        <v>2.2686615464756324E-2</v>
      </c>
      <c r="Q2085" s="9">
        <v>19916.335690084532</v>
      </c>
    </row>
    <row r="2086" spans="13:17" x14ac:dyDescent="0.25">
      <c r="M2086" s="7">
        <f t="shared" si="37"/>
        <v>2085</v>
      </c>
      <c r="N2086" s="19">
        <v>-45763.169518337781</v>
      </c>
      <c r="O2086" s="8">
        <v>13555.627496513025</v>
      </c>
      <c r="P2086" s="14">
        <v>1.1967257766292764E-2</v>
      </c>
      <c r="Q2086" s="9">
        <v>14277.513893553963</v>
      </c>
    </row>
    <row r="2087" spans="13:17" x14ac:dyDescent="0.25">
      <c r="M2087" s="7">
        <f t="shared" si="37"/>
        <v>2086</v>
      </c>
      <c r="N2087" s="19">
        <v>-58624.791757951083</v>
      </c>
      <c r="O2087" s="8">
        <v>12765.632745573443</v>
      </c>
      <c r="P2087" s="14">
        <v>1.1891280904755813E-2</v>
      </c>
      <c r="Q2087" s="9">
        <v>-2091.3352711084717</v>
      </c>
    </row>
    <row r="2088" spans="13:17" x14ac:dyDescent="0.25">
      <c r="M2088" s="7">
        <f t="shared" si="37"/>
        <v>2087</v>
      </c>
      <c r="N2088" s="19">
        <v>-54139.978812558649</v>
      </c>
      <c r="O2088" s="8">
        <v>11385.480829563787</v>
      </c>
      <c r="P2088" s="14">
        <v>1.6545172027322273E-2</v>
      </c>
      <c r="Q2088" s="9">
        <v>-3269.9367170799214</v>
      </c>
    </row>
    <row r="2089" spans="13:17" x14ac:dyDescent="0.25">
      <c r="M2089" s="7">
        <f t="shared" si="37"/>
        <v>2088</v>
      </c>
      <c r="N2089" s="19">
        <v>-50243.554109535253</v>
      </c>
      <c r="O2089" s="8">
        <v>14391.584018557396</v>
      </c>
      <c r="P2089" s="14">
        <v>2.7500528173167317E-2</v>
      </c>
      <c r="Q2089" s="9">
        <v>15413.07195659918</v>
      </c>
    </row>
    <row r="2090" spans="13:17" x14ac:dyDescent="0.25">
      <c r="M2090" s="7">
        <f t="shared" si="37"/>
        <v>2089</v>
      </c>
      <c r="N2090" s="19">
        <v>-44805.313209423381</v>
      </c>
      <c r="O2090" s="8">
        <v>14226.425243346668</v>
      </c>
      <c r="P2090" s="14">
        <v>1.9144378144871015E-2</v>
      </c>
      <c r="Q2090" s="9">
        <v>19073.318986515023</v>
      </c>
    </row>
    <row r="2091" spans="13:17" x14ac:dyDescent="0.25">
      <c r="M2091" s="7">
        <f t="shared" si="37"/>
        <v>2090</v>
      </c>
      <c r="N2091" s="19">
        <v>-56066.163872843768</v>
      </c>
      <c r="O2091" s="8">
        <v>14620.041539782689</v>
      </c>
      <c r="P2091" s="14">
        <v>2.4548189659356272E-2</v>
      </c>
      <c r="Q2091" s="9">
        <v>10258.791136296142</v>
      </c>
    </row>
    <row r="2092" spans="13:17" x14ac:dyDescent="0.25">
      <c r="M2092" s="7">
        <f t="shared" si="37"/>
        <v>2091</v>
      </c>
      <c r="N2092" s="19">
        <v>-43066.753214770877</v>
      </c>
      <c r="O2092" s="8">
        <v>14030.354041218387</v>
      </c>
      <c r="P2092" s="14">
        <v>2.6490281720318656E-2</v>
      </c>
      <c r="Q2092" s="9">
        <v>20818.863958592854</v>
      </c>
    </row>
    <row r="2093" spans="13:17" x14ac:dyDescent="0.25">
      <c r="M2093" s="7">
        <f t="shared" si="37"/>
        <v>2092</v>
      </c>
      <c r="N2093" s="19">
        <v>-50764.657707823273</v>
      </c>
      <c r="O2093" s="8">
        <v>14530.92964210649</v>
      </c>
      <c r="P2093" s="14">
        <v>2.6552998630226986E-2</v>
      </c>
      <c r="Q2093" s="9">
        <v>15408.175955896939</v>
      </c>
    </row>
    <row r="2094" spans="13:17" x14ac:dyDescent="0.25">
      <c r="M2094" s="7">
        <f t="shared" si="37"/>
        <v>2093</v>
      </c>
      <c r="N2094" s="19">
        <v>-46497.884481803732</v>
      </c>
      <c r="O2094" s="8">
        <v>12140.797442884068</v>
      </c>
      <c r="P2094" s="14">
        <v>1.2752040969935822E-2</v>
      </c>
      <c r="Q2094" s="9">
        <v>7356.6132049513544</v>
      </c>
    </row>
    <row r="2095" spans="13:17" x14ac:dyDescent="0.25">
      <c r="M2095" s="7">
        <f t="shared" si="37"/>
        <v>2094</v>
      </c>
      <c r="N2095" s="19">
        <v>-54142.363357255694</v>
      </c>
      <c r="O2095" s="8">
        <v>11970.442918854689</v>
      </c>
      <c r="P2095" s="14">
        <v>1.8720176573694201E-2</v>
      </c>
      <c r="Q2095" s="9">
        <v>-436.7985656563651</v>
      </c>
    </row>
    <row r="2096" spans="13:17" x14ac:dyDescent="0.25">
      <c r="M2096" s="7">
        <f t="shared" si="37"/>
        <v>2095</v>
      </c>
      <c r="N2096" s="19">
        <v>-42371.906563377925</v>
      </c>
      <c r="O2096" s="8">
        <v>13773.313828958231</v>
      </c>
      <c r="P2096" s="14">
        <v>1.8015231504750307E-2</v>
      </c>
      <c r="Q2096" s="9">
        <v>19339.38448015516</v>
      </c>
    </row>
    <row r="2097" spans="13:17" x14ac:dyDescent="0.25">
      <c r="M2097" s="7">
        <f t="shared" si="37"/>
        <v>2096</v>
      </c>
      <c r="N2097" s="19">
        <v>-53325.717527802706</v>
      </c>
      <c r="O2097" s="8">
        <v>11200.885552020278</v>
      </c>
      <c r="P2097" s="14">
        <v>2.6491075381667558E-2</v>
      </c>
      <c r="Q2097" s="9">
        <v>-2323.6853793068749</v>
      </c>
    </row>
    <row r="2098" spans="13:17" x14ac:dyDescent="0.25">
      <c r="M2098" s="7">
        <f t="shared" si="37"/>
        <v>2097</v>
      </c>
      <c r="N2098" s="19">
        <v>-42870.744981935059</v>
      </c>
      <c r="O2098" s="8">
        <v>12629.797650816865</v>
      </c>
      <c r="P2098" s="14">
        <v>2.3950505187494985E-2</v>
      </c>
      <c r="Q2098" s="9">
        <v>14360.142493033956</v>
      </c>
    </row>
    <row r="2099" spans="13:17" x14ac:dyDescent="0.25">
      <c r="M2099" s="7">
        <f t="shared" si="37"/>
        <v>2098</v>
      </c>
      <c r="N2099" s="19">
        <v>-49161.56469938501</v>
      </c>
      <c r="O2099" s="8">
        <v>13652.140703502073</v>
      </c>
      <c r="P2099" s="14">
        <v>1.7450949398458666E-2</v>
      </c>
      <c r="Q2099" s="9">
        <v>11941.132433363031</v>
      </c>
    </row>
    <row r="2100" spans="13:17" x14ac:dyDescent="0.25">
      <c r="M2100" s="7">
        <f t="shared" si="37"/>
        <v>2099</v>
      </c>
      <c r="N2100" s="19">
        <v>-54953.267687639462</v>
      </c>
      <c r="O2100" s="8">
        <v>12705.788887562381</v>
      </c>
      <c r="P2100" s="14">
        <v>2.3039796059278514E-2</v>
      </c>
      <c r="Q2100" s="9">
        <v>2522.2119574987428</v>
      </c>
    </row>
    <row r="2101" spans="13:17" x14ac:dyDescent="0.25">
      <c r="M2101" s="7">
        <f t="shared" si="37"/>
        <v>2100</v>
      </c>
      <c r="N2101" s="19">
        <v>-45986.934948215472</v>
      </c>
      <c r="O2101" s="8">
        <v>12878.110283518599</v>
      </c>
      <c r="P2101" s="14">
        <v>2.0235112706278292E-2</v>
      </c>
      <c r="Q2101" s="9">
        <v>11957.78431642278</v>
      </c>
    </row>
    <row r="2102" spans="13:17" x14ac:dyDescent="0.25">
      <c r="M2102" s="7">
        <f t="shared" si="37"/>
        <v>2101</v>
      </c>
      <c r="N2102" s="19">
        <v>-46400.04464917563</v>
      </c>
      <c r="O2102" s="8">
        <v>14173.042833500955</v>
      </c>
      <c r="P2102" s="14">
        <v>2.4835519200418876E-2</v>
      </c>
      <c r="Q2102" s="9">
        <v>17932.254632131175</v>
      </c>
    </row>
    <row r="2103" spans="13:17" x14ac:dyDescent="0.25">
      <c r="M2103" s="7">
        <f t="shared" si="37"/>
        <v>2102</v>
      </c>
      <c r="N2103" s="19">
        <v>-53353.330526504535</v>
      </c>
      <c r="O2103" s="8">
        <v>12063.747378018776</v>
      </c>
      <c r="P2103" s="14">
        <v>1.5796923570118741E-2</v>
      </c>
      <c r="Q2103" s="9">
        <v>470.46409704170219</v>
      </c>
    </row>
    <row r="2104" spans="13:17" x14ac:dyDescent="0.25">
      <c r="M2104" s="7">
        <f t="shared" si="37"/>
        <v>2103</v>
      </c>
      <c r="N2104" s="19">
        <v>-58821.788725001323</v>
      </c>
      <c r="O2104" s="8">
        <v>11832.601350923629</v>
      </c>
      <c r="P2104" s="14">
        <v>2.0940227825848586E-2</v>
      </c>
      <c r="Q2104" s="9">
        <v>-5509.7841150439435</v>
      </c>
    </row>
    <row r="2105" spans="13:17" x14ac:dyDescent="0.25">
      <c r="M2105" s="7">
        <f t="shared" si="37"/>
        <v>2104</v>
      </c>
      <c r="N2105" s="19">
        <v>-42986.985740924269</v>
      </c>
      <c r="O2105" s="8">
        <v>13256.776439420792</v>
      </c>
      <c r="P2105" s="14">
        <v>2.6659604929893284E-2</v>
      </c>
      <c r="Q2105" s="9">
        <v>17395.700614309644</v>
      </c>
    </row>
    <row r="2106" spans="13:17" x14ac:dyDescent="0.25">
      <c r="M2106" s="7">
        <f t="shared" si="37"/>
        <v>2105</v>
      </c>
      <c r="N2106" s="19">
        <v>-48051.694659543566</v>
      </c>
      <c r="O2106" s="8">
        <v>11848.175141869577</v>
      </c>
      <c r="P2106" s="14">
        <v>2.0862254250976577E-2</v>
      </c>
      <c r="Q2106" s="9">
        <v>5322.5532756249086</v>
      </c>
    </row>
    <row r="2107" spans="13:17" x14ac:dyDescent="0.25">
      <c r="M2107" s="7">
        <f t="shared" si="37"/>
        <v>2106</v>
      </c>
      <c r="N2107" s="19">
        <v>-59924.419831837746</v>
      </c>
      <c r="O2107" s="8">
        <v>13777.452696391174</v>
      </c>
      <c r="P2107" s="14">
        <v>1.7577458286605549E-2</v>
      </c>
      <c r="Q2107" s="9">
        <v>1753.9879778635659</v>
      </c>
    </row>
    <row r="2108" spans="13:17" x14ac:dyDescent="0.25">
      <c r="M2108" s="7">
        <f t="shared" si="37"/>
        <v>2107</v>
      </c>
      <c r="N2108" s="19">
        <v>-55514.937525542686</v>
      </c>
      <c r="O2108" s="8">
        <v>12956.428604323039</v>
      </c>
      <c r="P2108" s="14">
        <v>9.4192817863811909E-3</v>
      </c>
      <c r="Q2108" s="9">
        <v>1594.1304763851385</v>
      </c>
    </row>
    <row r="2109" spans="13:17" x14ac:dyDescent="0.25">
      <c r="M2109" s="7">
        <f t="shared" si="37"/>
        <v>2108</v>
      </c>
      <c r="N2109" s="19">
        <v>-43901.212874334502</v>
      </c>
      <c r="O2109" s="8">
        <v>14298.335366638717</v>
      </c>
      <c r="P2109" s="14">
        <v>1.1749203109916034E-2</v>
      </c>
      <c r="Q2109" s="9">
        <v>19402.797181335103</v>
      </c>
    </row>
    <row r="2110" spans="13:17" x14ac:dyDescent="0.25">
      <c r="M2110" s="7">
        <f t="shared" si="37"/>
        <v>2109</v>
      </c>
      <c r="N2110" s="19">
        <v>-44142.378770666008</v>
      </c>
      <c r="O2110" s="8">
        <v>14540.126039664367</v>
      </c>
      <c r="P2110" s="14">
        <v>1.4379582697549709E-2</v>
      </c>
      <c r="Q2110" s="9">
        <v>20555.263089337364</v>
      </c>
    </row>
    <row r="2111" spans="13:17" x14ac:dyDescent="0.25">
      <c r="M2111" s="7">
        <f t="shared" si="37"/>
        <v>2110</v>
      </c>
      <c r="N2111" s="19">
        <v>-54010.845837842542</v>
      </c>
      <c r="O2111" s="8">
        <v>12611.992845963658</v>
      </c>
      <c r="P2111" s="14">
        <v>2.7015055019469835E-2</v>
      </c>
      <c r="Q2111" s="9">
        <v>3473.8422146103348</v>
      </c>
    </row>
    <row r="2112" spans="13:17" x14ac:dyDescent="0.25">
      <c r="M2112" s="7">
        <f t="shared" si="37"/>
        <v>2111</v>
      </c>
      <c r="N2112" s="19">
        <v>-48071.374516741736</v>
      </c>
      <c r="O2112" s="8">
        <v>13034.897408098584</v>
      </c>
      <c r="P2112" s="14">
        <v>1.2240736775024113E-2</v>
      </c>
      <c r="Q2112" s="9">
        <v>9692.9495832363064</v>
      </c>
    </row>
    <row r="2113" spans="13:17" x14ac:dyDescent="0.25">
      <c r="M2113" s="7">
        <f t="shared" si="37"/>
        <v>2112</v>
      </c>
      <c r="N2113" s="19">
        <v>-42726.818069756999</v>
      </c>
      <c r="O2113" s="8">
        <v>12270.779988289574</v>
      </c>
      <c r="P2113" s="14">
        <v>2.2065291645168683E-2</v>
      </c>
      <c r="Q2113" s="9">
        <v>12677.968069745411</v>
      </c>
    </row>
    <row r="2114" spans="13:17" x14ac:dyDescent="0.25">
      <c r="M2114" s="7">
        <f t="shared" ref="M2114:M2177" si="38">ROW(A2113)</f>
        <v>2113</v>
      </c>
      <c r="N2114" s="19">
        <v>-57374.897187210809</v>
      </c>
      <c r="O2114" s="8">
        <v>12630.356156452202</v>
      </c>
      <c r="P2114" s="14">
        <v>1.8197779446776519E-2</v>
      </c>
      <c r="Q2114" s="9">
        <v>-764.95340115212457</v>
      </c>
    </row>
    <row r="2115" spans="13:17" x14ac:dyDescent="0.25">
      <c r="M2115" s="7">
        <f t="shared" si="38"/>
        <v>2114</v>
      </c>
      <c r="N2115" s="19">
        <v>-49766.233849193071</v>
      </c>
      <c r="O2115" s="8">
        <v>11315.425188176159</v>
      </c>
      <c r="P2115" s="14">
        <v>1.1042584722174457E-2</v>
      </c>
      <c r="Q2115" s="9">
        <v>263.99536383756458</v>
      </c>
    </row>
    <row r="2116" spans="13:17" x14ac:dyDescent="0.25">
      <c r="M2116" s="7">
        <f t="shared" si="38"/>
        <v>2115</v>
      </c>
      <c r="N2116" s="19">
        <v>-57360.619040249578</v>
      </c>
      <c r="O2116" s="8">
        <v>13089.079559996018</v>
      </c>
      <c r="P2116" s="14">
        <v>1.1255419848640053E-2</v>
      </c>
      <c r="Q2116" s="9">
        <v>535.12791820158236</v>
      </c>
    </row>
    <row r="2117" spans="13:17" x14ac:dyDescent="0.25">
      <c r="M2117" s="7">
        <f t="shared" si="38"/>
        <v>2116</v>
      </c>
      <c r="N2117" s="19">
        <v>-52712.82618169795</v>
      </c>
      <c r="O2117" s="8">
        <v>13873.103057911894</v>
      </c>
      <c r="P2117" s="14">
        <v>2.6469842056290934E-2</v>
      </c>
      <c r="Q2117" s="9">
        <v>10454.307884834607</v>
      </c>
    </row>
    <row r="2118" spans="13:17" x14ac:dyDescent="0.25">
      <c r="M2118" s="7">
        <f t="shared" si="38"/>
        <v>2117</v>
      </c>
      <c r="N2118" s="19">
        <v>-44294.0216155206</v>
      </c>
      <c r="O2118" s="8">
        <v>12418.765603436914</v>
      </c>
      <c r="P2118" s="14">
        <v>1.5196630647036831E-2</v>
      </c>
      <c r="Q2118" s="9">
        <v>11050.444813176036</v>
      </c>
    </row>
    <row r="2119" spans="13:17" x14ac:dyDescent="0.25">
      <c r="M2119" s="7">
        <f t="shared" si="38"/>
        <v>2118</v>
      </c>
      <c r="N2119" s="19">
        <v>-42747.908936458291</v>
      </c>
      <c r="O2119" s="8">
        <v>12282.770643001155</v>
      </c>
      <c r="P2119" s="14">
        <v>2.027592675430482E-2</v>
      </c>
      <c r="Q2119" s="9">
        <v>12522.390079756515</v>
      </c>
    </row>
    <row r="2120" spans="13:17" x14ac:dyDescent="0.25">
      <c r="M2120" s="7">
        <f t="shared" si="38"/>
        <v>2119</v>
      </c>
      <c r="N2120" s="19">
        <v>-54599.204123019095</v>
      </c>
      <c r="O2120" s="8">
        <v>12475.698042559556</v>
      </c>
      <c r="P2120" s="14">
        <v>1.0059125116015817E-2</v>
      </c>
      <c r="Q2120" s="9">
        <v>457.91919809844512</v>
      </c>
    </row>
    <row r="2121" spans="13:17" x14ac:dyDescent="0.25">
      <c r="M2121" s="7">
        <f t="shared" si="38"/>
        <v>2120</v>
      </c>
      <c r="N2121" s="19">
        <v>-59652.615333612252</v>
      </c>
      <c r="O2121" s="8">
        <v>13228.138204038854</v>
      </c>
      <c r="P2121" s="14">
        <v>2.7325353976511788E-2</v>
      </c>
      <c r="Q2121" s="9">
        <v>676.06327927011807</v>
      </c>
    </row>
    <row r="2122" spans="13:17" x14ac:dyDescent="0.25">
      <c r="M2122" s="7">
        <f t="shared" si="38"/>
        <v>2121</v>
      </c>
      <c r="N2122" s="19">
        <v>-50922.84323694749</v>
      </c>
      <c r="O2122" s="8">
        <v>11808.954243607084</v>
      </c>
      <c r="P2122" s="14">
        <v>1.0012839658817271E-2</v>
      </c>
      <c r="Q2122" s="9">
        <v>1187.2489308971653</v>
      </c>
    </row>
    <row r="2123" spans="13:17" x14ac:dyDescent="0.25">
      <c r="M2123" s="7">
        <f t="shared" si="38"/>
        <v>2122</v>
      </c>
      <c r="N2123" s="19">
        <v>-54657.274234398545</v>
      </c>
      <c r="O2123" s="8">
        <v>14543.446686063377</v>
      </c>
      <c r="P2123" s="14">
        <v>2.4752096712470723E-2</v>
      </c>
      <c r="Q2123" s="9">
        <v>11345.824909594143</v>
      </c>
    </row>
    <row r="2124" spans="13:17" x14ac:dyDescent="0.25">
      <c r="M2124" s="7">
        <f t="shared" si="38"/>
        <v>2123</v>
      </c>
      <c r="N2124" s="19">
        <v>-52617.121735010493</v>
      </c>
      <c r="O2124" s="8">
        <v>14624.922145743802</v>
      </c>
      <c r="P2124" s="14">
        <v>1.342115683306461E-2</v>
      </c>
      <c r="Q2124" s="9">
        <v>12339.209587808025</v>
      </c>
    </row>
    <row r="2125" spans="13:17" x14ac:dyDescent="0.25">
      <c r="M2125" s="7">
        <f t="shared" si="38"/>
        <v>2124</v>
      </c>
      <c r="N2125" s="19">
        <v>-52737.904242077493</v>
      </c>
      <c r="O2125" s="8">
        <v>12987.426746413021</v>
      </c>
      <c r="P2125" s="14">
        <v>1.0443585538440811E-2</v>
      </c>
      <c r="Q2125" s="9">
        <v>4619.5112592585338</v>
      </c>
    </row>
    <row r="2126" spans="13:17" x14ac:dyDescent="0.25">
      <c r="M2126" s="7">
        <f t="shared" si="38"/>
        <v>2125</v>
      </c>
      <c r="N2126" s="19">
        <v>-49368.438409407114</v>
      </c>
      <c r="O2126" s="8">
        <v>12387.443450508881</v>
      </c>
      <c r="P2126" s="14">
        <v>2.2391636904483231E-2</v>
      </c>
      <c r="Q2126" s="9">
        <v>6597.870305622575</v>
      </c>
    </row>
    <row r="2127" spans="13:17" x14ac:dyDescent="0.25">
      <c r="M2127" s="7">
        <f t="shared" si="38"/>
        <v>2126</v>
      </c>
      <c r="N2127" s="19">
        <v>-45591.64671815063</v>
      </c>
      <c r="O2127" s="8">
        <v>11542.97706158149</v>
      </c>
      <c r="P2127" s="14">
        <v>2.1659907170485E-2</v>
      </c>
      <c r="Q2127" s="9">
        <v>6486.7641789287227</v>
      </c>
    </row>
    <row r="2128" spans="13:17" x14ac:dyDescent="0.25">
      <c r="M2128" s="7">
        <f t="shared" si="38"/>
        <v>2127</v>
      </c>
      <c r="N2128" s="19">
        <v>-53726.13063170806</v>
      </c>
      <c r="O2128" s="8">
        <v>14725.436187855306</v>
      </c>
      <c r="P2128" s="14">
        <v>2.7532043123418809E-2</v>
      </c>
      <c r="Q2128" s="9">
        <v>13457.612400824493</v>
      </c>
    </row>
    <row r="2129" spans="13:17" x14ac:dyDescent="0.25">
      <c r="M2129" s="7">
        <f t="shared" si="38"/>
        <v>2128</v>
      </c>
      <c r="N2129" s="19">
        <v>-47384.643585381171</v>
      </c>
      <c r="O2129" s="8">
        <v>10923.420806854005</v>
      </c>
      <c r="P2129" s="14">
        <v>9.1702779793126805E-3</v>
      </c>
      <c r="Q2129" s="9">
        <v>740.56309895529012</v>
      </c>
    </row>
    <row r="2130" spans="13:17" x14ac:dyDescent="0.25">
      <c r="M2130" s="7">
        <f t="shared" si="38"/>
        <v>2129</v>
      </c>
      <c r="N2130" s="19">
        <v>-59437.662993690894</v>
      </c>
      <c r="O2130" s="8">
        <v>13258.288917351929</v>
      </c>
      <c r="P2130" s="14">
        <v>2.0882612853741826E-2</v>
      </c>
      <c r="Q2130" s="9">
        <v>291.25075379370173</v>
      </c>
    </row>
    <row r="2131" spans="13:17" x14ac:dyDescent="0.25">
      <c r="M2131" s="7">
        <f t="shared" si="38"/>
        <v>2130</v>
      </c>
      <c r="N2131" s="19">
        <v>-47591.74548889773</v>
      </c>
      <c r="O2131" s="8">
        <v>11584.746449009666</v>
      </c>
      <c r="P2131" s="14">
        <v>1.4529208314285778E-2</v>
      </c>
      <c r="Q2131" s="9">
        <v>3970.3447895602003</v>
      </c>
    </row>
    <row r="2132" spans="13:17" x14ac:dyDescent="0.25">
      <c r="M2132" s="7">
        <f t="shared" si="38"/>
        <v>2131</v>
      </c>
      <c r="N2132" s="19">
        <v>-50572.183265398446</v>
      </c>
      <c r="O2132" s="8">
        <v>13081.103735202298</v>
      </c>
      <c r="P2132" s="14">
        <v>2.5820517614410451E-2</v>
      </c>
      <c r="Q2132" s="9">
        <v>8915.2118910591344</v>
      </c>
    </row>
    <row r="2133" spans="13:17" x14ac:dyDescent="0.25">
      <c r="M2133" s="7">
        <f t="shared" si="38"/>
        <v>2132</v>
      </c>
      <c r="N2133" s="19">
        <v>-57441.503971466816</v>
      </c>
      <c r="O2133" s="8">
        <v>14428.632243840339</v>
      </c>
      <c r="P2133" s="14">
        <v>1.6122051568684112E-2</v>
      </c>
      <c r="Q2133" s="9">
        <v>6973.3538480760835</v>
      </c>
    </row>
    <row r="2134" spans="13:17" x14ac:dyDescent="0.25">
      <c r="M2134" s="7">
        <f t="shared" si="38"/>
        <v>2133</v>
      </c>
      <c r="N2134" s="19">
        <v>-54390.75326743917</v>
      </c>
      <c r="O2134" s="8">
        <v>13271.59012772715</v>
      </c>
      <c r="P2134" s="14">
        <v>1.8424464457658857E-2</v>
      </c>
      <c r="Q2134" s="9">
        <v>5118.9136976515456</v>
      </c>
    </row>
    <row r="2135" spans="13:17" x14ac:dyDescent="0.25">
      <c r="M2135" s="7">
        <f t="shared" si="38"/>
        <v>2134</v>
      </c>
      <c r="N2135" s="19">
        <v>-49738.398081662832</v>
      </c>
      <c r="O2135" s="8">
        <v>13079.520261343283</v>
      </c>
      <c r="P2135" s="14">
        <v>1.5653080620428243E-2</v>
      </c>
      <c r="Q2135" s="9">
        <v>8601.406164954451</v>
      </c>
    </row>
    <row r="2136" spans="13:17" x14ac:dyDescent="0.25">
      <c r="M2136" s="7">
        <f t="shared" si="38"/>
        <v>2135</v>
      </c>
      <c r="N2136" s="19">
        <v>-58975.638343629282</v>
      </c>
      <c r="O2136" s="8">
        <v>13576.616814962799</v>
      </c>
      <c r="P2136" s="14">
        <v>2.9112899331759798E-2</v>
      </c>
      <c r="Q2136" s="9">
        <v>3153.4574759766801</v>
      </c>
    </row>
    <row r="2137" spans="13:17" x14ac:dyDescent="0.25">
      <c r="M2137" s="7">
        <f t="shared" si="38"/>
        <v>2136</v>
      </c>
      <c r="N2137" s="19">
        <v>-58818.746469165228</v>
      </c>
      <c r="O2137" s="8">
        <v>12494.951494243192</v>
      </c>
      <c r="P2137" s="14">
        <v>1.8342935605319022E-2</v>
      </c>
      <c r="Q2137" s="9">
        <v>-2800.214683685128</v>
      </c>
    </row>
    <row r="2138" spans="13:17" x14ac:dyDescent="0.25">
      <c r="M2138" s="7">
        <f t="shared" si="38"/>
        <v>2137</v>
      </c>
      <c r="N2138" s="19">
        <v>-43978.115705577948</v>
      </c>
      <c r="O2138" s="8">
        <v>12247.191852192711</v>
      </c>
      <c r="P2138" s="14">
        <v>9.5794570689892132E-3</v>
      </c>
      <c r="Q2138" s="9">
        <v>10021.253594955775</v>
      </c>
    </row>
    <row r="2139" spans="13:17" x14ac:dyDescent="0.25">
      <c r="M2139" s="7">
        <f t="shared" si="38"/>
        <v>2138</v>
      </c>
      <c r="N2139" s="19">
        <v>-52697.811818880815</v>
      </c>
      <c r="O2139" s="8">
        <v>13010.445773305724</v>
      </c>
      <c r="P2139" s="14">
        <v>2.3617481359140519E-2</v>
      </c>
      <c r="Q2139" s="9">
        <v>6220.5775275726082</v>
      </c>
    </row>
    <row r="2140" spans="13:17" x14ac:dyDescent="0.25">
      <c r="M2140" s="7">
        <f t="shared" si="38"/>
        <v>2139</v>
      </c>
      <c r="N2140" s="19">
        <v>-52471.502883576788</v>
      </c>
      <c r="O2140" s="8">
        <v>14142.722461142701</v>
      </c>
      <c r="P2140" s="14">
        <v>2.1823656831772505E-2</v>
      </c>
      <c r="Q2140" s="9">
        <v>11356.068229301811</v>
      </c>
    </row>
    <row r="2141" spans="13:17" x14ac:dyDescent="0.25">
      <c r="M2141" s="7">
        <f t="shared" si="38"/>
        <v>2140</v>
      </c>
      <c r="N2141" s="19">
        <v>-51932.604439525545</v>
      </c>
      <c r="O2141" s="8">
        <v>13900.208352417634</v>
      </c>
      <c r="P2141" s="14">
        <v>2.7385509370042901E-2</v>
      </c>
      <c r="Q2141" s="9">
        <v>11468.401676552592</v>
      </c>
    </row>
    <row r="2142" spans="13:17" x14ac:dyDescent="0.25">
      <c r="M2142" s="7">
        <f t="shared" si="38"/>
        <v>2141</v>
      </c>
      <c r="N2142" s="19">
        <v>-59929.956324122468</v>
      </c>
      <c r="O2142" s="8">
        <v>14232.161222355862</v>
      </c>
      <c r="P2142" s="14">
        <v>1.2836692780025381E-2</v>
      </c>
      <c r="Q2142" s="9">
        <v>3211.6464862017001</v>
      </c>
    </row>
    <row r="2143" spans="13:17" x14ac:dyDescent="0.25">
      <c r="M2143" s="7">
        <f t="shared" si="38"/>
        <v>2142</v>
      </c>
      <c r="N2143" s="19">
        <v>-45178.159331344788</v>
      </c>
      <c r="O2143" s="8">
        <v>14676.457864260276</v>
      </c>
      <c r="P2143" s="14">
        <v>2.8286487252490722E-2</v>
      </c>
      <c r="Q2143" s="9">
        <v>21878.395474960031</v>
      </c>
    </row>
    <row r="2144" spans="13:17" x14ac:dyDescent="0.25">
      <c r="M2144" s="7">
        <f t="shared" si="38"/>
        <v>2143</v>
      </c>
      <c r="N2144" s="19">
        <v>-45848.245485742758</v>
      </c>
      <c r="O2144" s="8">
        <v>11920.211599310334</v>
      </c>
      <c r="P2144" s="14">
        <v>1.5973835509350318E-2</v>
      </c>
      <c r="Q2144" s="9">
        <v>7353.0625662874008</v>
      </c>
    </row>
    <row r="2145" spans="13:17" x14ac:dyDescent="0.25">
      <c r="M2145" s="7">
        <f t="shared" si="38"/>
        <v>2144</v>
      </c>
      <c r="N2145" s="19">
        <v>-57288.482036173969</v>
      </c>
      <c r="O2145" s="8">
        <v>12920.732192116027</v>
      </c>
      <c r="P2145" s="14">
        <v>9.7935359253235842E-3</v>
      </c>
      <c r="Q2145" s="9">
        <v>-296.17353402911249</v>
      </c>
    </row>
    <row r="2146" spans="13:17" x14ac:dyDescent="0.25">
      <c r="M2146" s="7">
        <f t="shared" si="38"/>
        <v>2145</v>
      </c>
      <c r="N2146" s="19">
        <v>-56822.077129096404</v>
      </c>
      <c r="O2146" s="8">
        <v>14392.892561696301</v>
      </c>
      <c r="P2146" s="14">
        <v>9.0210520305824445E-3</v>
      </c>
      <c r="Q2146" s="9">
        <v>6570.5396771356773</v>
      </c>
    </row>
    <row r="2147" spans="13:17" x14ac:dyDescent="0.25">
      <c r="M2147" s="7">
        <f t="shared" si="38"/>
        <v>2146</v>
      </c>
      <c r="N2147" s="19">
        <v>-42515.785203737643</v>
      </c>
      <c r="O2147" s="8">
        <v>14794.964785374657</v>
      </c>
      <c r="P2147" s="14">
        <v>1.9252265299376722E-2</v>
      </c>
      <c r="Q2147" s="9">
        <v>23929.315787918342</v>
      </c>
    </row>
    <row r="2148" spans="13:17" x14ac:dyDescent="0.25">
      <c r="M2148" s="7">
        <f t="shared" si="38"/>
        <v>2147</v>
      </c>
      <c r="N2148" s="19">
        <v>-57203.247739914907</v>
      </c>
      <c r="O2148" s="8">
        <v>11656.921066963396</v>
      </c>
      <c r="P2148" s="14">
        <v>1.9135750531366159E-2</v>
      </c>
      <c r="Q2148" s="9">
        <v>-4862.9071931822582</v>
      </c>
    </row>
    <row r="2149" spans="13:17" x14ac:dyDescent="0.25">
      <c r="M2149" s="7">
        <f t="shared" si="38"/>
        <v>2148</v>
      </c>
      <c r="N2149" s="19">
        <v>-44881.721951213192</v>
      </c>
      <c r="O2149" s="8">
        <v>12963.180856574094</v>
      </c>
      <c r="P2149" s="14">
        <v>1.2244776841611359E-2</v>
      </c>
      <c r="Q2149" s="9">
        <v>12565.231060591012</v>
      </c>
    </row>
    <row r="2150" spans="13:17" x14ac:dyDescent="0.25">
      <c r="M2150" s="7">
        <f t="shared" si="38"/>
        <v>2149</v>
      </c>
      <c r="N2150" s="19">
        <v>-49982.447545715331</v>
      </c>
      <c r="O2150" s="8">
        <v>12425.545365523838</v>
      </c>
      <c r="P2150" s="14">
        <v>1.5105055597106261E-2</v>
      </c>
      <c r="Q2150" s="9">
        <v>5382.5803931490755</v>
      </c>
    </row>
    <row r="2151" spans="13:17" x14ac:dyDescent="0.25">
      <c r="M2151" s="7">
        <f t="shared" si="38"/>
        <v>2150</v>
      </c>
      <c r="N2151" s="19">
        <v>-58540.219958050409</v>
      </c>
      <c r="O2151" s="8">
        <v>12576.584630090336</v>
      </c>
      <c r="P2151" s="14">
        <v>1.9689251886936668E-2</v>
      </c>
      <c r="Q2151" s="9">
        <v>-2010.9888114925143</v>
      </c>
    </row>
    <row r="2152" spans="13:17" x14ac:dyDescent="0.25">
      <c r="M2152" s="7">
        <f t="shared" si="38"/>
        <v>2151</v>
      </c>
      <c r="N2152" s="19">
        <v>-58933.153041186633</v>
      </c>
      <c r="O2152" s="8">
        <v>12965.609585549755</v>
      </c>
      <c r="P2152" s="14">
        <v>2.2109010342393608E-2</v>
      </c>
      <c r="Q2152" s="9">
        <v>-386.21241629740507</v>
      </c>
    </row>
    <row r="2153" spans="13:17" x14ac:dyDescent="0.25">
      <c r="M2153" s="7">
        <f t="shared" si="38"/>
        <v>2152</v>
      </c>
      <c r="N2153" s="19">
        <v>-51091.136489819575</v>
      </c>
      <c r="O2153" s="8">
        <v>14346.706890673539</v>
      </c>
      <c r="P2153" s="14">
        <v>2.9232127204489495E-2</v>
      </c>
      <c r="Q2153" s="9">
        <v>14576.941760311602</v>
      </c>
    </row>
    <row r="2154" spans="13:17" x14ac:dyDescent="0.25">
      <c r="M2154" s="7">
        <f t="shared" si="38"/>
        <v>2153</v>
      </c>
      <c r="N2154" s="19">
        <v>-43719.732725361006</v>
      </c>
      <c r="O2154" s="8">
        <v>12300.475942808946</v>
      </c>
      <c r="P2154" s="14">
        <v>1.8049293695838613E-2</v>
      </c>
      <c r="Q2154" s="9">
        <v>11396.08673511003</v>
      </c>
    </row>
    <row r="2155" spans="13:17" x14ac:dyDescent="0.25">
      <c r="M2155" s="7">
        <f t="shared" si="38"/>
        <v>2154</v>
      </c>
      <c r="N2155" s="19">
        <v>-55664.940664613292</v>
      </c>
      <c r="O2155" s="8">
        <v>12467.72026861952</v>
      </c>
      <c r="P2155" s="14">
        <v>1.1675762520706606E-2</v>
      </c>
      <c r="Q2155" s="9">
        <v>-473.45538676451542</v>
      </c>
    </row>
    <row r="2156" spans="13:17" x14ac:dyDescent="0.25">
      <c r="M2156" s="7">
        <f t="shared" si="38"/>
        <v>2155</v>
      </c>
      <c r="N2156" s="19">
        <v>-44664.226768503329</v>
      </c>
      <c r="O2156" s="8">
        <v>12347.545980286512</v>
      </c>
      <c r="P2156" s="14">
        <v>1.2421190609749819E-2</v>
      </c>
      <c r="Q2156" s="9">
        <v>10072.888831008486</v>
      </c>
    </row>
    <row r="2157" spans="13:17" x14ac:dyDescent="0.25">
      <c r="M2157" s="7">
        <f t="shared" si="38"/>
        <v>2156</v>
      </c>
      <c r="N2157" s="19">
        <v>-56458.013823531583</v>
      </c>
      <c r="O2157" s="8">
        <v>12566.408226381121</v>
      </c>
      <c r="P2157" s="14">
        <v>1.5893154930495326E-2</v>
      </c>
      <c r="Q2157" s="9">
        <v>-381.26786166771308</v>
      </c>
    </row>
    <row r="2158" spans="13:17" x14ac:dyDescent="0.25">
      <c r="M2158" s="7">
        <f t="shared" si="38"/>
        <v>2157</v>
      </c>
      <c r="N2158" s="19">
        <v>-42861.67650993188</v>
      </c>
      <c r="O2158" s="8">
        <v>14068.813247179605</v>
      </c>
      <c r="P2158" s="14">
        <v>1.3592564513872082E-2</v>
      </c>
      <c r="Q2158" s="9">
        <v>19645.098934370602</v>
      </c>
    </row>
    <row r="2159" spans="13:17" x14ac:dyDescent="0.25">
      <c r="M2159" s="7">
        <f t="shared" si="38"/>
        <v>2158</v>
      </c>
      <c r="N2159" s="19">
        <v>-60868.868645801995</v>
      </c>
      <c r="O2159" s="8">
        <v>11629.586349494961</v>
      </c>
      <c r="P2159" s="14">
        <v>9.7487839163128004E-3</v>
      </c>
      <c r="Q2159" s="9">
        <v>-9576.0695860159285</v>
      </c>
    </row>
    <row r="2160" spans="13:17" x14ac:dyDescent="0.25">
      <c r="M2160" s="7">
        <f t="shared" si="38"/>
        <v>2159</v>
      </c>
      <c r="N2160" s="19">
        <v>-53503.82304969414</v>
      </c>
      <c r="O2160" s="8">
        <v>11750.568979130898</v>
      </c>
      <c r="P2160" s="14">
        <v>2.4984609137543145E-2</v>
      </c>
      <c r="Q2160" s="9">
        <v>-152.13492094528556</v>
      </c>
    </row>
    <row r="2161" spans="13:17" x14ac:dyDescent="0.25">
      <c r="M2161" s="7">
        <f t="shared" si="38"/>
        <v>2160</v>
      </c>
      <c r="N2161" s="19">
        <v>-42531.588134108155</v>
      </c>
      <c r="O2161" s="8">
        <v>14741.891648238852</v>
      </c>
      <c r="P2161" s="14">
        <v>1.2758838763603751E-2</v>
      </c>
      <c r="Q2161" s="9">
        <v>22861.764040721981</v>
      </c>
    </row>
    <row r="2162" spans="13:17" x14ac:dyDescent="0.25">
      <c r="M2162" s="7">
        <f t="shared" si="38"/>
        <v>2161</v>
      </c>
      <c r="N2162" s="19">
        <v>-52889.742474621547</v>
      </c>
      <c r="O2162" s="8">
        <v>12037.868609204186</v>
      </c>
      <c r="P2162" s="14">
        <v>2.7685575057437978E-2</v>
      </c>
      <c r="Q2162" s="9">
        <v>2048.226959543319</v>
      </c>
    </row>
    <row r="2163" spans="13:17" x14ac:dyDescent="0.25">
      <c r="M2163" s="7">
        <f t="shared" si="38"/>
        <v>2162</v>
      </c>
      <c r="N2163" s="19">
        <v>-50306.267775213608</v>
      </c>
      <c r="O2163" s="8">
        <v>13595.33125149009</v>
      </c>
      <c r="P2163" s="14">
        <v>2.364352394019148E-2</v>
      </c>
      <c r="Q2163" s="9">
        <v>11263.854910272908</v>
      </c>
    </row>
    <row r="2164" spans="13:17" x14ac:dyDescent="0.25">
      <c r="M2164" s="7">
        <f t="shared" si="38"/>
        <v>2163</v>
      </c>
      <c r="N2164" s="19">
        <v>-42933.970322022011</v>
      </c>
      <c r="O2164" s="8">
        <v>12790.347695278411</v>
      </c>
      <c r="P2164" s="14">
        <v>2.3794285458451678E-2</v>
      </c>
      <c r="Q2164" s="9">
        <v>15007.198277137169</v>
      </c>
    </row>
    <row r="2165" spans="13:17" x14ac:dyDescent="0.25">
      <c r="M2165" s="7">
        <f t="shared" si="38"/>
        <v>2164</v>
      </c>
      <c r="N2165" s="19">
        <v>-56435.977685772508</v>
      </c>
      <c r="O2165" s="8">
        <v>14046.167064569703</v>
      </c>
      <c r="P2165" s="14">
        <v>2.7057947341870659E-2</v>
      </c>
      <c r="Q2165" s="9">
        <v>7590.8177683698395</v>
      </c>
    </row>
    <row r="2166" spans="13:17" x14ac:dyDescent="0.25">
      <c r="M2166" s="7">
        <f t="shared" si="38"/>
        <v>2165</v>
      </c>
      <c r="N2166" s="19">
        <v>-60959.570710696877</v>
      </c>
      <c r="O2166" s="8">
        <v>13601.694350628866</v>
      </c>
      <c r="P2166" s="14">
        <v>1.3325268334997406E-2</v>
      </c>
      <c r="Q2166" s="9">
        <v>-558.91339275604696</v>
      </c>
    </row>
    <row r="2167" spans="13:17" x14ac:dyDescent="0.25">
      <c r="M2167" s="7">
        <f t="shared" si="38"/>
        <v>2166</v>
      </c>
      <c r="N2167" s="19">
        <v>-49961.021490611369</v>
      </c>
      <c r="O2167" s="8">
        <v>14525.18380531508</v>
      </c>
      <c r="P2167" s="14">
        <v>2.5145941077229311E-2</v>
      </c>
      <c r="Q2167" s="9">
        <v>16008.650709988797</v>
      </c>
    </row>
    <row r="2168" spans="13:17" x14ac:dyDescent="0.25">
      <c r="M2168" s="7">
        <f t="shared" si="38"/>
        <v>2167</v>
      </c>
      <c r="N2168" s="19">
        <v>-51233.529996948579</v>
      </c>
      <c r="O2168" s="8">
        <v>13368.673068021541</v>
      </c>
      <c r="P2168" s="14">
        <v>2.7077089680553754E-2</v>
      </c>
      <c r="Q2168" s="9">
        <v>9707.2586540975117</v>
      </c>
    </row>
    <row r="2169" spans="13:17" x14ac:dyDescent="0.25">
      <c r="M2169" s="7">
        <f t="shared" si="38"/>
        <v>2168</v>
      </c>
      <c r="N2169" s="19">
        <v>-43249.375154768328</v>
      </c>
      <c r="O2169" s="8">
        <v>12875.511599429419</v>
      </c>
      <c r="P2169" s="14">
        <v>2.5366418048144511E-2</v>
      </c>
      <c r="Q2169" s="9">
        <v>15252.463644196505</v>
      </c>
    </row>
    <row r="2170" spans="13:17" x14ac:dyDescent="0.25">
      <c r="M2170" s="7">
        <f t="shared" si="38"/>
        <v>2169</v>
      </c>
      <c r="N2170" s="19">
        <v>-53272.54762719517</v>
      </c>
      <c r="O2170" s="8">
        <v>14250.431170803729</v>
      </c>
      <c r="P2170" s="14">
        <v>1.0281093557691523E-2</v>
      </c>
      <c r="Q2170" s="9">
        <v>9643.3140085222476</v>
      </c>
    </row>
    <row r="2171" spans="13:17" x14ac:dyDescent="0.25">
      <c r="M2171" s="7">
        <f t="shared" si="38"/>
        <v>2170</v>
      </c>
      <c r="N2171" s="19">
        <v>-55353.771711918605</v>
      </c>
      <c r="O2171" s="8">
        <v>14673.261909395702</v>
      </c>
      <c r="P2171" s="14">
        <v>2.8861691848699987E-2</v>
      </c>
      <c r="Q2171" s="9">
        <v>11761.658536356361</v>
      </c>
    </row>
    <row r="2172" spans="13:17" x14ac:dyDescent="0.25">
      <c r="M2172" s="7">
        <f t="shared" si="38"/>
        <v>2171</v>
      </c>
      <c r="N2172" s="19">
        <v>-52023.217609570449</v>
      </c>
      <c r="O2172" s="8">
        <v>14293.067395179145</v>
      </c>
      <c r="P2172" s="14">
        <v>1.0509950411374376E-2</v>
      </c>
      <c r="Q2172" s="9">
        <v>11108.377611212847</v>
      </c>
    </row>
    <row r="2173" spans="13:17" x14ac:dyDescent="0.25">
      <c r="M2173" s="7">
        <f t="shared" si="38"/>
        <v>2172</v>
      </c>
      <c r="N2173" s="19">
        <v>-57552.426565949849</v>
      </c>
      <c r="O2173" s="8">
        <v>14683.993941871042</v>
      </c>
      <c r="P2173" s="14">
        <v>2.8578853309723509E-2</v>
      </c>
      <c r="Q2173" s="9">
        <v>9575.9250227844223</v>
      </c>
    </row>
    <row r="2174" spans="13:17" x14ac:dyDescent="0.25">
      <c r="M2174" s="7">
        <f t="shared" si="38"/>
        <v>2173</v>
      </c>
      <c r="N2174" s="19">
        <v>-45701.177244933293</v>
      </c>
      <c r="O2174" s="8">
        <v>12666.171834330327</v>
      </c>
      <c r="P2174" s="14">
        <v>1.259926998716451E-2</v>
      </c>
      <c r="Q2174" s="9">
        <v>10467.45484589825</v>
      </c>
    </row>
    <row r="2175" spans="13:17" x14ac:dyDescent="0.25">
      <c r="M2175" s="7">
        <f t="shared" si="38"/>
        <v>2174</v>
      </c>
      <c r="N2175" s="19">
        <v>-56350.685005589163</v>
      </c>
      <c r="O2175" s="8">
        <v>12230.050225671448</v>
      </c>
      <c r="P2175" s="14">
        <v>1.7847858140867659E-2</v>
      </c>
      <c r="Q2175" s="9">
        <v>-1571.4402908794455</v>
      </c>
    </row>
    <row r="2176" spans="13:17" x14ac:dyDescent="0.25">
      <c r="M2176" s="7">
        <f t="shared" si="38"/>
        <v>2175</v>
      </c>
      <c r="N2176" s="19">
        <v>-59706.574603447167</v>
      </c>
      <c r="O2176" s="8">
        <v>13278.731698337671</v>
      </c>
      <c r="P2176" s="14">
        <v>1.4208210291992079E-2</v>
      </c>
      <c r="Q2176" s="9">
        <v>-640.89619763550945</v>
      </c>
    </row>
    <row r="2177" spans="13:17" x14ac:dyDescent="0.25">
      <c r="M2177" s="7">
        <f t="shared" si="38"/>
        <v>2176</v>
      </c>
      <c r="N2177" s="19">
        <v>-48055.490916142924</v>
      </c>
      <c r="O2177" s="8">
        <v>14092.788823158062</v>
      </c>
      <c r="P2177" s="14">
        <v>1.0089535975709565E-2</v>
      </c>
      <c r="Q2177" s="9">
        <v>14141.696142266126</v>
      </c>
    </row>
    <row r="2178" spans="13:17" x14ac:dyDescent="0.25">
      <c r="M2178" s="7">
        <f t="shared" ref="M2178:M2241" si="39">ROW(A2177)</f>
        <v>2177</v>
      </c>
      <c r="N2178" s="19">
        <v>-54394.495679056206</v>
      </c>
      <c r="O2178" s="8">
        <v>11522.212303860633</v>
      </c>
      <c r="P2178" s="14">
        <v>2.8004462599568198E-2</v>
      </c>
      <c r="Q2178" s="9">
        <v>-1777.9163561618916</v>
      </c>
    </row>
    <row r="2179" spans="13:17" x14ac:dyDescent="0.25">
      <c r="M2179" s="7">
        <f t="shared" si="39"/>
        <v>2178</v>
      </c>
      <c r="N2179" s="19">
        <v>-54016.459635518346</v>
      </c>
      <c r="O2179" s="8">
        <v>13791.137148231044</v>
      </c>
      <c r="P2179" s="14">
        <v>1.6253817000089842E-2</v>
      </c>
      <c r="Q2179" s="9">
        <v>7567.8259453315532</v>
      </c>
    </row>
    <row r="2180" spans="13:17" x14ac:dyDescent="0.25">
      <c r="M2180" s="7">
        <f t="shared" si="39"/>
        <v>2179</v>
      </c>
      <c r="N2180" s="19">
        <v>-54142.48568511253</v>
      </c>
      <c r="O2180" s="8">
        <v>14499.275068447228</v>
      </c>
      <c r="P2180" s="14">
        <v>9.4767219646056493E-3</v>
      </c>
      <c r="Q2180" s="9">
        <v>9774.095203315208</v>
      </c>
    </row>
    <row r="2181" spans="13:17" x14ac:dyDescent="0.25">
      <c r="M2181" s="7">
        <f t="shared" si="39"/>
        <v>2180</v>
      </c>
      <c r="N2181" s="19">
        <v>-57953.921946020761</v>
      </c>
      <c r="O2181" s="8">
        <v>11623.840016302669</v>
      </c>
      <c r="P2181" s="14">
        <v>1.5983030413086657E-2</v>
      </c>
      <c r="Q2181" s="9">
        <v>-6074.4470435113708</v>
      </c>
    </row>
    <row r="2182" spans="13:17" x14ac:dyDescent="0.25">
      <c r="M2182" s="7">
        <f t="shared" si="39"/>
        <v>2181</v>
      </c>
      <c r="N2182" s="19">
        <v>-56781.274389911312</v>
      </c>
      <c r="O2182" s="8">
        <v>12017.778206323306</v>
      </c>
      <c r="P2182" s="14">
        <v>1.3248237091269318E-2</v>
      </c>
      <c r="Q2182" s="9">
        <v>-3422.0932957969362</v>
      </c>
    </row>
    <row r="2183" spans="13:17" x14ac:dyDescent="0.25">
      <c r="M2183" s="7">
        <f t="shared" si="39"/>
        <v>2182</v>
      </c>
      <c r="N2183" s="19">
        <v>-53115.604911180038</v>
      </c>
      <c r="O2183" s="8">
        <v>13333.662301108019</v>
      </c>
      <c r="P2183" s="14">
        <v>1.4335991915553514E-2</v>
      </c>
      <c r="Q2183" s="9">
        <v>6208.8414395287891</v>
      </c>
    </row>
    <row r="2184" spans="13:17" x14ac:dyDescent="0.25">
      <c r="M2184" s="7">
        <f t="shared" si="39"/>
        <v>2183</v>
      </c>
      <c r="N2184" s="19">
        <v>-55560.495261178592</v>
      </c>
      <c r="O2184" s="8">
        <v>13372.654904814999</v>
      </c>
      <c r="P2184" s="14">
        <v>1.6579849079148619E-2</v>
      </c>
      <c r="Q2184" s="9">
        <v>4192.1352115859336</v>
      </c>
    </row>
    <row r="2185" spans="13:17" x14ac:dyDescent="0.25">
      <c r="M2185" s="7">
        <f t="shared" si="39"/>
        <v>2184</v>
      </c>
      <c r="N2185" s="19">
        <v>-48386.319826318002</v>
      </c>
      <c r="O2185" s="8">
        <v>14721.753077684471</v>
      </c>
      <c r="P2185" s="14">
        <v>1.8971082300526264E-2</v>
      </c>
      <c r="Q2185" s="9">
        <v>17694.59700783767</v>
      </c>
    </row>
    <row r="2186" spans="13:17" x14ac:dyDescent="0.25">
      <c r="M2186" s="7">
        <f t="shared" si="39"/>
        <v>2185</v>
      </c>
      <c r="N2186" s="19">
        <v>-55702.926676557901</v>
      </c>
      <c r="O2186" s="8">
        <v>11706.728541055769</v>
      </c>
      <c r="P2186" s="14">
        <v>1.639565455708503E-2</v>
      </c>
      <c r="Q2186" s="9">
        <v>-3412.4442922126891</v>
      </c>
    </row>
    <row r="2187" spans="13:17" x14ac:dyDescent="0.25">
      <c r="M2187" s="7">
        <f t="shared" si="39"/>
        <v>2186</v>
      </c>
      <c r="N2187" s="19">
        <v>-51806.997946308715</v>
      </c>
      <c r="O2187" s="8">
        <v>12516.650604654362</v>
      </c>
      <c r="P2187" s="14">
        <v>2.9420763494623491E-2</v>
      </c>
      <c r="Q2187" s="9">
        <v>5505.0892840378838</v>
      </c>
    </row>
    <row r="2188" spans="13:17" x14ac:dyDescent="0.25">
      <c r="M2188" s="7">
        <f t="shared" si="39"/>
        <v>2187</v>
      </c>
      <c r="N2188" s="19">
        <v>-46782.969287060376</v>
      </c>
      <c r="O2188" s="8">
        <v>10937.895907857506</v>
      </c>
      <c r="P2188" s="14">
        <v>1.2561705176734592E-2</v>
      </c>
      <c r="Q2188" s="9">
        <v>1718.087720315656</v>
      </c>
    </row>
    <row r="2189" spans="13:17" x14ac:dyDescent="0.25">
      <c r="M2189" s="7">
        <f t="shared" si="39"/>
        <v>2188</v>
      </c>
      <c r="N2189" s="19">
        <v>-47989.772525872875</v>
      </c>
      <c r="O2189" s="8">
        <v>11174.730160659004</v>
      </c>
      <c r="P2189" s="14">
        <v>2.9360485301251047E-2</v>
      </c>
      <c r="Q2189" s="9">
        <v>3171.9651668313691</v>
      </c>
    </row>
    <row r="2190" spans="13:17" x14ac:dyDescent="0.25">
      <c r="M2190" s="7">
        <f t="shared" si="39"/>
        <v>2189</v>
      </c>
      <c r="N2190" s="19">
        <v>-53400.727318449928</v>
      </c>
      <c r="O2190" s="8">
        <v>14689.14665151442</v>
      </c>
      <c r="P2190" s="14">
        <v>1.2353288443019521E-2</v>
      </c>
      <c r="Q2190" s="9">
        <v>11708.372276318742</v>
      </c>
    </row>
    <row r="2191" spans="13:17" x14ac:dyDescent="0.25">
      <c r="M2191" s="7">
        <f t="shared" si="39"/>
        <v>2190</v>
      </c>
      <c r="N2191" s="19">
        <v>-57785.160876885915</v>
      </c>
      <c r="O2191" s="8">
        <v>13290.635367842224</v>
      </c>
      <c r="P2191" s="14">
        <v>2.19690635678449E-2</v>
      </c>
      <c r="Q2191" s="9">
        <v>2213.4620925472555</v>
      </c>
    </row>
    <row r="2192" spans="13:17" x14ac:dyDescent="0.25">
      <c r="M2192" s="7">
        <f t="shared" si="39"/>
        <v>2191</v>
      </c>
      <c r="N2192" s="19">
        <v>-52359.571501566388</v>
      </c>
      <c r="O2192" s="8">
        <v>12366.587039611029</v>
      </c>
      <c r="P2192" s="14">
        <v>1.1205333156965619E-2</v>
      </c>
      <c r="Q2192" s="9">
        <v>2335.2247048266854</v>
      </c>
    </row>
    <row r="2193" spans="13:17" x14ac:dyDescent="0.25">
      <c r="M2193" s="7">
        <f t="shared" si="39"/>
        <v>2192</v>
      </c>
      <c r="N2193" s="19">
        <v>-53241.321939036796</v>
      </c>
      <c r="O2193" s="8">
        <v>12484.815501690351</v>
      </c>
      <c r="P2193" s="14">
        <v>2.4324601294909987E-2</v>
      </c>
      <c r="Q2193" s="9">
        <v>3372.905294428434</v>
      </c>
    </row>
    <row r="2194" spans="13:17" x14ac:dyDescent="0.25">
      <c r="M2194" s="7">
        <f t="shared" si="39"/>
        <v>2193</v>
      </c>
      <c r="N2194" s="19">
        <v>-59661.12927691573</v>
      </c>
      <c r="O2194" s="8">
        <v>12387.717912756429</v>
      </c>
      <c r="P2194" s="14">
        <v>2.0500304419489732E-2</v>
      </c>
      <c r="Q2194" s="9">
        <v>-3894.7670941724537</v>
      </c>
    </row>
    <row r="2195" spans="13:17" x14ac:dyDescent="0.25">
      <c r="M2195" s="7">
        <f t="shared" si="39"/>
        <v>2194</v>
      </c>
      <c r="N2195" s="19">
        <v>-42839.110510825158</v>
      </c>
      <c r="O2195" s="8">
        <v>12497.08253320189</v>
      </c>
      <c r="P2195" s="14">
        <v>2.651139132386186E-2</v>
      </c>
      <c r="Q2195" s="9">
        <v>14067.217201712152</v>
      </c>
    </row>
    <row r="2196" spans="13:17" x14ac:dyDescent="0.25">
      <c r="M2196" s="7">
        <f t="shared" si="39"/>
        <v>2195</v>
      </c>
      <c r="N2196" s="19">
        <v>-44232.896064112712</v>
      </c>
      <c r="O2196" s="8">
        <v>13338.478567100192</v>
      </c>
      <c r="P2196" s="14">
        <v>1.0854307344731341E-2</v>
      </c>
      <c r="Q2196" s="9">
        <v>14720.967622892833</v>
      </c>
    </row>
    <row r="2197" spans="13:17" x14ac:dyDescent="0.25">
      <c r="M2197" s="7">
        <f t="shared" si="39"/>
        <v>2196</v>
      </c>
      <c r="N2197" s="19">
        <v>-43105.22371424357</v>
      </c>
      <c r="O2197" s="8">
        <v>11069.700971819335</v>
      </c>
      <c r="P2197" s="14">
        <v>1.9034070148944704E-2</v>
      </c>
      <c r="Q2197" s="9">
        <v>6588.8388161878956</v>
      </c>
    </row>
    <row r="2198" spans="13:17" x14ac:dyDescent="0.25">
      <c r="M2198" s="7">
        <f t="shared" si="39"/>
        <v>2197</v>
      </c>
      <c r="N2198" s="19">
        <v>-43704.463629049875</v>
      </c>
      <c r="O2198" s="8">
        <v>11143.048628708026</v>
      </c>
      <c r="P2198" s="14">
        <v>2.5965366796646967E-2</v>
      </c>
      <c r="Q2198" s="9">
        <v>6983.4458006484547</v>
      </c>
    </row>
    <row r="2199" spans="13:17" x14ac:dyDescent="0.25">
      <c r="M2199" s="7">
        <f t="shared" si="39"/>
        <v>2198</v>
      </c>
      <c r="N2199" s="19">
        <v>-56597.942644463867</v>
      </c>
      <c r="O2199" s="8">
        <v>13588.704327202482</v>
      </c>
      <c r="P2199" s="14">
        <v>2.7320944927897294E-2</v>
      </c>
      <c r="Q2199" s="9">
        <v>5374.6252558918022</v>
      </c>
    </row>
    <row r="2200" spans="13:17" x14ac:dyDescent="0.25">
      <c r="M2200" s="7">
        <f t="shared" si="39"/>
        <v>2199</v>
      </c>
      <c r="N2200" s="19">
        <v>-52631.181956267639</v>
      </c>
      <c r="O2200" s="8">
        <v>14478.439814374189</v>
      </c>
      <c r="P2200" s="14">
        <v>2.5008457448659548E-2</v>
      </c>
      <c r="Q2200" s="9">
        <v>13108.978062945504</v>
      </c>
    </row>
    <row r="2201" spans="13:17" x14ac:dyDescent="0.25">
      <c r="M2201" s="7">
        <f t="shared" si="39"/>
        <v>2200</v>
      </c>
      <c r="N2201" s="19">
        <v>-59967.586728608338</v>
      </c>
      <c r="O2201" s="8">
        <v>11112.614915587128</v>
      </c>
      <c r="P2201" s="14">
        <v>2.3844119715320349E-2</v>
      </c>
      <c r="Q2201" s="9">
        <v>-9621.8876361790171</v>
      </c>
    </row>
    <row r="2202" spans="13:17" x14ac:dyDescent="0.25">
      <c r="M2202" s="7">
        <f t="shared" si="39"/>
        <v>2201</v>
      </c>
      <c r="N2202" s="19">
        <v>-44708.470495520378</v>
      </c>
      <c r="O2202" s="8">
        <v>13975.552725145903</v>
      </c>
      <c r="P2202" s="14">
        <v>2.0826784722526945E-2</v>
      </c>
      <c r="Q2202" s="9">
        <v>18245.041983712064</v>
      </c>
    </row>
    <row r="2203" spans="13:17" x14ac:dyDescent="0.25">
      <c r="M2203" s="7">
        <f t="shared" si="39"/>
        <v>2202</v>
      </c>
      <c r="N2203" s="19">
        <v>-58380.563002681629</v>
      </c>
      <c r="O2203" s="8">
        <v>11355.872319112412</v>
      </c>
      <c r="P2203" s="14">
        <v>2.2209687706234393E-2</v>
      </c>
      <c r="Q2203" s="9">
        <v>-7092.6508785616352</v>
      </c>
    </row>
    <row r="2204" spans="13:17" x14ac:dyDescent="0.25">
      <c r="M2204" s="7">
        <f t="shared" si="39"/>
        <v>2203</v>
      </c>
      <c r="N2204" s="19">
        <v>-50369.423705622212</v>
      </c>
      <c r="O2204" s="8">
        <v>12069.481554857743</v>
      </c>
      <c r="P2204" s="14">
        <v>2.6114049538486998E-2</v>
      </c>
      <c r="Q2204" s="9">
        <v>4548.2245321296359</v>
      </c>
    </row>
    <row r="2205" spans="13:17" x14ac:dyDescent="0.25">
      <c r="M2205" s="7">
        <f t="shared" si="39"/>
        <v>2204</v>
      </c>
      <c r="N2205" s="19">
        <v>-52437.58471099197</v>
      </c>
      <c r="O2205" s="8">
        <v>14078.177037964157</v>
      </c>
      <c r="P2205" s="14">
        <v>1.5319101423211594E-2</v>
      </c>
      <c r="Q2205" s="9">
        <v>10316.709757657065</v>
      </c>
    </row>
    <row r="2206" spans="13:17" x14ac:dyDescent="0.25">
      <c r="M2206" s="7">
        <f t="shared" si="39"/>
        <v>2205</v>
      </c>
      <c r="N2206" s="19">
        <v>-54692.921549806313</v>
      </c>
      <c r="O2206" s="8">
        <v>13927.702613993124</v>
      </c>
      <c r="P2206" s="14">
        <v>1.6373413694214883E-2</v>
      </c>
      <c r="Q2206" s="9">
        <v>7515.3589031537867</v>
      </c>
    </row>
    <row r="2207" spans="13:17" x14ac:dyDescent="0.25">
      <c r="M2207" s="7">
        <f t="shared" si="39"/>
        <v>2206</v>
      </c>
      <c r="N2207" s="19">
        <v>-46746.642664833395</v>
      </c>
      <c r="O2207" s="8">
        <v>11674.489087494687</v>
      </c>
      <c r="P2207" s="14">
        <v>2.7117625154156267E-2</v>
      </c>
      <c r="Q2207" s="9">
        <v>6475.355423555422</v>
      </c>
    </row>
    <row r="2208" spans="13:17" x14ac:dyDescent="0.25">
      <c r="M2208" s="7">
        <f t="shared" si="39"/>
        <v>2207</v>
      </c>
      <c r="N2208" s="19">
        <v>-56083.898072644261</v>
      </c>
      <c r="O2208" s="8">
        <v>14120.865810821193</v>
      </c>
      <c r="P2208" s="14">
        <v>2.3855814575625377E-2</v>
      </c>
      <c r="Q2208" s="9">
        <v>7892.10560535689</v>
      </c>
    </row>
    <row r="2209" spans="13:17" x14ac:dyDescent="0.25">
      <c r="M2209" s="7">
        <f t="shared" si="39"/>
        <v>2208</v>
      </c>
      <c r="N2209" s="19">
        <v>-44128.228916321823</v>
      </c>
      <c r="O2209" s="8">
        <v>12870.863454758088</v>
      </c>
      <c r="P2209" s="14">
        <v>2.3418504706463436E-2</v>
      </c>
      <c r="Q2209" s="9">
        <v>14135.976282611562</v>
      </c>
    </row>
    <row r="2210" spans="13:17" x14ac:dyDescent="0.25">
      <c r="M2210" s="7">
        <f t="shared" si="39"/>
        <v>2209</v>
      </c>
      <c r="N2210" s="19">
        <v>-43015.843625274232</v>
      </c>
      <c r="O2210" s="8">
        <v>14294.004251068338</v>
      </c>
      <c r="P2210" s="14">
        <v>2.7171765597655152E-2</v>
      </c>
      <c r="Q2210" s="9">
        <v>22154.794593034872</v>
      </c>
    </row>
    <row r="2211" spans="13:17" x14ac:dyDescent="0.25">
      <c r="M2211" s="7">
        <f t="shared" si="39"/>
        <v>2210</v>
      </c>
      <c r="N2211" s="19">
        <v>-48042.031253247478</v>
      </c>
      <c r="O2211" s="8">
        <v>14504.404643087175</v>
      </c>
      <c r="P2211" s="14">
        <v>2.7603062447000289E-2</v>
      </c>
      <c r="Q2211" s="9">
        <v>18142.221645628611</v>
      </c>
    </row>
    <row r="2212" spans="13:17" x14ac:dyDescent="0.25">
      <c r="M2212" s="7">
        <f t="shared" si="39"/>
        <v>2211</v>
      </c>
      <c r="N2212" s="19">
        <v>-47444.570903130596</v>
      </c>
      <c r="O2212" s="8">
        <v>12873.194209856152</v>
      </c>
      <c r="P2212" s="14">
        <v>1.6453997863208364E-2</v>
      </c>
      <c r="Q2212" s="9">
        <v>10062.554538909475</v>
      </c>
    </row>
    <row r="2213" spans="13:17" x14ac:dyDescent="0.25">
      <c r="M2213" s="7">
        <f t="shared" si="39"/>
        <v>2212</v>
      </c>
      <c r="N2213" s="19">
        <v>-59265.850487453652</v>
      </c>
      <c r="O2213" s="8">
        <v>12237.89419794103</v>
      </c>
      <c r="P2213" s="14">
        <v>1.0185231240144386E-2</v>
      </c>
      <c r="Q2213" s="9">
        <v>-5245.2264651893402</v>
      </c>
    </row>
    <row r="2214" spans="13:17" x14ac:dyDescent="0.25">
      <c r="M2214" s="7">
        <f t="shared" si="39"/>
        <v>2213</v>
      </c>
      <c r="N2214" s="19">
        <v>-53436.258355663966</v>
      </c>
      <c r="O2214" s="8">
        <v>11248.822762435238</v>
      </c>
      <c r="P2214" s="14">
        <v>1.7668781236403273E-2</v>
      </c>
      <c r="Q2214" s="9">
        <v>-3069.1744097886804</v>
      </c>
    </row>
    <row r="2215" spans="13:17" x14ac:dyDescent="0.25">
      <c r="M2215" s="7">
        <f t="shared" si="39"/>
        <v>2214</v>
      </c>
      <c r="N2215" s="19">
        <v>-48787.133205218044</v>
      </c>
      <c r="O2215" s="8">
        <v>12047.361583070606</v>
      </c>
      <c r="P2215" s="14">
        <v>2.194444922964723E-2</v>
      </c>
      <c r="Q2215" s="9">
        <v>5596.3638416171925</v>
      </c>
    </row>
    <row r="2216" spans="13:17" x14ac:dyDescent="0.25">
      <c r="M2216" s="7">
        <f t="shared" si="39"/>
        <v>2215</v>
      </c>
      <c r="N2216" s="19">
        <v>-59809.784556352322</v>
      </c>
      <c r="O2216" s="8">
        <v>11293.626506846087</v>
      </c>
      <c r="P2216" s="14">
        <v>2.0479971453094825E-2</v>
      </c>
      <c r="Q2216" s="9">
        <v>-8970.7124279985383</v>
      </c>
    </row>
    <row r="2217" spans="13:17" x14ac:dyDescent="0.25">
      <c r="M2217" s="7">
        <f t="shared" si="39"/>
        <v>2216</v>
      </c>
      <c r="N2217" s="19">
        <v>-58224.046028743644</v>
      </c>
      <c r="O2217" s="8">
        <v>12254.637769209312</v>
      </c>
      <c r="P2217" s="14">
        <v>2.1966065442184789E-2</v>
      </c>
      <c r="Q2217" s="9">
        <v>-2902.5979968128213</v>
      </c>
    </row>
    <row r="2218" spans="13:17" x14ac:dyDescent="0.25">
      <c r="M2218" s="7">
        <f t="shared" si="39"/>
        <v>2217</v>
      </c>
      <c r="N2218" s="19">
        <v>-57764.591574828708</v>
      </c>
      <c r="O2218" s="8">
        <v>12104.510953923449</v>
      </c>
      <c r="P2218" s="14">
        <v>1.7099368434323695E-2</v>
      </c>
      <c r="Q2218" s="9">
        <v>-3624.8497637656728</v>
      </c>
    </row>
    <row r="2219" spans="13:17" x14ac:dyDescent="0.25">
      <c r="M2219" s="7">
        <f t="shared" si="39"/>
        <v>2218</v>
      </c>
      <c r="N2219" s="19">
        <v>-46426.770597789684</v>
      </c>
      <c r="O2219" s="8">
        <v>14032.823436577884</v>
      </c>
      <c r="P2219" s="14">
        <v>1.2888931952606514E-2</v>
      </c>
      <c r="Q2219" s="9">
        <v>15836.652564992348</v>
      </c>
    </row>
    <row r="2220" spans="13:17" x14ac:dyDescent="0.25">
      <c r="M2220" s="7">
        <f t="shared" si="39"/>
        <v>2219</v>
      </c>
      <c r="N2220" s="19">
        <v>-54650.98295040385</v>
      </c>
      <c r="O2220" s="8">
        <v>14275.239947383625</v>
      </c>
      <c r="P2220" s="14">
        <v>2.8607581481691111E-2</v>
      </c>
      <c r="Q2220" s="9">
        <v>10612.306954528269</v>
      </c>
    </row>
    <row r="2221" spans="13:17" x14ac:dyDescent="0.25">
      <c r="M2221" s="7">
        <f t="shared" si="39"/>
        <v>2220</v>
      </c>
      <c r="N2221" s="19">
        <v>-55422.878447984258</v>
      </c>
      <c r="O2221" s="8">
        <v>14053.216089578473</v>
      </c>
      <c r="P2221" s="14">
        <v>2.5559013524222254E-2</v>
      </c>
      <c r="Q2221" s="9">
        <v>8453.4613624437025</v>
      </c>
    </row>
    <row r="2222" spans="13:17" x14ac:dyDescent="0.25">
      <c r="M2222" s="7">
        <f t="shared" si="39"/>
        <v>2221</v>
      </c>
      <c r="N2222" s="19">
        <v>-49141.994471450918</v>
      </c>
      <c r="O2222" s="8">
        <v>11367.96705348787</v>
      </c>
      <c r="P2222" s="14">
        <v>1.0866370342453933E-2</v>
      </c>
      <c r="Q2222" s="9">
        <v>1103.6887078363525</v>
      </c>
    </row>
    <row r="2223" spans="13:17" x14ac:dyDescent="0.25">
      <c r="M2223" s="7">
        <f t="shared" si="39"/>
        <v>2222</v>
      </c>
      <c r="N2223" s="19">
        <v>-57982.992359702126</v>
      </c>
      <c r="O2223" s="8">
        <v>10924.171926465797</v>
      </c>
      <c r="P2223" s="14">
        <v>2.3767636361183769E-2</v>
      </c>
      <c r="Q2223" s="9">
        <v>-8498.2414852518414</v>
      </c>
    </row>
    <row r="2224" spans="13:17" x14ac:dyDescent="0.25">
      <c r="M2224" s="7">
        <f t="shared" si="39"/>
        <v>2223</v>
      </c>
      <c r="N2224" s="19">
        <v>-50879.972681058018</v>
      </c>
      <c r="O2224" s="8">
        <v>13633.182205485544</v>
      </c>
      <c r="P2224" s="14">
        <v>9.8045482761135762E-3</v>
      </c>
      <c r="Q2224" s="9">
        <v>9256.1558621460663</v>
      </c>
    </row>
    <row r="2225" spans="13:17" x14ac:dyDescent="0.25">
      <c r="M2225" s="7">
        <f t="shared" si="39"/>
        <v>2224</v>
      </c>
      <c r="N2225" s="19">
        <v>-51090.117984590535</v>
      </c>
      <c r="O2225" s="8">
        <v>13048.52449520767</v>
      </c>
      <c r="P2225" s="14">
        <v>1.9709750603379046E-2</v>
      </c>
      <c r="Q2225" s="9">
        <v>7562.6775017189884</v>
      </c>
    </row>
    <row r="2226" spans="13:17" x14ac:dyDescent="0.25">
      <c r="M2226" s="7">
        <f t="shared" si="39"/>
        <v>2225</v>
      </c>
      <c r="N2226" s="19">
        <v>-48716.621687814557</v>
      </c>
      <c r="O2226" s="8">
        <v>10999.436177253085</v>
      </c>
      <c r="P2226" s="14">
        <v>2.003760670173925E-2</v>
      </c>
      <c r="Q2226" s="9">
        <v>756.44507526495545</v>
      </c>
    </row>
    <row r="2227" spans="13:17" x14ac:dyDescent="0.25">
      <c r="M2227" s="7">
        <f t="shared" si="39"/>
        <v>2226</v>
      </c>
      <c r="N2227" s="19">
        <v>-51247.081139102367</v>
      </c>
      <c r="O2227" s="8">
        <v>12301.487812899381</v>
      </c>
      <c r="P2227" s="14">
        <v>1.7795779958703635E-2</v>
      </c>
      <c r="Q2227" s="9">
        <v>3846.6747409241507</v>
      </c>
    </row>
    <row r="2228" spans="13:17" x14ac:dyDescent="0.25">
      <c r="M2228" s="7">
        <f t="shared" si="39"/>
        <v>2227</v>
      </c>
      <c r="N2228" s="19">
        <v>-52913.000586916576</v>
      </c>
      <c r="O2228" s="8">
        <v>13148.715133217269</v>
      </c>
      <c r="P2228" s="14">
        <v>2.9024226955992931E-2</v>
      </c>
      <c r="Q2228" s="9">
        <v>7247.7784810702069</v>
      </c>
    </row>
    <row r="2229" spans="13:17" x14ac:dyDescent="0.25">
      <c r="M2229" s="7">
        <f t="shared" si="39"/>
        <v>2228</v>
      </c>
      <c r="N2229" s="19">
        <v>-45259.925055136708</v>
      </c>
      <c r="O2229" s="8">
        <v>12716.810106875886</v>
      </c>
      <c r="P2229" s="14">
        <v>1.3058000269591415E-2</v>
      </c>
      <c r="Q2229" s="9">
        <v>11182.528969794619</v>
      </c>
    </row>
    <row r="2230" spans="13:17" x14ac:dyDescent="0.25">
      <c r="M2230" s="7">
        <f t="shared" si="39"/>
        <v>2229</v>
      </c>
      <c r="N2230" s="19">
        <v>-52184.927306980513</v>
      </c>
      <c r="O2230" s="8">
        <v>14529.232783416217</v>
      </c>
      <c r="P2230" s="14">
        <v>2.9118022337960171E-2</v>
      </c>
      <c r="Q2230" s="9">
        <v>14304.163081966051</v>
      </c>
    </row>
    <row r="2231" spans="13:17" x14ac:dyDescent="0.25">
      <c r="M2231" s="7">
        <f t="shared" si="39"/>
        <v>2230</v>
      </c>
      <c r="N2231" s="19">
        <v>-47946.840463911023</v>
      </c>
      <c r="O2231" s="8">
        <v>10914.216702074968</v>
      </c>
      <c r="P2231" s="14">
        <v>2.8686654654898572E-2</v>
      </c>
      <c r="Q2231" s="9">
        <v>1958.0970356492107</v>
      </c>
    </row>
    <row r="2232" spans="13:17" x14ac:dyDescent="0.25">
      <c r="M2232" s="7">
        <f t="shared" si="39"/>
        <v>2231</v>
      </c>
      <c r="N2232" s="19">
        <v>-59082.179148281502</v>
      </c>
      <c r="O2232" s="8">
        <v>12238.041934760286</v>
      </c>
      <c r="P2232" s="14">
        <v>9.2161228166587096E-3</v>
      </c>
      <c r="Q2232" s="9">
        <v>-5160.4544401530366</v>
      </c>
    </row>
    <row r="2233" spans="13:17" x14ac:dyDescent="0.25">
      <c r="M2233" s="7">
        <f t="shared" si="39"/>
        <v>2232</v>
      </c>
      <c r="N2233" s="19">
        <v>-51178.262439971564</v>
      </c>
      <c r="O2233" s="8">
        <v>11855.797946944234</v>
      </c>
      <c r="P2233" s="14">
        <v>1.0088577419386072E-2</v>
      </c>
      <c r="Q2233" s="9">
        <v>1146.082055176932</v>
      </c>
    </row>
    <row r="2234" spans="13:17" x14ac:dyDescent="0.25">
      <c r="M2234" s="7">
        <f t="shared" si="39"/>
        <v>2233</v>
      </c>
      <c r="N2234" s="19">
        <v>-59179.866148002955</v>
      </c>
      <c r="O2234" s="8">
        <v>14394.40270138065</v>
      </c>
      <c r="P2234" s="14">
        <v>1.598697216771993E-2</v>
      </c>
      <c r="Q2234" s="9">
        <v>5065.6548240340835</v>
      </c>
    </row>
    <row r="2235" spans="13:17" x14ac:dyDescent="0.25">
      <c r="M2235" s="7">
        <f t="shared" si="39"/>
        <v>2234</v>
      </c>
      <c r="N2235" s="19">
        <v>-42964.739848911173</v>
      </c>
      <c r="O2235" s="8">
        <v>12575.288770974103</v>
      </c>
      <c r="P2235" s="14">
        <v>2.987684793250573E-2</v>
      </c>
      <c r="Q2235" s="9">
        <v>14665.878082258449</v>
      </c>
    </row>
    <row r="2236" spans="13:17" x14ac:dyDescent="0.25">
      <c r="M2236" s="7">
        <f t="shared" si="39"/>
        <v>2235</v>
      </c>
      <c r="N2236" s="19">
        <v>-58677.300892478197</v>
      </c>
      <c r="O2236" s="8">
        <v>13733.214195586481</v>
      </c>
      <c r="P2236" s="14">
        <v>2.7050649567328323E-2</v>
      </c>
      <c r="Q2236" s="9">
        <v>3922.0881507342147</v>
      </c>
    </row>
    <row r="2237" spans="13:17" x14ac:dyDescent="0.25">
      <c r="M2237" s="7">
        <f t="shared" si="39"/>
        <v>2236</v>
      </c>
      <c r="N2237" s="19">
        <v>-56812.243976003905</v>
      </c>
      <c r="O2237" s="8">
        <v>14795.998154847266</v>
      </c>
      <c r="P2237" s="14">
        <v>1.9159788439629587E-2</v>
      </c>
      <c r="Q2237" s="9">
        <v>9625.7992406911599</v>
      </c>
    </row>
    <row r="2238" spans="13:17" x14ac:dyDescent="0.25">
      <c r="M2238" s="7">
        <f t="shared" si="39"/>
        <v>2237</v>
      </c>
      <c r="N2238" s="19">
        <v>-43401.556326921345</v>
      </c>
      <c r="O2238" s="8">
        <v>12955.447697950562</v>
      </c>
      <c r="P2238" s="14">
        <v>2.8137817386190263E-2</v>
      </c>
      <c r="Q2238" s="9">
        <v>15774.967921030238</v>
      </c>
    </row>
    <row r="2239" spans="13:17" x14ac:dyDescent="0.25">
      <c r="M2239" s="7">
        <f t="shared" si="39"/>
        <v>2238</v>
      </c>
      <c r="N2239" s="19">
        <v>-49895.135172970593</v>
      </c>
      <c r="O2239" s="8">
        <v>11528.348291114826</v>
      </c>
      <c r="P2239" s="14">
        <v>2.9468107891663545E-2</v>
      </c>
      <c r="Q2239" s="9">
        <v>2896.4061006943721</v>
      </c>
    </row>
    <row r="2240" spans="13:17" x14ac:dyDescent="0.25">
      <c r="M2240" s="7">
        <f t="shared" si="39"/>
        <v>2239</v>
      </c>
      <c r="N2240" s="19">
        <v>-42511.534514170919</v>
      </c>
      <c r="O2240" s="8">
        <v>11437.587951151305</v>
      </c>
      <c r="P2240" s="14">
        <v>2.0773711797676488E-2</v>
      </c>
      <c r="Q2240" s="9">
        <v>9004.3942668788768</v>
      </c>
    </row>
    <row r="2241" spans="13:17" x14ac:dyDescent="0.25">
      <c r="M2241" s="7">
        <f t="shared" si="39"/>
        <v>2240</v>
      </c>
      <c r="N2241" s="19">
        <v>-57971.83910689193</v>
      </c>
      <c r="O2241" s="8">
        <v>12653.913780098788</v>
      </c>
      <c r="P2241" s="14">
        <v>1.247517424722135E-2</v>
      </c>
      <c r="Q2241" s="9">
        <v>-1870.8194762729436</v>
      </c>
    </row>
    <row r="2242" spans="13:17" x14ac:dyDescent="0.25">
      <c r="M2242" s="7">
        <f t="shared" ref="M2242:M2305" si="40">ROW(A2241)</f>
        <v>2241</v>
      </c>
      <c r="N2242" s="19">
        <v>-60042.040688956273</v>
      </c>
      <c r="O2242" s="8">
        <v>14085.221091722045</v>
      </c>
      <c r="P2242" s="14">
        <v>2.9870031337253571E-2</v>
      </c>
      <c r="Q2242" s="9">
        <v>4507.5273095330886</v>
      </c>
    </row>
    <row r="2243" spans="13:17" x14ac:dyDescent="0.25">
      <c r="M2243" s="7">
        <f t="shared" si="40"/>
        <v>2242</v>
      </c>
      <c r="N2243" s="19">
        <v>-52063.792491573309</v>
      </c>
      <c r="O2243" s="8">
        <v>13218.82120632771</v>
      </c>
      <c r="P2243" s="14">
        <v>2.0478402949806615E-2</v>
      </c>
      <c r="Q2243" s="9">
        <v>7441.5043575543968</v>
      </c>
    </row>
    <row r="2244" spans="13:17" x14ac:dyDescent="0.25">
      <c r="M2244" s="7">
        <f t="shared" si="40"/>
        <v>2243</v>
      </c>
      <c r="N2244" s="19">
        <v>-44617.513084742961</v>
      </c>
      <c r="O2244" s="8">
        <v>13060.707637239886</v>
      </c>
      <c r="P2244" s="14">
        <v>2.3334991538105102E-2</v>
      </c>
      <c r="Q2244" s="9">
        <v>14496.683253615382</v>
      </c>
    </row>
    <row r="2245" spans="13:17" x14ac:dyDescent="0.25">
      <c r="M2245" s="7">
        <f t="shared" si="40"/>
        <v>2244</v>
      </c>
      <c r="N2245" s="19">
        <v>-55355.733165815473</v>
      </c>
      <c r="O2245" s="8">
        <v>13624.865670448116</v>
      </c>
      <c r="P2245" s="14">
        <v>2.0006517362026646E-2</v>
      </c>
      <c r="Q2245" s="9">
        <v>5922.3159393678015</v>
      </c>
    </row>
    <row r="2246" spans="13:17" x14ac:dyDescent="0.25">
      <c r="M2246" s="7">
        <f t="shared" si="40"/>
        <v>2245</v>
      </c>
      <c r="N2246" s="19">
        <v>-43083.629970460912</v>
      </c>
      <c r="O2246" s="8">
        <v>12007.867503852314</v>
      </c>
      <c r="P2246" s="14">
        <v>1.953474272888386E-2</v>
      </c>
      <c r="Q2246" s="9">
        <v>10873.456230919883</v>
      </c>
    </row>
    <row r="2247" spans="13:17" x14ac:dyDescent="0.25">
      <c r="M2247" s="7">
        <f t="shared" si="40"/>
        <v>2246</v>
      </c>
      <c r="N2247" s="19">
        <v>-59193.910924591321</v>
      </c>
      <c r="O2247" s="8">
        <v>13756.536265386179</v>
      </c>
      <c r="P2247" s="14">
        <v>1.9000316736140374E-2</v>
      </c>
      <c r="Q2247" s="9">
        <v>2557.914602121502</v>
      </c>
    </row>
    <row r="2248" spans="13:17" x14ac:dyDescent="0.25">
      <c r="M2248" s="7">
        <f t="shared" si="40"/>
        <v>2247</v>
      </c>
      <c r="N2248" s="19">
        <v>-47104.082845697681</v>
      </c>
      <c r="O2248" s="8">
        <v>13045.921172707504</v>
      </c>
      <c r="P2248" s="14">
        <v>1.3887024316715759E-2</v>
      </c>
      <c r="Q2248" s="9">
        <v>10890.55178924157</v>
      </c>
    </row>
    <row r="2249" spans="13:17" x14ac:dyDescent="0.25">
      <c r="M2249" s="7">
        <f t="shared" si="40"/>
        <v>2248</v>
      </c>
      <c r="N2249" s="19">
        <v>-56744.153636440897</v>
      </c>
      <c r="O2249" s="8">
        <v>12734.155389628482</v>
      </c>
      <c r="P2249" s="14">
        <v>2.3204837632953744E-2</v>
      </c>
      <c r="Q2249" s="9">
        <v>877.74916684306118</v>
      </c>
    </row>
    <row r="2250" spans="13:17" x14ac:dyDescent="0.25">
      <c r="M2250" s="7">
        <f t="shared" si="40"/>
        <v>2249</v>
      </c>
      <c r="N2250" s="19">
        <v>-58142.907362922633</v>
      </c>
      <c r="O2250" s="8">
        <v>13199.456334472343</v>
      </c>
      <c r="P2250" s="14">
        <v>1.1734461724573424E-2</v>
      </c>
      <c r="Q2250" s="9">
        <v>294.31972622063586</v>
      </c>
    </row>
    <row r="2251" spans="13:17" x14ac:dyDescent="0.25">
      <c r="M2251" s="7">
        <f t="shared" si="40"/>
        <v>2250</v>
      </c>
      <c r="N2251" s="19">
        <v>-45383.877090841313</v>
      </c>
      <c r="O2251" s="8">
        <v>14479.421535902628</v>
      </c>
      <c r="P2251" s="14">
        <v>1.812103062037736E-2</v>
      </c>
      <c r="Q2251" s="9">
        <v>19504.196274996095</v>
      </c>
    </row>
    <row r="2252" spans="13:17" x14ac:dyDescent="0.25">
      <c r="M2252" s="7">
        <f t="shared" si="40"/>
        <v>2251</v>
      </c>
      <c r="N2252" s="19">
        <v>-59006.569240211771</v>
      </c>
      <c r="O2252" s="8">
        <v>14145.29745543892</v>
      </c>
      <c r="P2252" s="14">
        <v>1.0795042015472465E-2</v>
      </c>
      <c r="Q2252" s="9">
        <v>3506.2479761672712</v>
      </c>
    </row>
    <row r="2253" spans="13:17" x14ac:dyDescent="0.25">
      <c r="M2253" s="7">
        <f t="shared" si="40"/>
        <v>2252</v>
      </c>
      <c r="N2253" s="19">
        <v>-55807.244088496147</v>
      </c>
      <c r="O2253" s="8">
        <v>13255.614413368599</v>
      </c>
      <c r="P2253" s="14">
        <v>1.0958640360369639E-2</v>
      </c>
      <c r="Q2253" s="9">
        <v>2792.0097147118649</v>
      </c>
    </row>
    <row r="2254" spans="13:17" x14ac:dyDescent="0.25">
      <c r="M2254" s="7">
        <f t="shared" si="40"/>
        <v>2253</v>
      </c>
      <c r="N2254" s="19">
        <v>-43418.64373200744</v>
      </c>
      <c r="O2254" s="8">
        <v>14492.535402412559</v>
      </c>
      <c r="P2254" s="14">
        <v>1.9201823806815656E-2</v>
      </c>
      <c r="Q2254" s="9">
        <v>21661.977779464731</v>
      </c>
    </row>
    <row r="2255" spans="13:17" x14ac:dyDescent="0.25">
      <c r="M2255" s="7">
        <f t="shared" si="40"/>
        <v>2254</v>
      </c>
      <c r="N2255" s="19">
        <v>-42966.914321421682</v>
      </c>
      <c r="O2255" s="8">
        <v>12535.667280883798</v>
      </c>
      <c r="P2255" s="14">
        <v>9.528865906013595E-3</v>
      </c>
      <c r="Q2255" s="9">
        <v>12299.056645614102</v>
      </c>
    </row>
    <row r="2256" spans="13:17" x14ac:dyDescent="0.25">
      <c r="M2256" s="7">
        <f t="shared" si="40"/>
        <v>2255</v>
      </c>
      <c r="N2256" s="19">
        <v>-48548.885331729398</v>
      </c>
      <c r="O2256" s="8">
        <v>12785.19659381461</v>
      </c>
      <c r="P2256" s="14">
        <v>1.5056595273602289E-2</v>
      </c>
      <c r="Q2256" s="9">
        <v>8413.4006111701037</v>
      </c>
    </row>
    <row r="2257" spans="13:17" x14ac:dyDescent="0.25">
      <c r="M2257" s="7">
        <f t="shared" si="40"/>
        <v>2256</v>
      </c>
      <c r="N2257" s="19">
        <v>-47693.49353272852</v>
      </c>
      <c r="O2257" s="8">
        <v>10975.592308072039</v>
      </c>
      <c r="P2257" s="14">
        <v>2.9706513100223833E-2</v>
      </c>
      <c r="Q2257" s="9">
        <v>2589.6472806318234</v>
      </c>
    </row>
    <row r="2258" spans="13:17" x14ac:dyDescent="0.25">
      <c r="M2258" s="7">
        <f t="shared" si="40"/>
        <v>2257</v>
      </c>
      <c r="N2258" s="19">
        <v>-52286.525163675935</v>
      </c>
      <c r="O2258" s="8">
        <v>13229.13654717489</v>
      </c>
      <c r="P2258" s="14">
        <v>2.2404554384982314E-2</v>
      </c>
      <c r="Q2258" s="9">
        <v>7484.0121372795729</v>
      </c>
    </row>
    <row r="2259" spans="13:17" x14ac:dyDescent="0.25">
      <c r="M2259" s="7">
        <f t="shared" si="40"/>
        <v>2258</v>
      </c>
      <c r="N2259" s="19">
        <v>-57452.179950915655</v>
      </c>
      <c r="O2259" s="8">
        <v>14023.225039823497</v>
      </c>
      <c r="P2259" s="14">
        <v>1.0309633631319596E-2</v>
      </c>
      <c r="Q2259" s="9">
        <v>4463.9266156204194</v>
      </c>
    </row>
    <row r="2260" spans="13:17" x14ac:dyDescent="0.25">
      <c r="M2260" s="7">
        <f t="shared" si="40"/>
        <v>2259</v>
      </c>
      <c r="N2260" s="19">
        <v>-49399.521618429979</v>
      </c>
      <c r="O2260" s="8">
        <v>12158.929276147599</v>
      </c>
      <c r="P2260" s="14">
        <v>2.9808515880303081E-2</v>
      </c>
      <c r="Q2260" s="9">
        <v>6315.7338598126989</v>
      </c>
    </row>
    <row r="2261" spans="13:17" x14ac:dyDescent="0.25">
      <c r="M2261" s="7">
        <f t="shared" si="40"/>
        <v>2260</v>
      </c>
      <c r="N2261" s="19">
        <v>-47036.839836779065</v>
      </c>
      <c r="O2261" s="8">
        <v>14055.340956318407</v>
      </c>
      <c r="P2261" s="14">
        <v>9.7514708723890169E-3</v>
      </c>
      <c r="Q2261" s="9">
        <v>14955.173009308013</v>
      </c>
    </row>
    <row r="2262" spans="13:17" x14ac:dyDescent="0.25">
      <c r="M2262" s="7">
        <f t="shared" si="40"/>
        <v>2261</v>
      </c>
      <c r="N2262" s="19">
        <v>-49272.111626826052</v>
      </c>
      <c r="O2262" s="8">
        <v>14339.905905489497</v>
      </c>
      <c r="P2262" s="14">
        <v>2.4721625992066454E-2</v>
      </c>
      <c r="Q2262" s="9">
        <v>15803.474397028751</v>
      </c>
    </row>
    <row r="2263" spans="13:17" x14ac:dyDescent="0.25">
      <c r="M2263" s="7">
        <f t="shared" si="40"/>
        <v>2262</v>
      </c>
      <c r="N2263" s="19">
        <v>-42708.475437592999</v>
      </c>
      <c r="O2263" s="8">
        <v>14221.957515815202</v>
      </c>
      <c r="P2263" s="14">
        <v>1.5562530081864492E-2</v>
      </c>
      <c r="Q2263" s="9">
        <v>20716.11404157522</v>
      </c>
    </row>
    <row r="2264" spans="13:17" x14ac:dyDescent="0.25">
      <c r="M2264" s="7">
        <f t="shared" si="40"/>
        <v>2263</v>
      </c>
      <c r="N2264" s="19">
        <v>-49319.534489685262</v>
      </c>
      <c r="O2264" s="8">
        <v>12081.525820984281</v>
      </c>
      <c r="P2264" s="14">
        <v>1.0910022063147173E-2</v>
      </c>
      <c r="Q2264" s="9">
        <v>4084.469525208493</v>
      </c>
    </row>
    <row r="2265" spans="13:17" x14ac:dyDescent="0.25">
      <c r="M2265" s="7">
        <f t="shared" si="40"/>
        <v>2264</v>
      </c>
      <c r="N2265" s="19">
        <v>-58616.614593910133</v>
      </c>
      <c r="O2265" s="8">
        <v>11511.814202964179</v>
      </c>
      <c r="P2265" s="14">
        <v>2.0395089395548446E-2</v>
      </c>
      <c r="Q2265" s="9">
        <v>-6803.7292508463161</v>
      </c>
    </row>
    <row r="2266" spans="13:17" x14ac:dyDescent="0.25">
      <c r="M2266" s="7">
        <f t="shared" si="40"/>
        <v>2265</v>
      </c>
      <c r="N2266" s="19">
        <v>-46956.644446592043</v>
      </c>
      <c r="O2266" s="8">
        <v>12260.68574581814</v>
      </c>
      <c r="P2266" s="14">
        <v>2.0708472536377209E-2</v>
      </c>
      <c r="Q2266" s="9">
        <v>8259.7319354342308</v>
      </c>
    </row>
    <row r="2267" spans="13:17" x14ac:dyDescent="0.25">
      <c r="M2267" s="7">
        <f t="shared" si="40"/>
        <v>2266</v>
      </c>
      <c r="N2267" s="19">
        <v>-43708.290392765026</v>
      </c>
      <c r="O2267" s="8">
        <v>13228.432993575096</v>
      </c>
      <c r="P2267" s="14">
        <v>1.4094474964201176E-2</v>
      </c>
      <c r="Q2267" s="9">
        <v>15120.913821884296</v>
      </c>
    </row>
    <row r="2268" spans="13:17" x14ac:dyDescent="0.25">
      <c r="M2268" s="7">
        <f t="shared" si="40"/>
        <v>2267</v>
      </c>
      <c r="N2268" s="19">
        <v>-43109.812034870498</v>
      </c>
      <c r="O2268" s="8">
        <v>12645.962244277953</v>
      </c>
      <c r="P2268" s="14">
        <v>2.2575979915824176E-2</v>
      </c>
      <c r="Q2268" s="9">
        <v>14044.539260197567</v>
      </c>
    </row>
    <row r="2269" spans="13:17" x14ac:dyDescent="0.25">
      <c r="M2269" s="7">
        <f t="shared" si="40"/>
        <v>2268</v>
      </c>
      <c r="N2269" s="19">
        <v>-54937.344444448114</v>
      </c>
      <c r="O2269" s="8">
        <v>14198.228154133449</v>
      </c>
      <c r="P2269" s="14">
        <v>1.2813409867918825E-2</v>
      </c>
      <c r="Q2269" s="9">
        <v>8050.9211409496693</v>
      </c>
    </row>
    <row r="2270" spans="13:17" x14ac:dyDescent="0.25">
      <c r="M2270" s="7">
        <f t="shared" si="40"/>
        <v>2269</v>
      </c>
      <c r="N2270" s="19">
        <v>-51608.901785237074</v>
      </c>
      <c r="O2270" s="8">
        <v>13957.923718558333</v>
      </c>
      <c r="P2270" s="14">
        <v>2.128243138782613E-2</v>
      </c>
      <c r="Q2270" s="9">
        <v>11319.770842044152</v>
      </c>
    </row>
    <row r="2271" spans="13:17" x14ac:dyDescent="0.25">
      <c r="M2271" s="7">
        <f t="shared" si="40"/>
        <v>2270</v>
      </c>
      <c r="N2271" s="19">
        <v>-54452.407225530384</v>
      </c>
      <c r="O2271" s="8">
        <v>13777.088194125667</v>
      </c>
      <c r="P2271" s="14">
        <v>1.4583727284918082E-2</v>
      </c>
      <c r="Q2271" s="9">
        <v>6873.8547205907344</v>
      </c>
    </row>
    <row r="2272" spans="13:17" x14ac:dyDescent="0.25">
      <c r="M2272" s="7">
        <f t="shared" si="40"/>
        <v>2271</v>
      </c>
      <c r="N2272" s="19">
        <v>-59002.626181556509</v>
      </c>
      <c r="O2272" s="8">
        <v>12270.243970414896</v>
      </c>
      <c r="P2272" s="14">
        <v>1.0989249285335123E-2</v>
      </c>
      <c r="Q2272" s="9">
        <v>-4756.2509578720674</v>
      </c>
    </row>
    <row r="2273" spans="13:17" x14ac:dyDescent="0.25">
      <c r="M2273" s="7">
        <f t="shared" si="40"/>
        <v>2272</v>
      </c>
      <c r="N2273" s="19">
        <v>-51263.289838385019</v>
      </c>
      <c r="O2273" s="8">
        <v>12707.688702915984</v>
      </c>
      <c r="P2273" s="14">
        <v>9.9232604373659002E-3</v>
      </c>
      <c r="Q2273" s="9">
        <v>4803.1425550090662</v>
      </c>
    </row>
    <row r="2274" spans="13:17" x14ac:dyDescent="0.25">
      <c r="M2274" s="7">
        <f t="shared" si="40"/>
        <v>2273</v>
      </c>
      <c r="N2274" s="19">
        <v>-45119.712327106667</v>
      </c>
      <c r="O2274" s="8">
        <v>13010.20277319422</v>
      </c>
      <c r="P2274" s="14">
        <v>1.0265626823793936E-2</v>
      </c>
      <c r="Q2274" s="9">
        <v>12318.831887058999</v>
      </c>
    </row>
    <row r="2275" spans="13:17" x14ac:dyDescent="0.25">
      <c r="M2275" s="7">
        <f t="shared" si="40"/>
        <v>2274</v>
      </c>
      <c r="N2275" s="19">
        <v>-42784.436717434328</v>
      </c>
      <c r="O2275" s="8">
        <v>13010.601531447421</v>
      </c>
      <c r="P2275" s="14">
        <v>2.4349505542348285E-2</v>
      </c>
      <c r="Q2275" s="9">
        <v>16216.842298224798</v>
      </c>
    </row>
    <row r="2276" spans="13:17" x14ac:dyDescent="0.25">
      <c r="M2276" s="7">
        <f t="shared" si="40"/>
        <v>2275</v>
      </c>
      <c r="N2276" s="19">
        <v>-48152.692958042484</v>
      </c>
      <c r="O2276" s="8">
        <v>11350.517475080169</v>
      </c>
      <c r="P2276" s="14">
        <v>2.9559813944386861E-2</v>
      </c>
      <c r="Q2276" s="9">
        <v>3833.5894378448756</v>
      </c>
    </row>
    <row r="2277" spans="13:17" x14ac:dyDescent="0.25">
      <c r="M2277" s="7">
        <f t="shared" si="40"/>
        <v>2276</v>
      </c>
      <c r="N2277" s="19">
        <v>-42761.504798833623</v>
      </c>
      <c r="O2277" s="8">
        <v>12442.458190273663</v>
      </c>
      <c r="P2277" s="14">
        <v>2.1416826957054203E-2</v>
      </c>
      <c r="Q2277" s="9">
        <v>13349.116055730343</v>
      </c>
    </row>
    <row r="2278" spans="13:17" x14ac:dyDescent="0.25">
      <c r="M2278" s="7">
        <f t="shared" si="40"/>
        <v>2277</v>
      </c>
      <c r="N2278" s="19">
        <v>-48820.687520546307</v>
      </c>
      <c r="O2278" s="8">
        <v>14672.100235479837</v>
      </c>
      <c r="P2278" s="14">
        <v>1.6984550085694067E-2</v>
      </c>
      <c r="Q2278" s="9">
        <v>16788.745528583611</v>
      </c>
    </row>
    <row r="2279" spans="13:17" x14ac:dyDescent="0.25">
      <c r="M2279" s="7">
        <f t="shared" si="40"/>
        <v>2278</v>
      </c>
      <c r="N2279" s="19">
        <v>-51683.999550142915</v>
      </c>
      <c r="O2279" s="8">
        <v>13820.87201383532</v>
      </c>
      <c r="P2279" s="14">
        <v>1.5600999532671279E-2</v>
      </c>
      <c r="Q2279" s="9">
        <v>9956.4132721549759</v>
      </c>
    </row>
    <row r="2280" spans="13:17" x14ac:dyDescent="0.25">
      <c r="M2280" s="7">
        <f t="shared" si="40"/>
        <v>2279</v>
      </c>
      <c r="N2280" s="19">
        <v>-58964.863639759948</v>
      </c>
      <c r="O2280" s="8">
        <v>14206.93759881677</v>
      </c>
      <c r="P2280" s="14">
        <v>2.8897804740207096E-2</v>
      </c>
      <c r="Q2280" s="9">
        <v>6022.0705764483337</v>
      </c>
    </row>
    <row r="2281" spans="13:17" x14ac:dyDescent="0.25">
      <c r="M2281" s="7">
        <f t="shared" si="40"/>
        <v>2280</v>
      </c>
      <c r="N2281" s="19">
        <v>-54434.942653182559</v>
      </c>
      <c r="O2281" s="8">
        <v>13025.697460672669</v>
      </c>
      <c r="P2281" s="14">
        <v>2.853512718082148E-2</v>
      </c>
      <c r="Q2281" s="9">
        <v>5107.494804891825</v>
      </c>
    </row>
    <row r="2282" spans="13:17" x14ac:dyDescent="0.25">
      <c r="M2282" s="7">
        <f t="shared" si="40"/>
        <v>2281</v>
      </c>
      <c r="N2282" s="19">
        <v>-49939.585849786963</v>
      </c>
      <c r="O2282" s="8">
        <v>11329.661847971252</v>
      </c>
      <c r="P2282" s="14">
        <v>1.2049912842631929E-2</v>
      </c>
      <c r="Q2282" s="9">
        <v>249.73017649925714</v>
      </c>
    </row>
    <row r="2283" spans="13:17" x14ac:dyDescent="0.25">
      <c r="M2283" s="7">
        <f t="shared" si="40"/>
        <v>2282</v>
      </c>
      <c r="N2283" s="19">
        <v>-48009.401164526622</v>
      </c>
      <c r="O2283" s="8">
        <v>12199.750433501076</v>
      </c>
      <c r="P2283" s="14">
        <v>1.5389091801194729E-2</v>
      </c>
      <c r="Q2283" s="9">
        <v>6378.9435091037176</v>
      </c>
    </row>
    <row r="2284" spans="13:17" x14ac:dyDescent="0.25">
      <c r="M2284" s="7">
        <f t="shared" si="40"/>
        <v>2283</v>
      </c>
      <c r="N2284" s="19">
        <v>-55821.615977728099</v>
      </c>
      <c r="O2284" s="8">
        <v>12780.817470237009</v>
      </c>
      <c r="P2284" s="14">
        <v>9.9633333022898264E-3</v>
      </c>
      <c r="Q2284" s="9">
        <v>571.76224255682246</v>
      </c>
    </row>
    <row r="2285" spans="13:17" x14ac:dyDescent="0.25">
      <c r="M2285" s="7">
        <f t="shared" si="40"/>
        <v>2284</v>
      </c>
      <c r="N2285" s="19">
        <v>-43207.738730851393</v>
      </c>
      <c r="O2285" s="8">
        <v>12025.726597884914</v>
      </c>
      <c r="P2285" s="14">
        <v>1.3298169911782436E-2</v>
      </c>
      <c r="Q2285" s="9">
        <v>10191.808787610546</v>
      </c>
    </row>
    <row r="2286" spans="13:17" x14ac:dyDescent="0.25">
      <c r="M2286" s="7">
        <f t="shared" si="40"/>
        <v>2285</v>
      </c>
      <c r="N2286" s="19">
        <v>-59505.910573593457</v>
      </c>
      <c r="O2286" s="8">
        <v>11009.749691345471</v>
      </c>
      <c r="P2286" s="14">
        <v>1.3917985733218365E-2</v>
      </c>
      <c r="Q2286" s="9">
        <v>-10560.034240158711</v>
      </c>
    </row>
    <row r="2287" spans="13:17" x14ac:dyDescent="0.25">
      <c r="M2287" s="7">
        <f t="shared" si="40"/>
        <v>2286</v>
      </c>
      <c r="N2287" s="19">
        <v>-47689.681268327971</v>
      </c>
      <c r="O2287" s="8">
        <v>13597.627707745078</v>
      </c>
      <c r="P2287" s="14">
        <v>2.4288117304857918E-2</v>
      </c>
      <c r="Q2287" s="9">
        <v>13966.472615509438</v>
      </c>
    </row>
    <row r="2288" spans="13:17" x14ac:dyDescent="0.25">
      <c r="M2288" s="7">
        <f t="shared" si="40"/>
        <v>2287</v>
      </c>
      <c r="N2288" s="19">
        <v>-48667.402864685304</v>
      </c>
      <c r="O2288" s="8">
        <v>13602.850340371611</v>
      </c>
      <c r="P2288" s="14">
        <v>1.8417649950272071E-2</v>
      </c>
      <c r="Q2288" s="9">
        <v>12326.839975825527</v>
      </c>
    </row>
    <row r="2289" spans="13:17" x14ac:dyDescent="0.25">
      <c r="M2289" s="7">
        <f t="shared" si="40"/>
        <v>2288</v>
      </c>
      <c r="N2289" s="19">
        <v>-43066.414750983764</v>
      </c>
      <c r="O2289" s="8">
        <v>13010.52635796196</v>
      </c>
      <c r="P2289" s="14">
        <v>2.4797691603071322E-2</v>
      </c>
      <c r="Q2289" s="9">
        <v>15984.898178932937</v>
      </c>
    </row>
    <row r="2290" spans="13:17" x14ac:dyDescent="0.25">
      <c r="M2290" s="7">
        <f t="shared" si="40"/>
        <v>2289</v>
      </c>
      <c r="N2290" s="19">
        <v>-42501.243880071699</v>
      </c>
      <c r="O2290" s="8">
        <v>14387.782925540894</v>
      </c>
      <c r="P2290" s="14">
        <v>2.8306227695251089E-2</v>
      </c>
      <c r="Q2290" s="9">
        <v>23238.829993788109</v>
      </c>
    </row>
    <row r="2291" spans="13:17" x14ac:dyDescent="0.25">
      <c r="M2291" s="7">
        <f t="shared" si="40"/>
        <v>2290</v>
      </c>
      <c r="N2291" s="19">
        <v>-42561.971678863592</v>
      </c>
      <c r="O2291" s="8">
        <v>12593.505859277571</v>
      </c>
      <c r="P2291" s="14">
        <v>1.0099124333555625E-2</v>
      </c>
      <c r="Q2291" s="9">
        <v>13019.28654058858</v>
      </c>
    </row>
    <row r="2292" spans="13:17" x14ac:dyDescent="0.25">
      <c r="M2292" s="7">
        <f t="shared" si="40"/>
        <v>2291</v>
      </c>
      <c r="N2292" s="19">
        <v>-44658.317381118366</v>
      </c>
      <c r="O2292" s="8">
        <v>13445.952238135211</v>
      </c>
      <c r="P2292" s="14">
        <v>2.5272362224870268E-2</v>
      </c>
      <c r="Q2292" s="9">
        <v>16424.463813693495</v>
      </c>
    </row>
    <row r="2293" spans="13:17" x14ac:dyDescent="0.25">
      <c r="M2293" s="7">
        <f t="shared" si="40"/>
        <v>2292</v>
      </c>
      <c r="N2293" s="19">
        <v>-43688.66982850463</v>
      </c>
      <c r="O2293" s="8">
        <v>12164.100260678972</v>
      </c>
      <c r="P2293" s="14">
        <v>2.139378207904237E-2</v>
      </c>
      <c r="Q2293" s="9">
        <v>11164.258704437876</v>
      </c>
    </row>
    <row r="2294" spans="13:17" x14ac:dyDescent="0.25">
      <c r="M2294" s="7">
        <f t="shared" si="40"/>
        <v>2293</v>
      </c>
      <c r="N2294" s="19">
        <v>-49481.87523480344</v>
      </c>
      <c r="O2294" s="8">
        <v>11399.896331827249</v>
      </c>
      <c r="P2294" s="14">
        <v>2.0256559251289781E-2</v>
      </c>
      <c r="Q2294" s="9">
        <v>1813.753698599714</v>
      </c>
    </row>
    <row r="2295" spans="13:17" x14ac:dyDescent="0.25">
      <c r="M2295" s="7">
        <f t="shared" si="40"/>
        <v>2294</v>
      </c>
      <c r="N2295" s="19">
        <v>-42717.342066327292</v>
      </c>
      <c r="O2295" s="8">
        <v>14224.005927853432</v>
      </c>
      <c r="P2295" s="14">
        <v>1.4418123885252198E-2</v>
      </c>
      <c r="Q2295" s="9">
        <v>20578.337718029026</v>
      </c>
    </row>
    <row r="2296" spans="13:17" x14ac:dyDescent="0.25">
      <c r="M2296" s="7">
        <f t="shared" si="40"/>
        <v>2295</v>
      </c>
      <c r="N2296" s="19">
        <v>-56057.519882589964</v>
      </c>
      <c r="O2296" s="8">
        <v>13059.466154968608</v>
      </c>
      <c r="P2296" s="14">
        <v>1.3601382975976649E-2</v>
      </c>
      <c r="Q2296" s="9">
        <v>1965.7694460746334</v>
      </c>
    </row>
    <row r="2297" spans="13:17" x14ac:dyDescent="0.25">
      <c r="M2297" s="7">
        <f t="shared" si="40"/>
        <v>2296</v>
      </c>
      <c r="N2297" s="19">
        <v>-48869.175553070476</v>
      </c>
      <c r="O2297" s="8">
        <v>11504.220064191562</v>
      </c>
      <c r="P2297" s="14">
        <v>1.4668828226638194E-2</v>
      </c>
      <c r="Q2297" s="9">
        <v>2348.1141253765254</v>
      </c>
    </row>
    <row r="2298" spans="13:17" x14ac:dyDescent="0.25">
      <c r="M2298" s="7">
        <f t="shared" si="40"/>
        <v>2297</v>
      </c>
      <c r="N2298" s="19">
        <v>-42616.291431741993</v>
      </c>
      <c r="O2298" s="8">
        <v>13828.000135854592</v>
      </c>
      <c r="P2298" s="14">
        <v>2.6589380498963679E-2</v>
      </c>
      <c r="Q2298" s="9">
        <v>20359.813510571468</v>
      </c>
    </row>
    <row r="2299" spans="13:17" x14ac:dyDescent="0.25">
      <c r="M2299" s="7">
        <f t="shared" si="40"/>
        <v>2298</v>
      </c>
      <c r="N2299" s="19">
        <v>-49395.448640640374</v>
      </c>
      <c r="O2299" s="8">
        <v>13507.840612601962</v>
      </c>
      <c r="P2299" s="14">
        <v>1.0129040637142456E-2</v>
      </c>
      <c r="Q2299" s="9">
        <v>10224.607685313209</v>
      </c>
    </row>
    <row r="2300" spans="13:17" x14ac:dyDescent="0.25">
      <c r="M2300" s="7">
        <f t="shared" si="40"/>
        <v>2299</v>
      </c>
      <c r="N2300" s="19">
        <v>-42798.05678179051</v>
      </c>
      <c r="O2300" s="8">
        <v>13166.839384559302</v>
      </c>
      <c r="P2300" s="14">
        <v>2.4234511193261886E-2</v>
      </c>
      <c r="Q2300" s="9">
        <v>16898.666077477392</v>
      </c>
    </row>
    <row r="2301" spans="13:17" x14ac:dyDescent="0.25">
      <c r="M2301" s="7">
        <f t="shared" si="40"/>
        <v>2300</v>
      </c>
      <c r="N2301" s="19">
        <v>-45354.676631665505</v>
      </c>
      <c r="O2301" s="8">
        <v>12372.815182839455</v>
      </c>
      <c r="P2301" s="14">
        <v>1.8290863852132203E-2</v>
      </c>
      <c r="Q2301" s="9">
        <v>10110.783242347956</v>
      </c>
    </row>
    <row r="2302" spans="13:17" x14ac:dyDescent="0.25">
      <c r="M2302" s="7">
        <f t="shared" si="40"/>
        <v>2301</v>
      </c>
      <c r="N2302" s="19">
        <v>-60854.50994968391</v>
      </c>
      <c r="O2302" s="8">
        <v>12663.755182607922</v>
      </c>
      <c r="P2302" s="14">
        <v>1.2101104044836039E-2</v>
      </c>
      <c r="Q2302" s="9">
        <v>-4749.8216601708755</v>
      </c>
    </row>
    <row r="2303" spans="13:17" x14ac:dyDescent="0.25">
      <c r="M2303" s="7">
        <f t="shared" si="40"/>
        <v>2302</v>
      </c>
      <c r="N2303" s="19">
        <v>-49977.849989574177</v>
      </c>
      <c r="O2303" s="8">
        <v>11794.844806076446</v>
      </c>
      <c r="P2303" s="14">
        <v>2.4094624854338588E-2</v>
      </c>
      <c r="Q2303" s="9">
        <v>3484.186927539009</v>
      </c>
    </row>
    <row r="2304" spans="13:17" x14ac:dyDescent="0.25">
      <c r="M2304" s="7">
        <f t="shared" si="40"/>
        <v>2303</v>
      </c>
      <c r="N2304" s="19">
        <v>-48789.16083945868</v>
      </c>
      <c r="O2304" s="8">
        <v>11949.325917106416</v>
      </c>
      <c r="P2304" s="14">
        <v>1.7770790121624046E-2</v>
      </c>
      <c r="Q2304" s="9">
        <v>4724.8477438564369</v>
      </c>
    </row>
    <row r="2305" spans="13:17" x14ac:dyDescent="0.25">
      <c r="M2305" s="7">
        <f t="shared" si="40"/>
        <v>2304</v>
      </c>
      <c r="N2305" s="19">
        <v>-46338.967861340039</v>
      </c>
      <c r="O2305" s="8">
        <v>11024.336461582057</v>
      </c>
      <c r="P2305" s="14">
        <v>2.8520458622623871E-2</v>
      </c>
      <c r="Q2305" s="9">
        <v>4053.5374216985147</v>
      </c>
    </row>
    <row r="2306" spans="13:17" x14ac:dyDescent="0.25">
      <c r="M2306" s="7">
        <f t="shared" ref="M2306:M2369" si="41">ROW(A2305)</f>
        <v>2305</v>
      </c>
      <c r="N2306" s="19">
        <v>-49818.851331745253</v>
      </c>
      <c r="O2306" s="8">
        <v>13793.585421079559</v>
      </c>
      <c r="P2306" s="14">
        <v>2.3118549925342818E-2</v>
      </c>
      <c r="Q2306" s="9">
        <v>12586.705609536963</v>
      </c>
    </row>
    <row r="2307" spans="13:17" x14ac:dyDescent="0.25">
      <c r="M2307" s="7">
        <f t="shared" si="41"/>
        <v>2306</v>
      </c>
      <c r="N2307" s="19">
        <v>-54869.986541017322</v>
      </c>
      <c r="O2307" s="8">
        <v>11302.002729687738</v>
      </c>
      <c r="P2307" s="14">
        <v>2.0404772340793947E-2</v>
      </c>
      <c r="Q2307" s="9">
        <v>-4000.4921759608624</v>
      </c>
    </row>
    <row r="2308" spans="13:17" x14ac:dyDescent="0.25">
      <c r="M2308" s="7">
        <f t="shared" si="41"/>
        <v>2307</v>
      </c>
      <c r="N2308" s="19">
        <v>-53881.862890891432</v>
      </c>
      <c r="O2308" s="8">
        <v>13332.842790272771</v>
      </c>
      <c r="P2308" s="14">
        <v>2.7645364507056548E-2</v>
      </c>
      <c r="Q2308" s="9">
        <v>6961.4015446875292</v>
      </c>
    </row>
    <row r="2309" spans="13:17" x14ac:dyDescent="0.25">
      <c r="M2309" s="7">
        <f t="shared" si="41"/>
        <v>2308</v>
      </c>
      <c r="N2309" s="19">
        <v>-60891.261092400309</v>
      </c>
      <c r="O2309" s="8">
        <v>14595.869778576764</v>
      </c>
      <c r="P2309" s="14">
        <v>1.1546007401773237E-2</v>
      </c>
      <c r="Q2309" s="9">
        <v>3705.0546741498747</v>
      </c>
    </row>
    <row r="2310" spans="13:17" x14ac:dyDescent="0.25">
      <c r="M2310" s="7">
        <f t="shared" si="41"/>
        <v>2309</v>
      </c>
      <c r="N2310" s="19">
        <v>-48023.160438077655</v>
      </c>
      <c r="O2310" s="8">
        <v>11014.252575550141</v>
      </c>
      <c r="P2310" s="14">
        <v>2.8056208544013118E-2</v>
      </c>
      <c r="Q2310" s="9">
        <v>2278.7598867255656</v>
      </c>
    </row>
    <row r="2311" spans="13:17" x14ac:dyDescent="0.25">
      <c r="M2311" s="7">
        <f t="shared" si="41"/>
        <v>2310</v>
      </c>
      <c r="N2311" s="19">
        <v>-47115.77020241999</v>
      </c>
      <c r="O2311" s="8">
        <v>14715.598211062625</v>
      </c>
      <c r="P2311" s="14">
        <v>2.6540996740343083E-2</v>
      </c>
      <c r="Q2311" s="9">
        <v>19896.499583653665</v>
      </c>
    </row>
    <row r="2312" spans="13:17" x14ac:dyDescent="0.25">
      <c r="M2312" s="7">
        <f t="shared" si="41"/>
        <v>2311</v>
      </c>
      <c r="N2312" s="19">
        <v>-45208.089281672292</v>
      </c>
      <c r="O2312" s="8">
        <v>13150.388340763287</v>
      </c>
      <c r="P2312" s="14">
        <v>2.533784932318113E-2</v>
      </c>
      <c r="Q2312" s="9">
        <v>14539.44322660726</v>
      </c>
    </row>
    <row r="2313" spans="13:17" x14ac:dyDescent="0.25">
      <c r="M2313" s="7">
        <f t="shared" si="41"/>
        <v>2312</v>
      </c>
      <c r="N2313" s="19">
        <v>-52904.115463828399</v>
      </c>
      <c r="O2313" s="8">
        <v>11512.123648196644</v>
      </c>
      <c r="P2313" s="14">
        <v>2.7244776890227675E-2</v>
      </c>
      <c r="Q2313" s="9">
        <v>-409.60437929938962</v>
      </c>
    </row>
    <row r="2314" spans="13:17" x14ac:dyDescent="0.25">
      <c r="M2314" s="7">
        <f t="shared" si="41"/>
        <v>2313</v>
      </c>
      <c r="N2314" s="19">
        <v>-60802.192230947534</v>
      </c>
      <c r="O2314" s="8">
        <v>12142.658809581164</v>
      </c>
      <c r="P2314" s="14">
        <v>1.3053286449808261E-2</v>
      </c>
      <c r="Q2314" s="9">
        <v>-6908.5423198347216</v>
      </c>
    </row>
    <row r="2315" spans="13:17" x14ac:dyDescent="0.25">
      <c r="M2315" s="7">
        <f t="shared" si="41"/>
        <v>2314</v>
      </c>
      <c r="N2315" s="19">
        <v>-58427.760816168317</v>
      </c>
      <c r="O2315" s="8">
        <v>12135.014126917351</v>
      </c>
      <c r="P2315" s="14">
        <v>1.9411071979533984E-2</v>
      </c>
      <c r="Q2315" s="9">
        <v>-3912.1819143586399</v>
      </c>
    </row>
    <row r="2316" spans="13:17" x14ac:dyDescent="0.25">
      <c r="M2316" s="7">
        <f t="shared" si="41"/>
        <v>2315</v>
      </c>
      <c r="N2316" s="19">
        <v>-45682.34420710383</v>
      </c>
      <c r="O2316" s="8">
        <v>11677.226375835156</v>
      </c>
      <c r="P2316" s="14">
        <v>1.0048202810112924E-2</v>
      </c>
      <c r="Q2316" s="9">
        <v>5849.9327923254223</v>
      </c>
    </row>
    <row r="2317" spans="13:17" x14ac:dyDescent="0.25">
      <c r="M2317" s="7">
        <f t="shared" si="41"/>
        <v>2316</v>
      </c>
      <c r="N2317" s="19">
        <v>-47630.170915114315</v>
      </c>
      <c r="O2317" s="8">
        <v>14121.162948660285</v>
      </c>
      <c r="P2317" s="14">
        <v>1.5574337462653728E-2</v>
      </c>
      <c r="Q2317" s="9">
        <v>15346.328207608311</v>
      </c>
    </row>
    <row r="2318" spans="13:17" x14ac:dyDescent="0.25">
      <c r="M2318" s="7">
        <f t="shared" si="41"/>
        <v>2317</v>
      </c>
      <c r="N2318" s="19">
        <v>-46857.487860755682</v>
      </c>
      <c r="O2318" s="8">
        <v>14268.043186335406</v>
      </c>
      <c r="P2318" s="14">
        <v>9.0283953980234075E-3</v>
      </c>
      <c r="Q2318" s="9">
        <v>15986.115812175172</v>
      </c>
    </row>
    <row r="2319" spans="13:17" x14ac:dyDescent="0.25">
      <c r="M2319" s="7">
        <f t="shared" si="41"/>
        <v>2318</v>
      </c>
      <c r="N2319" s="19">
        <v>-56513.24319656528</v>
      </c>
      <c r="O2319" s="8">
        <v>14641.693088511805</v>
      </c>
      <c r="P2319" s="14">
        <v>2.6807046138504837E-2</v>
      </c>
      <c r="Q2319" s="9">
        <v>10196.264251242417</v>
      </c>
    </row>
    <row r="2320" spans="13:17" x14ac:dyDescent="0.25">
      <c r="M2320" s="7">
        <f t="shared" si="41"/>
        <v>2319</v>
      </c>
      <c r="N2320" s="19">
        <v>-43618.878146743911</v>
      </c>
      <c r="O2320" s="8">
        <v>12779.111108399411</v>
      </c>
      <c r="P2320" s="14">
        <v>2.5166723552041269E-2</v>
      </c>
      <c r="Q2320" s="9">
        <v>14422.875082110377</v>
      </c>
    </row>
    <row r="2321" spans="13:17" x14ac:dyDescent="0.25">
      <c r="M2321" s="7">
        <f t="shared" si="41"/>
        <v>2320</v>
      </c>
      <c r="N2321" s="19">
        <v>-57199.913451155546</v>
      </c>
      <c r="O2321" s="8">
        <v>12908.488633956054</v>
      </c>
      <c r="P2321" s="14">
        <v>1.0244457860645588E-2</v>
      </c>
      <c r="Q2321" s="9">
        <v>-212.72160505837383</v>
      </c>
    </row>
    <row r="2322" spans="13:17" x14ac:dyDescent="0.25">
      <c r="M2322" s="7">
        <f t="shared" si="41"/>
        <v>2321</v>
      </c>
      <c r="N2322" s="19">
        <v>-57290.118637643463</v>
      </c>
      <c r="O2322" s="8">
        <v>11884.897898223328</v>
      </c>
      <c r="P2322" s="14">
        <v>1.144133762928437E-2</v>
      </c>
      <c r="Q2322" s="9">
        <v>-4702.1133262184903</v>
      </c>
    </row>
    <row r="2323" spans="13:17" x14ac:dyDescent="0.25">
      <c r="M2323" s="7">
        <f t="shared" si="41"/>
        <v>2322</v>
      </c>
      <c r="N2323" s="19">
        <v>-52306.129195283516</v>
      </c>
      <c r="O2323" s="8">
        <v>12624.708077669931</v>
      </c>
      <c r="P2323" s="14">
        <v>2.2538799411494285E-2</v>
      </c>
      <c r="Q2323" s="9">
        <v>4748.1230225280287</v>
      </c>
    </row>
    <row r="2324" spans="13:17" x14ac:dyDescent="0.25">
      <c r="M2324" s="7">
        <f t="shared" si="41"/>
        <v>2323</v>
      </c>
      <c r="N2324" s="19">
        <v>-45051.848641376462</v>
      </c>
      <c r="O2324" s="8">
        <v>12039.41411765814</v>
      </c>
      <c r="P2324" s="14">
        <v>1.428316445130539E-2</v>
      </c>
      <c r="Q2324" s="9">
        <v>8508.8114678363381</v>
      </c>
    </row>
    <row r="2325" spans="13:17" x14ac:dyDescent="0.25">
      <c r="M2325" s="7">
        <f t="shared" si="41"/>
        <v>2324</v>
      </c>
      <c r="N2325" s="19">
        <v>-57599.326728633765</v>
      </c>
      <c r="O2325" s="8">
        <v>11116.810870613936</v>
      </c>
      <c r="P2325" s="14">
        <v>2.1254331097666349E-2</v>
      </c>
      <c r="Q2325" s="9">
        <v>-7482.3653857194204</v>
      </c>
    </row>
    <row r="2326" spans="13:17" x14ac:dyDescent="0.25">
      <c r="M2326" s="7">
        <f t="shared" si="41"/>
        <v>2325</v>
      </c>
      <c r="N2326" s="19">
        <v>-51368.485037386192</v>
      </c>
      <c r="O2326" s="8">
        <v>12316.993244799713</v>
      </c>
      <c r="P2326" s="14">
        <v>1.0213911107963988E-2</v>
      </c>
      <c r="Q2326" s="9">
        <v>3004.2667304562692</v>
      </c>
    </row>
    <row r="2327" spans="13:17" x14ac:dyDescent="0.25">
      <c r="M2327" s="7">
        <f t="shared" si="41"/>
        <v>2326</v>
      </c>
      <c r="N2327" s="19">
        <v>-42105.856409292537</v>
      </c>
      <c r="O2327" s="8">
        <v>14000.428388864711</v>
      </c>
      <c r="P2327" s="14">
        <v>2.2399758518743738E-2</v>
      </c>
      <c r="Q2327" s="9">
        <v>21148.875501504415</v>
      </c>
    </row>
    <row r="2328" spans="13:17" x14ac:dyDescent="0.25">
      <c r="M2328" s="7">
        <f t="shared" si="41"/>
        <v>2327</v>
      </c>
      <c r="N2328" s="19">
        <v>-51224.99793867283</v>
      </c>
      <c r="O2328" s="8">
        <v>14090.759042855147</v>
      </c>
      <c r="P2328" s="14">
        <v>1.6580316449142471E-2</v>
      </c>
      <c r="Q2328" s="9">
        <v>11736.371610548729</v>
      </c>
    </row>
    <row r="2329" spans="13:17" x14ac:dyDescent="0.25">
      <c r="M2329" s="7">
        <f t="shared" si="41"/>
        <v>2328</v>
      </c>
      <c r="N2329" s="19">
        <v>-55675.230015414287</v>
      </c>
      <c r="O2329" s="8">
        <v>14732.171842910549</v>
      </c>
      <c r="P2329" s="14">
        <v>1.8371682466171553E-2</v>
      </c>
      <c r="Q2329" s="9">
        <v>10377.031646433472</v>
      </c>
    </row>
    <row r="2330" spans="13:17" x14ac:dyDescent="0.25">
      <c r="M2330" s="7">
        <f t="shared" si="41"/>
        <v>2329</v>
      </c>
      <c r="N2330" s="19">
        <v>-43076.682586452291</v>
      </c>
      <c r="O2330" s="8">
        <v>12942.668323340284</v>
      </c>
      <c r="P2330" s="14">
        <v>1.0868773576225267E-2</v>
      </c>
      <c r="Q2330" s="9">
        <v>14129.340597218143</v>
      </c>
    </row>
    <row r="2331" spans="13:17" x14ac:dyDescent="0.25">
      <c r="M2331" s="7">
        <f t="shared" si="41"/>
        <v>2330</v>
      </c>
      <c r="N2331" s="19">
        <v>-53383.034904317705</v>
      </c>
      <c r="O2331" s="8">
        <v>12370.289720440571</v>
      </c>
      <c r="P2331" s="14">
        <v>2.5085203663769397E-2</v>
      </c>
      <c r="Q2331" s="9">
        <v>2793.1615969524701</v>
      </c>
    </row>
    <row r="2332" spans="13:17" x14ac:dyDescent="0.25">
      <c r="M2332" s="7">
        <f t="shared" si="41"/>
        <v>2331</v>
      </c>
      <c r="N2332" s="19">
        <v>-50324.160545683408</v>
      </c>
      <c r="O2332" s="8">
        <v>13862.811475767152</v>
      </c>
      <c r="P2332" s="14">
        <v>1.0592440453504506E-2</v>
      </c>
      <c r="Q2332" s="9">
        <v>10916.635515701591</v>
      </c>
    </row>
    <row r="2333" spans="13:17" x14ac:dyDescent="0.25">
      <c r="M2333" s="7">
        <f t="shared" si="41"/>
        <v>2332</v>
      </c>
      <c r="N2333" s="19">
        <v>-44215.891865252095</v>
      </c>
      <c r="O2333" s="8">
        <v>14334.262779952096</v>
      </c>
      <c r="P2333" s="14">
        <v>1.8787619402819179E-2</v>
      </c>
      <c r="Q2333" s="9">
        <v>20103.243147055739</v>
      </c>
    </row>
    <row r="2334" spans="13:17" x14ac:dyDescent="0.25">
      <c r="M2334" s="7">
        <f t="shared" si="41"/>
        <v>2333</v>
      </c>
      <c r="N2334" s="19">
        <v>-48469.480176765173</v>
      </c>
      <c r="O2334" s="8">
        <v>13038.59867603876</v>
      </c>
      <c r="P2334" s="14">
        <v>2.5459659500585364E-2</v>
      </c>
      <c r="Q2334" s="9">
        <v>10783.889166999756</v>
      </c>
    </row>
    <row r="2335" spans="13:17" x14ac:dyDescent="0.25">
      <c r="M2335" s="7">
        <f t="shared" si="41"/>
        <v>2334</v>
      </c>
      <c r="N2335" s="19">
        <v>-48188.247925239906</v>
      </c>
      <c r="O2335" s="8">
        <v>12188.453859167501</v>
      </c>
      <c r="P2335" s="14">
        <v>1.1356648077006835E-2</v>
      </c>
      <c r="Q2335" s="9">
        <v>5734.2313017850793</v>
      </c>
    </row>
    <row r="2336" spans="13:17" x14ac:dyDescent="0.25">
      <c r="M2336" s="7">
        <f t="shared" si="41"/>
        <v>2335</v>
      </c>
      <c r="N2336" s="19">
        <v>-42363.288589933989</v>
      </c>
      <c r="O2336" s="8">
        <v>12145.612260844855</v>
      </c>
      <c r="P2336" s="14">
        <v>2.2276577131865316E-2</v>
      </c>
      <c r="Q2336" s="9">
        <v>12498.409323668118</v>
      </c>
    </row>
    <row r="2337" spans="13:17" x14ac:dyDescent="0.25">
      <c r="M2337" s="7">
        <f t="shared" si="41"/>
        <v>2336</v>
      </c>
      <c r="N2337" s="19">
        <v>-49582.610806387951</v>
      </c>
      <c r="O2337" s="8">
        <v>13903.629680789722</v>
      </c>
      <c r="P2337" s="14">
        <v>2.8207675290438904E-2</v>
      </c>
      <c r="Q2337" s="9">
        <v>13933.368041423577</v>
      </c>
    </row>
    <row r="2338" spans="13:17" x14ac:dyDescent="0.25">
      <c r="M2338" s="7">
        <f t="shared" si="41"/>
        <v>2337</v>
      </c>
      <c r="N2338" s="19">
        <v>-55432.680851852376</v>
      </c>
      <c r="O2338" s="8">
        <v>13598.753196460624</v>
      </c>
      <c r="P2338" s="14">
        <v>2.9979933297052046E-2</v>
      </c>
      <c r="Q2338" s="9">
        <v>6900.5532740253821</v>
      </c>
    </row>
    <row r="2339" spans="13:17" x14ac:dyDescent="0.25">
      <c r="M2339" s="7">
        <f t="shared" si="41"/>
        <v>2338</v>
      </c>
      <c r="N2339" s="19">
        <v>-45394.010375503203</v>
      </c>
      <c r="O2339" s="8">
        <v>14543.44231094032</v>
      </c>
      <c r="P2339" s="14">
        <v>2.9247759477329813E-2</v>
      </c>
      <c r="Q2339" s="9">
        <v>21176.551551573553</v>
      </c>
    </row>
    <row r="2340" spans="13:17" x14ac:dyDescent="0.25">
      <c r="M2340" s="7">
        <f t="shared" si="41"/>
        <v>2339</v>
      </c>
      <c r="N2340" s="19">
        <v>-47106.065132476513</v>
      </c>
      <c r="O2340" s="8">
        <v>12465.108498973636</v>
      </c>
      <c r="P2340" s="14">
        <v>1.4679998403819077E-2</v>
      </c>
      <c r="Q2340" s="9">
        <v>8390.3218548174609</v>
      </c>
    </row>
    <row r="2341" spans="13:17" x14ac:dyDescent="0.25">
      <c r="M2341" s="7">
        <f t="shared" si="41"/>
        <v>2340</v>
      </c>
      <c r="N2341" s="19">
        <v>-47709.396294282815</v>
      </c>
      <c r="O2341" s="8">
        <v>14416.549107886116</v>
      </c>
      <c r="P2341" s="14">
        <v>2.6347511462892624E-2</v>
      </c>
      <c r="Q2341" s="9">
        <v>17916.871604261272</v>
      </c>
    </row>
    <row r="2342" spans="13:17" x14ac:dyDescent="0.25">
      <c r="M2342" s="7">
        <f t="shared" si="41"/>
        <v>2341</v>
      </c>
      <c r="N2342" s="19">
        <v>-46315.78587353578</v>
      </c>
      <c r="O2342" s="8">
        <v>11315.552225903521</v>
      </c>
      <c r="P2342" s="14">
        <v>1.5609136492071081E-2</v>
      </c>
      <c r="Q2342" s="9">
        <v>4151.8050577518497</v>
      </c>
    </row>
    <row r="2343" spans="13:17" x14ac:dyDescent="0.25">
      <c r="M2343" s="7">
        <f t="shared" si="41"/>
        <v>2342</v>
      </c>
      <c r="N2343" s="19">
        <v>-48603.736625960482</v>
      </c>
      <c r="O2343" s="8">
        <v>14734.073123855755</v>
      </c>
      <c r="P2343" s="14">
        <v>1.9761727911441027E-2</v>
      </c>
      <c r="Q2343" s="9">
        <v>17632.112865422503</v>
      </c>
    </row>
    <row r="2344" spans="13:17" x14ac:dyDescent="0.25">
      <c r="M2344" s="7">
        <f t="shared" si="41"/>
        <v>2343</v>
      </c>
      <c r="N2344" s="19">
        <v>-51337.944565156256</v>
      </c>
      <c r="O2344" s="8">
        <v>12498.82327040241</v>
      </c>
      <c r="P2344" s="14">
        <v>2.1340544499759799E-2</v>
      </c>
      <c r="Q2344" s="9">
        <v>5018.6746611896579</v>
      </c>
    </row>
    <row r="2345" spans="13:17" x14ac:dyDescent="0.25">
      <c r="M2345" s="7">
        <f t="shared" si="41"/>
        <v>2344</v>
      </c>
      <c r="N2345" s="19">
        <v>-54828.61881016026</v>
      </c>
      <c r="O2345" s="8">
        <v>13706.186211999317</v>
      </c>
      <c r="P2345" s="14">
        <v>1.3447418489439835E-2</v>
      </c>
      <c r="Q2345" s="9">
        <v>6050.2065393336161</v>
      </c>
    </row>
    <row r="2346" spans="13:17" x14ac:dyDescent="0.25">
      <c r="M2346" s="7">
        <f t="shared" si="41"/>
        <v>2345</v>
      </c>
      <c r="N2346" s="19">
        <v>-52952.917538310649</v>
      </c>
      <c r="O2346" s="8">
        <v>13867.720143130449</v>
      </c>
      <c r="P2346" s="14">
        <v>2.9886877612325939E-2</v>
      </c>
      <c r="Q2346" s="9">
        <v>10601.928886319267</v>
      </c>
    </row>
    <row r="2347" spans="13:17" x14ac:dyDescent="0.25">
      <c r="M2347" s="7">
        <f t="shared" si="41"/>
        <v>2346</v>
      </c>
      <c r="N2347" s="19">
        <v>-46959.276866278153</v>
      </c>
      <c r="O2347" s="8">
        <v>12405.768774703356</v>
      </c>
      <c r="P2347" s="14">
        <v>2.052069128392367E-2</v>
      </c>
      <c r="Q2347" s="9">
        <v>8890.5135651443015</v>
      </c>
    </row>
    <row r="2348" spans="13:17" x14ac:dyDescent="0.25">
      <c r="M2348" s="7">
        <f t="shared" si="41"/>
        <v>2347</v>
      </c>
      <c r="N2348" s="19">
        <v>-56949.979121953897</v>
      </c>
      <c r="O2348" s="8">
        <v>11748.294707855166</v>
      </c>
      <c r="P2348" s="14">
        <v>2.0241642919273287E-2</v>
      </c>
      <c r="Q2348" s="9">
        <v>-4088.1781432693224</v>
      </c>
    </row>
    <row r="2349" spans="13:17" x14ac:dyDescent="0.25">
      <c r="M2349" s="7">
        <f t="shared" si="41"/>
        <v>2348</v>
      </c>
      <c r="N2349" s="19">
        <v>-60107.972510323205</v>
      </c>
      <c r="O2349" s="8">
        <v>14555.524006354133</v>
      </c>
      <c r="P2349" s="14">
        <v>2.8795997502565757E-2</v>
      </c>
      <c r="Q2349" s="9">
        <v>6460.5964644632913</v>
      </c>
    </row>
    <row r="2350" spans="13:17" x14ac:dyDescent="0.25">
      <c r="M2350" s="7">
        <f t="shared" si="41"/>
        <v>2349</v>
      </c>
      <c r="N2350" s="19">
        <v>-51192.214514632215</v>
      </c>
      <c r="O2350" s="8">
        <v>12159.814937771476</v>
      </c>
      <c r="P2350" s="14">
        <v>2.5793916415614918E-2</v>
      </c>
      <c r="Q2350" s="9">
        <v>4102.7430085201413</v>
      </c>
    </row>
    <row r="2351" spans="13:17" x14ac:dyDescent="0.25">
      <c r="M2351" s="7">
        <f t="shared" si="41"/>
        <v>2350</v>
      </c>
      <c r="N2351" s="19">
        <v>-60094.30679495701</v>
      </c>
      <c r="O2351" s="8">
        <v>11272.712564888552</v>
      </c>
      <c r="P2351" s="14">
        <v>1.9597150510670007E-2</v>
      </c>
      <c r="Q2351" s="9">
        <v>-9434.6039277866676</v>
      </c>
    </row>
    <row r="2352" spans="13:17" x14ac:dyDescent="0.25">
      <c r="M2352" s="7">
        <f t="shared" si="41"/>
        <v>2351</v>
      </c>
      <c r="N2352" s="19">
        <v>-48916.137588262092</v>
      </c>
      <c r="O2352" s="8">
        <v>12453.931322783435</v>
      </c>
      <c r="P2352" s="14">
        <v>2.8557074079979351E-2</v>
      </c>
      <c r="Q2352" s="9">
        <v>8015.049563219909</v>
      </c>
    </row>
    <row r="2353" spans="13:17" x14ac:dyDescent="0.25">
      <c r="M2353" s="7">
        <f t="shared" si="41"/>
        <v>2352</v>
      </c>
      <c r="N2353" s="19">
        <v>-57782.605612785112</v>
      </c>
      <c r="O2353" s="8">
        <v>14447.278323725039</v>
      </c>
      <c r="P2353" s="14">
        <v>2.3875118334431813E-2</v>
      </c>
      <c r="Q2353" s="9">
        <v>7674.648802461159</v>
      </c>
    </row>
    <row r="2354" spans="13:17" x14ac:dyDescent="0.25">
      <c r="M2354" s="7">
        <f t="shared" si="41"/>
        <v>2353</v>
      </c>
      <c r="N2354" s="19">
        <v>-53676.525847914781</v>
      </c>
      <c r="O2354" s="8">
        <v>13794.591007125044</v>
      </c>
      <c r="P2354" s="14">
        <v>2.0927160773515828E-2</v>
      </c>
      <c r="Q2354" s="9">
        <v>8473.7131984960015</v>
      </c>
    </row>
    <row r="2355" spans="13:17" x14ac:dyDescent="0.25">
      <c r="M2355" s="7">
        <f t="shared" si="41"/>
        <v>2354</v>
      </c>
      <c r="N2355" s="19">
        <v>-60208.832004818425</v>
      </c>
      <c r="O2355" s="8">
        <v>11761.884302932169</v>
      </c>
      <c r="P2355" s="14">
        <v>2.6256226945595092E-2</v>
      </c>
      <c r="Q2355" s="9">
        <v>-6676.2980670744655</v>
      </c>
    </row>
    <row r="2356" spans="13:17" x14ac:dyDescent="0.25">
      <c r="M2356" s="7">
        <f t="shared" si="41"/>
        <v>2355</v>
      </c>
      <c r="N2356" s="19">
        <v>-60246.635910625315</v>
      </c>
      <c r="O2356" s="8">
        <v>14576.438521268345</v>
      </c>
      <c r="P2356" s="14">
        <v>1.3667409358159702E-2</v>
      </c>
      <c r="Q2356" s="9">
        <v>4524.7114800218733</v>
      </c>
    </row>
    <row r="2357" spans="13:17" x14ac:dyDescent="0.25">
      <c r="M2357" s="7">
        <f t="shared" si="41"/>
        <v>2356</v>
      </c>
      <c r="N2357" s="19">
        <v>-55273.135627758653</v>
      </c>
      <c r="O2357" s="8">
        <v>12616.474649302467</v>
      </c>
      <c r="P2357" s="14">
        <v>1.5427985813087446E-2</v>
      </c>
      <c r="Q2357" s="9">
        <v>977.19380516442652</v>
      </c>
    </row>
    <row r="2358" spans="13:17" x14ac:dyDescent="0.25">
      <c r="M2358" s="7">
        <f t="shared" si="41"/>
        <v>2357</v>
      </c>
      <c r="N2358" s="19">
        <v>-51060.774592033136</v>
      </c>
      <c r="O2358" s="8">
        <v>12483.735114963807</v>
      </c>
      <c r="P2358" s="14">
        <v>1.4666950029417675E-2</v>
      </c>
      <c r="Q2358" s="9">
        <v>4517.160114848155</v>
      </c>
    </row>
    <row r="2359" spans="13:17" x14ac:dyDescent="0.25">
      <c r="M2359" s="7">
        <f t="shared" si="41"/>
        <v>2358</v>
      </c>
      <c r="N2359" s="19">
        <v>-44513.142500223024</v>
      </c>
      <c r="O2359" s="8">
        <v>10934.801842746449</v>
      </c>
      <c r="P2359" s="14">
        <v>2.82774383584527E-2</v>
      </c>
      <c r="Q2359" s="9">
        <v>5446.9712010369476</v>
      </c>
    </row>
    <row r="2360" spans="13:17" x14ac:dyDescent="0.25">
      <c r="M2360" s="7">
        <f t="shared" si="41"/>
        <v>2359</v>
      </c>
      <c r="N2360" s="19">
        <v>-56646.307642534695</v>
      </c>
      <c r="O2360" s="8">
        <v>13137.5244994842</v>
      </c>
      <c r="P2360" s="14">
        <v>1.010612684267008E-2</v>
      </c>
      <c r="Q2360" s="9">
        <v>1336.7418785292448</v>
      </c>
    </row>
    <row r="2361" spans="13:17" x14ac:dyDescent="0.25">
      <c r="M2361" s="7">
        <f t="shared" si="41"/>
        <v>2360</v>
      </c>
      <c r="N2361" s="19">
        <v>-59834.14594023399</v>
      </c>
      <c r="O2361" s="8">
        <v>14315.804907174959</v>
      </c>
      <c r="P2361" s="14">
        <v>1.1727778346964077E-2</v>
      </c>
      <c r="Q2361" s="9">
        <v>3544.6235073848165</v>
      </c>
    </row>
    <row r="2362" spans="13:17" x14ac:dyDescent="0.25">
      <c r="M2362" s="7">
        <f t="shared" si="41"/>
        <v>2361</v>
      </c>
      <c r="N2362" s="19">
        <v>-42621.097385126326</v>
      </c>
      <c r="O2362" s="8">
        <v>11950.846974716549</v>
      </c>
      <c r="P2362" s="14">
        <v>2.1754013296213074E-2</v>
      </c>
      <c r="Q2362" s="9">
        <v>11307.161008095602</v>
      </c>
    </row>
    <row r="2363" spans="13:17" x14ac:dyDescent="0.25">
      <c r="M2363" s="7">
        <f t="shared" si="41"/>
        <v>2362</v>
      </c>
      <c r="N2363" s="19">
        <v>-45951.513384330443</v>
      </c>
      <c r="O2363" s="8">
        <v>11731.140591934116</v>
      </c>
      <c r="P2363" s="14">
        <v>2.9398217831734092E-2</v>
      </c>
      <c r="Q2363" s="9">
        <v>7761.521158668218</v>
      </c>
    </row>
    <row r="2364" spans="13:17" x14ac:dyDescent="0.25">
      <c r="M2364" s="7">
        <f t="shared" si="41"/>
        <v>2363</v>
      </c>
      <c r="N2364" s="19">
        <v>-48372.030378449526</v>
      </c>
      <c r="O2364" s="8">
        <v>14763.652333940985</v>
      </c>
      <c r="P2364" s="14">
        <v>1.536118413710218E-2</v>
      </c>
      <c r="Q2364" s="9">
        <v>17443.082581012113</v>
      </c>
    </row>
    <row r="2365" spans="13:17" x14ac:dyDescent="0.25">
      <c r="M2365" s="7">
        <f t="shared" si="41"/>
        <v>2364</v>
      </c>
      <c r="N2365" s="19">
        <v>-47074.580565700038</v>
      </c>
      <c r="O2365" s="8">
        <v>14102.752244340438</v>
      </c>
      <c r="P2365" s="14">
        <v>2.5268368894383421E-2</v>
      </c>
      <c r="Q2365" s="9">
        <v>16991.449406180938</v>
      </c>
    </row>
    <row r="2366" spans="13:17" x14ac:dyDescent="0.25">
      <c r="M2366" s="7">
        <f t="shared" si="41"/>
        <v>2365</v>
      </c>
      <c r="N2366" s="19">
        <v>-45587.941032606803</v>
      </c>
      <c r="O2366" s="8">
        <v>13189.92756561123</v>
      </c>
      <c r="P2366" s="14">
        <v>2.6808430043256174E-2</v>
      </c>
      <c r="Q2366" s="9">
        <v>14507.287346361294</v>
      </c>
    </row>
    <row r="2367" spans="13:17" x14ac:dyDescent="0.25">
      <c r="M2367" s="7">
        <f t="shared" si="41"/>
        <v>2366</v>
      </c>
      <c r="N2367" s="19">
        <v>-42030.657206311051</v>
      </c>
      <c r="O2367" s="8">
        <v>13844.337461010113</v>
      </c>
      <c r="P2367" s="14">
        <v>2.0292203633889686E-2</v>
      </c>
      <c r="Q2367" s="9">
        <v>20268.347422559978</v>
      </c>
    </row>
    <row r="2368" spans="13:17" x14ac:dyDescent="0.25">
      <c r="M2368" s="7">
        <f t="shared" si="41"/>
        <v>2367</v>
      </c>
      <c r="N2368" s="19">
        <v>-44798.239623314905</v>
      </c>
      <c r="O2368" s="8">
        <v>11707.914905740086</v>
      </c>
      <c r="P2368" s="14">
        <v>1.2455255580846938E-2</v>
      </c>
      <c r="Q2368" s="9">
        <v>7106.7339713190668</v>
      </c>
    </row>
    <row r="2369" spans="13:17" x14ac:dyDescent="0.25">
      <c r="M2369" s="7">
        <f t="shared" si="41"/>
        <v>2368</v>
      </c>
      <c r="N2369" s="19">
        <v>-55681.283912176121</v>
      </c>
      <c r="O2369" s="8">
        <v>11600.794948727756</v>
      </c>
      <c r="P2369" s="14">
        <v>2.7736734441128428E-2</v>
      </c>
      <c r="Q2369" s="9">
        <v>-2732.8565151289586</v>
      </c>
    </row>
    <row r="2370" spans="13:17" x14ac:dyDescent="0.25">
      <c r="M2370" s="7">
        <f t="shared" ref="M2370:M2433" si="42">ROW(A2369)</f>
        <v>2369</v>
      </c>
      <c r="N2370" s="19">
        <v>-53203.286804537449</v>
      </c>
      <c r="O2370" s="8">
        <v>11051.443510944508</v>
      </c>
      <c r="P2370" s="14">
        <v>2.8634971772827762E-2</v>
      </c>
      <c r="Q2370" s="9">
        <v>-2675.8570265149538</v>
      </c>
    </row>
    <row r="2371" spans="13:17" x14ac:dyDescent="0.25">
      <c r="M2371" s="7">
        <f t="shared" si="42"/>
        <v>2370</v>
      </c>
      <c r="N2371" s="19">
        <v>-54745.686777575786</v>
      </c>
      <c r="O2371" s="8">
        <v>12547.621179397211</v>
      </c>
      <c r="P2371" s="14">
        <v>2.7675399782111781E-2</v>
      </c>
      <c r="Q2371" s="9">
        <v>2517.5625532908653</v>
      </c>
    </row>
    <row r="2372" spans="13:17" x14ac:dyDescent="0.25">
      <c r="M2372" s="7">
        <f t="shared" si="42"/>
        <v>2371</v>
      </c>
      <c r="N2372" s="19">
        <v>-56162.88831785092</v>
      </c>
      <c r="O2372" s="8">
        <v>14079.16115626437</v>
      </c>
      <c r="P2372" s="14">
        <v>1.5254077770932661E-2</v>
      </c>
      <c r="Q2372" s="9">
        <v>6588.0248065543201</v>
      </c>
    </row>
    <row r="2373" spans="13:17" x14ac:dyDescent="0.25">
      <c r="M2373" s="7">
        <f t="shared" si="42"/>
        <v>2372</v>
      </c>
      <c r="N2373" s="19">
        <v>-49151.096454598432</v>
      </c>
      <c r="O2373" s="8">
        <v>14005.280044547388</v>
      </c>
      <c r="P2373" s="14">
        <v>1.4239931470889259E-2</v>
      </c>
      <c r="Q2373" s="9">
        <v>13150.133812169313</v>
      </c>
    </row>
    <row r="2374" spans="13:17" x14ac:dyDescent="0.25">
      <c r="M2374" s="7">
        <f t="shared" si="42"/>
        <v>2373</v>
      </c>
      <c r="N2374" s="19">
        <v>-45605.455576474851</v>
      </c>
      <c r="O2374" s="8">
        <v>11636.237886300163</v>
      </c>
      <c r="P2374" s="14">
        <v>1.2306640567868125E-2</v>
      </c>
      <c r="Q2374" s="9">
        <v>5967.159201418699</v>
      </c>
    </row>
    <row r="2375" spans="13:17" x14ac:dyDescent="0.25">
      <c r="M2375" s="7">
        <f t="shared" si="42"/>
        <v>2374</v>
      </c>
      <c r="N2375" s="19">
        <v>-53714.752126639483</v>
      </c>
      <c r="O2375" s="8">
        <v>13684.418213771296</v>
      </c>
      <c r="P2375" s="14">
        <v>1.819787871087726E-2</v>
      </c>
      <c r="Q2375" s="9">
        <v>7619.5667661086918</v>
      </c>
    </row>
    <row r="2376" spans="13:17" x14ac:dyDescent="0.25">
      <c r="M2376" s="7">
        <f t="shared" si="42"/>
        <v>2375</v>
      </c>
      <c r="N2376" s="19">
        <v>-60978.172094691283</v>
      </c>
      <c r="O2376" s="8">
        <v>14544.338728486369</v>
      </c>
      <c r="P2376" s="14">
        <v>2.371837769838513E-2</v>
      </c>
      <c r="Q2376" s="9">
        <v>4899.1758098729606</v>
      </c>
    </row>
    <row r="2377" spans="13:17" x14ac:dyDescent="0.25">
      <c r="M2377" s="7">
        <f t="shared" si="42"/>
        <v>2376</v>
      </c>
      <c r="N2377" s="19">
        <v>-54768.088301521399</v>
      </c>
      <c r="O2377" s="8">
        <v>13003.39215723806</v>
      </c>
      <c r="P2377" s="14">
        <v>1.8022407355293722E-2</v>
      </c>
      <c r="Q2377" s="9">
        <v>3494.3669795769565</v>
      </c>
    </row>
    <row r="2378" spans="13:17" x14ac:dyDescent="0.25">
      <c r="M2378" s="7">
        <f t="shared" si="42"/>
        <v>2377</v>
      </c>
      <c r="N2378" s="19">
        <v>-56110.701631988704</v>
      </c>
      <c r="O2378" s="8">
        <v>14412.098190263388</v>
      </c>
      <c r="P2378" s="14">
        <v>9.3023304765492247E-3</v>
      </c>
      <c r="Q2378" s="9">
        <v>7400.4968542879778</v>
      </c>
    </row>
    <row r="2379" spans="13:17" x14ac:dyDescent="0.25">
      <c r="M2379" s="7">
        <f t="shared" si="42"/>
        <v>2378</v>
      </c>
      <c r="N2379" s="19">
        <v>-59753.527378042389</v>
      </c>
      <c r="O2379" s="8">
        <v>11176.031887847303</v>
      </c>
      <c r="P2379" s="14">
        <v>1.433395180117527E-2</v>
      </c>
      <c r="Q2379" s="9">
        <v>-10029.054514975807</v>
      </c>
    </row>
    <row r="2380" spans="13:17" x14ac:dyDescent="0.25">
      <c r="M2380" s="7">
        <f t="shared" si="42"/>
        <v>2379</v>
      </c>
      <c r="N2380" s="19">
        <v>-44899.992636190815</v>
      </c>
      <c r="O2380" s="8">
        <v>13213.44713968243</v>
      </c>
      <c r="P2380" s="14">
        <v>2.0536267420783128E-2</v>
      </c>
      <c r="Q2380" s="9">
        <v>14587.666145220837</v>
      </c>
    </row>
    <row r="2381" spans="13:17" x14ac:dyDescent="0.25">
      <c r="M2381" s="7">
        <f t="shared" si="42"/>
        <v>2380</v>
      </c>
      <c r="N2381" s="19">
        <v>-56488.64900724974</v>
      </c>
      <c r="O2381" s="8">
        <v>11029.575140768693</v>
      </c>
      <c r="P2381" s="14">
        <v>1.7114933873349943E-2</v>
      </c>
      <c r="Q2381" s="9">
        <v>-7155.3014422514225</v>
      </c>
    </row>
    <row r="2382" spans="13:17" x14ac:dyDescent="0.25">
      <c r="M2382" s="7">
        <f t="shared" si="42"/>
        <v>2381</v>
      </c>
      <c r="N2382" s="19">
        <v>-57024.21129712167</v>
      </c>
      <c r="O2382" s="8">
        <v>14040.424188766912</v>
      </c>
      <c r="P2382" s="14">
        <v>9.0985908020603558E-3</v>
      </c>
      <c r="Q2382" s="9">
        <v>4825.1069453661021</v>
      </c>
    </row>
    <row r="2383" spans="13:17" x14ac:dyDescent="0.25">
      <c r="M2383" s="7">
        <f t="shared" si="42"/>
        <v>2382</v>
      </c>
      <c r="N2383" s="19">
        <v>-51247.258243202683</v>
      </c>
      <c r="O2383" s="8">
        <v>13293.901658329938</v>
      </c>
      <c r="P2383" s="14">
        <v>1.0966322615756096E-2</v>
      </c>
      <c r="Q2383" s="9">
        <v>7522.111789653738</v>
      </c>
    </row>
    <row r="2384" spans="13:17" x14ac:dyDescent="0.25">
      <c r="M2384" s="7">
        <f t="shared" si="42"/>
        <v>2383</v>
      </c>
      <c r="N2384" s="19">
        <v>-50970.400886726202</v>
      </c>
      <c r="O2384" s="8">
        <v>13295.702582591466</v>
      </c>
      <c r="P2384" s="14">
        <v>1.6307425774855267E-2</v>
      </c>
      <c r="Q2384" s="9">
        <v>8407.5826690527338</v>
      </c>
    </row>
    <row r="2385" spans="13:17" x14ac:dyDescent="0.25">
      <c r="M2385" s="7">
        <f t="shared" si="42"/>
        <v>2384</v>
      </c>
      <c r="N2385" s="19">
        <v>-59781.569307802245</v>
      </c>
      <c r="O2385" s="8">
        <v>12025.201883970225</v>
      </c>
      <c r="P2385" s="14">
        <v>1.6666496119282656E-2</v>
      </c>
      <c r="Q2385" s="9">
        <v>-6040.8583695161706</v>
      </c>
    </row>
    <row r="2386" spans="13:17" x14ac:dyDescent="0.25">
      <c r="M2386" s="7">
        <f t="shared" si="42"/>
        <v>2385</v>
      </c>
      <c r="N2386" s="19">
        <v>-47929.131610946271</v>
      </c>
      <c r="O2386" s="8">
        <v>12958.759067023955</v>
      </c>
      <c r="P2386" s="14">
        <v>1.125059602731902E-2</v>
      </c>
      <c r="Q2386" s="9">
        <v>9389.6541546770168</v>
      </c>
    </row>
    <row r="2387" spans="13:17" x14ac:dyDescent="0.25">
      <c r="M2387" s="7">
        <f t="shared" si="42"/>
        <v>2386</v>
      </c>
      <c r="N2387" s="19">
        <v>-46977.089134610833</v>
      </c>
      <c r="O2387" s="8">
        <v>12956.667459091821</v>
      </c>
      <c r="P2387" s="14">
        <v>2.3194456052204389E-2</v>
      </c>
      <c r="Q2387" s="9">
        <v>11650.519201896177</v>
      </c>
    </row>
    <row r="2388" spans="13:17" x14ac:dyDescent="0.25">
      <c r="M2388" s="7">
        <f t="shared" si="42"/>
        <v>2387</v>
      </c>
      <c r="N2388" s="19">
        <v>-47401.797721781026</v>
      </c>
      <c r="O2388" s="8">
        <v>14306.412379369975</v>
      </c>
      <c r="P2388" s="14">
        <v>1.3899685066227553E-2</v>
      </c>
      <c r="Q2388" s="9">
        <v>16197.785984932487</v>
      </c>
    </row>
    <row r="2389" spans="13:17" x14ac:dyDescent="0.25">
      <c r="M2389" s="7">
        <f t="shared" si="42"/>
        <v>2388</v>
      </c>
      <c r="N2389" s="19">
        <v>-60088.127209709455</v>
      </c>
      <c r="O2389" s="8">
        <v>11463.923894277832</v>
      </c>
      <c r="P2389" s="14">
        <v>1.6322273477537785E-2</v>
      </c>
      <c r="Q2389" s="9">
        <v>-8889.3340958185363</v>
      </c>
    </row>
    <row r="2390" spans="13:17" x14ac:dyDescent="0.25">
      <c r="M2390" s="7">
        <f t="shared" si="42"/>
        <v>2389</v>
      </c>
      <c r="N2390" s="19">
        <v>-48202.708386350336</v>
      </c>
      <c r="O2390" s="8">
        <v>12293.748679216211</v>
      </c>
      <c r="P2390" s="14">
        <v>1.8799994160650452E-2</v>
      </c>
      <c r="Q2390" s="9">
        <v>6961.7547708956772</v>
      </c>
    </row>
    <row r="2391" spans="13:17" x14ac:dyDescent="0.25">
      <c r="M2391" s="7">
        <f t="shared" si="42"/>
        <v>2390</v>
      </c>
      <c r="N2391" s="19">
        <v>-53665.429889704006</v>
      </c>
      <c r="O2391" s="8">
        <v>13836.64128105179</v>
      </c>
      <c r="P2391" s="14">
        <v>1.1262113610041515E-2</v>
      </c>
      <c r="Q2391" s="9">
        <v>7537.7193019595961</v>
      </c>
    </row>
    <row r="2392" spans="13:17" x14ac:dyDescent="0.25">
      <c r="M2392" s="7">
        <f t="shared" si="42"/>
        <v>2391</v>
      </c>
      <c r="N2392" s="19">
        <v>-55758.281366736948</v>
      </c>
      <c r="O2392" s="8">
        <v>11502.379576176347</v>
      </c>
      <c r="P2392" s="14">
        <v>2.1421458488153661E-2</v>
      </c>
      <c r="Q2392" s="9">
        <v>-3886.5900120489914</v>
      </c>
    </row>
    <row r="2393" spans="13:17" x14ac:dyDescent="0.25">
      <c r="M2393" s="7">
        <f t="shared" si="42"/>
        <v>2392</v>
      </c>
      <c r="N2393" s="19">
        <v>-42099.827465376249</v>
      </c>
      <c r="O2393" s="8">
        <v>14275.37926307831</v>
      </c>
      <c r="P2393" s="14">
        <v>1.7637723161176271E-2</v>
      </c>
      <c r="Q2393" s="9">
        <v>21815.013003271808</v>
      </c>
    </row>
    <row r="2394" spans="13:17" x14ac:dyDescent="0.25">
      <c r="M2394" s="7">
        <f t="shared" si="42"/>
        <v>2393</v>
      </c>
      <c r="N2394" s="19">
        <v>-55432.738724648661</v>
      </c>
      <c r="O2394" s="8">
        <v>12202.900819966811</v>
      </c>
      <c r="P2394" s="14">
        <v>2.3170963206112616E-2</v>
      </c>
      <c r="Q2394" s="9">
        <v>-218.31809141389385</v>
      </c>
    </row>
    <row r="2395" spans="13:17" x14ac:dyDescent="0.25">
      <c r="M2395" s="7">
        <f t="shared" si="42"/>
        <v>2394</v>
      </c>
      <c r="N2395" s="19">
        <v>-55082.22554220046</v>
      </c>
      <c r="O2395" s="8">
        <v>13379.733885556479</v>
      </c>
      <c r="P2395" s="14">
        <v>2.7596746114587626E-2</v>
      </c>
      <c r="Q2395" s="9">
        <v>5969.3695863641897</v>
      </c>
    </row>
    <row r="2396" spans="13:17" x14ac:dyDescent="0.25">
      <c r="M2396" s="7">
        <f t="shared" si="42"/>
        <v>2395</v>
      </c>
      <c r="N2396" s="19">
        <v>-47480.973303311519</v>
      </c>
      <c r="O2396" s="8">
        <v>11575.931064486836</v>
      </c>
      <c r="P2396" s="14">
        <v>2.7140606513048171E-2</v>
      </c>
      <c r="Q2396" s="9">
        <v>5294.0251883497367</v>
      </c>
    </row>
    <row r="2397" spans="13:17" x14ac:dyDescent="0.25">
      <c r="M2397" s="7">
        <f t="shared" si="42"/>
        <v>2396</v>
      </c>
      <c r="N2397" s="19">
        <v>-49024.415975195247</v>
      </c>
      <c r="O2397" s="8">
        <v>12738.409898247744</v>
      </c>
      <c r="P2397" s="14">
        <v>2.4137809818119079E-2</v>
      </c>
      <c r="Q2397" s="9">
        <v>8719.2301017342506</v>
      </c>
    </row>
    <row r="2398" spans="13:17" x14ac:dyDescent="0.25">
      <c r="M2398" s="7">
        <f t="shared" si="42"/>
        <v>2397</v>
      </c>
      <c r="N2398" s="19">
        <v>-45472.392075498545</v>
      </c>
      <c r="O2398" s="8">
        <v>11830.23418437315</v>
      </c>
      <c r="P2398" s="14">
        <v>2.3822929832292415E-2</v>
      </c>
      <c r="Q2398" s="9">
        <v>8122.3184032661538</v>
      </c>
    </row>
    <row r="2399" spans="13:17" x14ac:dyDescent="0.25">
      <c r="M2399" s="7">
        <f t="shared" si="42"/>
        <v>2398</v>
      </c>
      <c r="N2399" s="19">
        <v>-55448.045557375139</v>
      </c>
      <c r="O2399" s="8">
        <v>13366.552514475636</v>
      </c>
      <c r="P2399" s="14">
        <v>2.0929981058161837E-2</v>
      </c>
      <c r="Q2399" s="9">
        <v>4774.0294948455503</v>
      </c>
    </row>
    <row r="2400" spans="13:17" x14ac:dyDescent="0.25">
      <c r="M2400" s="7">
        <f t="shared" si="42"/>
        <v>2399</v>
      </c>
      <c r="N2400" s="19">
        <v>-55842.447790649261</v>
      </c>
      <c r="O2400" s="8">
        <v>11931.624469129398</v>
      </c>
      <c r="P2400" s="14">
        <v>1.7985727964365851E-2</v>
      </c>
      <c r="Q2400" s="9">
        <v>-2385.8431335504192</v>
      </c>
    </row>
    <row r="2401" spans="13:17" x14ac:dyDescent="0.25">
      <c r="M2401" s="7">
        <f t="shared" si="42"/>
        <v>2400</v>
      </c>
      <c r="N2401" s="19">
        <v>-49131.507162899303</v>
      </c>
      <c r="O2401" s="8">
        <v>11059.913356356954</v>
      </c>
      <c r="P2401" s="14">
        <v>2.5160879001000579E-2</v>
      </c>
      <c r="Q2401" s="9">
        <v>1101.2212363386134</v>
      </c>
    </row>
    <row r="2402" spans="13:17" x14ac:dyDescent="0.25">
      <c r="M2402" s="7">
        <f t="shared" si="42"/>
        <v>2401</v>
      </c>
      <c r="N2402" s="19">
        <v>-51477.94162974185</v>
      </c>
      <c r="O2402" s="8">
        <v>12907.553260989847</v>
      </c>
      <c r="P2402" s="14">
        <v>1.2390880356638719E-2</v>
      </c>
      <c r="Q2402" s="9">
        <v>5738.4051590050258</v>
      </c>
    </row>
    <row r="2403" spans="13:17" x14ac:dyDescent="0.25">
      <c r="M2403" s="7">
        <f t="shared" si="42"/>
        <v>2402</v>
      </c>
      <c r="N2403" s="19">
        <v>-44999.098653398454</v>
      </c>
      <c r="O2403" s="8">
        <v>11897.042170338291</v>
      </c>
      <c r="P2403" s="14">
        <v>2.2257337802512472E-2</v>
      </c>
      <c r="Q2403" s="9">
        <v>8737.8402330988811</v>
      </c>
    </row>
    <row r="2404" spans="13:17" x14ac:dyDescent="0.25">
      <c r="M2404" s="7">
        <f t="shared" si="42"/>
        <v>2403</v>
      </c>
      <c r="N2404" s="19">
        <v>-44237.908805996289</v>
      </c>
      <c r="O2404" s="8">
        <v>14474.553151156768</v>
      </c>
      <c r="P2404" s="14">
        <v>2.9960176166198695E-2</v>
      </c>
      <c r="Q2404" s="9">
        <v>22107.273758605228</v>
      </c>
    </row>
    <row r="2405" spans="13:17" x14ac:dyDescent="0.25">
      <c r="M2405" s="7">
        <f t="shared" si="42"/>
        <v>2404</v>
      </c>
      <c r="N2405" s="19">
        <v>-56951.04346780217</v>
      </c>
      <c r="O2405" s="8">
        <v>12997.561451989683</v>
      </c>
      <c r="P2405" s="14">
        <v>1.0342444173534068E-2</v>
      </c>
      <c r="Q2405" s="9">
        <v>440.08137423207336</v>
      </c>
    </row>
    <row r="2406" spans="13:17" x14ac:dyDescent="0.25">
      <c r="M2406" s="7">
        <f t="shared" si="42"/>
        <v>2405</v>
      </c>
      <c r="N2406" s="19">
        <v>-47273.011426680459</v>
      </c>
      <c r="O2406" s="8">
        <v>11769.068375725379</v>
      </c>
      <c r="P2406" s="14">
        <v>2.6515350446146856E-2</v>
      </c>
      <c r="Q2406" s="9">
        <v>6318.6576213199951</v>
      </c>
    </row>
    <row r="2407" spans="13:17" x14ac:dyDescent="0.25">
      <c r="M2407" s="7">
        <f t="shared" si="42"/>
        <v>2406</v>
      </c>
      <c r="N2407" s="19">
        <v>-58255.760744111481</v>
      </c>
      <c r="O2407" s="8">
        <v>11514.999720904898</v>
      </c>
      <c r="P2407" s="14">
        <v>1.335376456627245E-2</v>
      </c>
      <c r="Q2407" s="9">
        <v>-7118.6550970838434</v>
      </c>
    </row>
    <row r="2408" spans="13:17" x14ac:dyDescent="0.25">
      <c r="M2408" s="7">
        <f t="shared" si="42"/>
        <v>2407</v>
      </c>
      <c r="N2408" s="19">
        <v>-44896.565790965542</v>
      </c>
      <c r="O2408" s="8">
        <v>13102.639444719254</v>
      </c>
      <c r="P2408" s="14">
        <v>2.6543263841863254E-2</v>
      </c>
      <c r="Q2408" s="9">
        <v>14770.828456314275</v>
      </c>
    </row>
    <row r="2409" spans="13:17" x14ac:dyDescent="0.25">
      <c r="M2409" s="7">
        <f t="shared" si="42"/>
        <v>2408</v>
      </c>
      <c r="N2409" s="19">
        <v>-52377.347517194881</v>
      </c>
      <c r="O2409" s="8">
        <v>13615.80286106464</v>
      </c>
      <c r="P2409" s="14">
        <v>2.0403408997068537E-2</v>
      </c>
      <c r="Q2409" s="9">
        <v>8906.2343014419657</v>
      </c>
    </row>
    <row r="2410" spans="13:17" x14ac:dyDescent="0.25">
      <c r="M2410" s="7">
        <f t="shared" si="42"/>
        <v>2409</v>
      </c>
      <c r="N2410" s="19">
        <v>-47305.60286003205</v>
      </c>
      <c r="O2410" s="8">
        <v>13764.571810358819</v>
      </c>
      <c r="P2410" s="14">
        <v>1.3629243445465768E-2</v>
      </c>
      <c r="Q2410" s="9">
        <v>13853.71876725008</v>
      </c>
    </row>
    <row r="2411" spans="13:17" x14ac:dyDescent="0.25">
      <c r="M2411" s="7">
        <f t="shared" si="42"/>
        <v>2410</v>
      </c>
      <c r="N2411" s="19">
        <v>-56193.970824592332</v>
      </c>
      <c r="O2411" s="8">
        <v>14626.229505099156</v>
      </c>
      <c r="P2411" s="14">
        <v>2.2716943645918322E-2</v>
      </c>
      <c r="Q2411" s="9">
        <v>9928.088589871737</v>
      </c>
    </row>
    <row r="2412" spans="13:17" x14ac:dyDescent="0.25">
      <c r="M2412" s="7">
        <f t="shared" si="42"/>
        <v>2411</v>
      </c>
      <c r="N2412" s="19">
        <v>-53693.473421863018</v>
      </c>
      <c r="O2412" s="8">
        <v>11066.343824857691</v>
      </c>
      <c r="P2412" s="14">
        <v>1.5630863483382745E-2</v>
      </c>
      <c r="Q2412" s="9">
        <v>-4335.3154717386478</v>
      </c>
    </row>
    <row r="2413" spans="13:17" x14ac:dyDescent="0.25">
      <c r="M2413" s="7">
        <f t="shared" si="42"/>
        <v>2412</v>
      </c>
      <c r="N2413" s="19">
        <v>-57255.769594380683</v>
      </c>
      <c r="O2413" s="8">
        <v>12888.903174389456</v>
      </c>
      <c r="P2413" s="14">
        <v>9.4763770172724068E-3</v>
      </c>
      <c r="Q2413" s="9">
        <v>-438.1647448664844</v>
      </c>
    </row>
    <row r="2414" spans="13:17" x14ac:dyDescent="0.25">
      <c r="M2414" s="7">
        <f t="shared" si="42"/>
        <v>2413</v>
      </c>
      <c r="N2414" s="19">
        <v>-60130.654232742039</v>
      </c>
      <c r="O2414" s="8">
        <v>13303.122952806181</v>
      </c>
      <c r="P2414" s="14">
        <v>2.0406257764028986E-2</v>
      </c>
      <c r="Q2414" s="9">
        <v>-254.09357343954071</v>
      </c>
    </row>
    <row r="2415" spans="13:17" x14ac:dyDescent="0.25">
      <c r="M2415" s="7">
        <f t="shared" si="42"/>
        <v>2414</v>
      </c>
      <c r="N2415" s="19">
        <v>-57204.21207567618</v>
      </c>
      <c r="O2415" s="8">
        <v>12341.70506422313</v>
      </c>
      <c r="P2415" s="14">
        <v>2.3793306698124642E-2</v>
      </c>
      <c r="Q2415" s="9">
        <v>-1295.5301354195781</v>
      </c>
    </row>
    <row r="2416" spans="13:17" x14ac:dyDescent="0.25">
      <c r="M2416" s="7">
        <f t="shared" si="42"/>
        <v>2415</v>
      </c>
      <c r="N2416" s="19">
        <v>-47864.001068966172</v>
      </c>
      <c r="O2416" s="8">
        <v>13836.969398982596</v>
      </c>
      <c r="P2416" s="14">
        <v>9.2634609994427831E-3</v>
      </c>
      <c r="Q2416" s="9">
        <v>13108.210416027438</v>
      </c>
    </row>
    <row r="2417" spans="13:17" x14ac:dyDescent="0.25">
      <c r="M2417" s="7">
        <f t="shared" si="42"/>
        <v>2416</v>
      </c>
      <c r="N2417" s="19">
        <v>-49979.89926613943</v>
      </c>
      <c r="O2417" s="8">
        <v>14033.946349001955</v>
      </c>
      <c r="P2417" s="14">
        <v>1.7460080183820521E-2</v>
      </c>
      <c r="Q2417" s="9">
        <v>12832.731996374607</v>
      </c>
    </row>
    <row r="2418" spans="13:17" x14ac:dyDescent="0.25">
      <c r="M2418" s="7">
        <f t="shared" si="42"/>
        <v>2417</v>
      </c>
      <c r="N2418" s="19">
        <v>-53493.038298381129</v>
      </c>
      <c r="O2418" s="8">
        <v>12475.305876441909</v>
      </c>
      <c r="P2418" s="14">
        <v>1.5855280334438962E-2</v>
      </c>
      <c r="Q2418" s="9">
        <v>2173.1557504519606</v>
      </c>
    </row>
    <row r="2419" spans="13:17" x14ac:dyDescent="0.25">
      <c r="M2419" s="7">
        <f t="shared" si="42"/>
        <v>2418</v>
      </c>
      <c r="N2419" s="19">
        <v>-53227.60158793634</v>
      </c>
      <c r="O2419" s="8">
        <v>12786.910245845656</v>
      </c>
      <c r="P2419" s="14">
        <v>1.0007544508372931E-2</v>
      </c>
      <c r="Q2419" s="9">
        <v>3197.4079589158991</v>
      </c>
    </row>
    <row r="2420" spans="13:17" x14ac:dyDescent="0.25">
      <c r="M2420" s="7">
        <f t="shared" si="42"/>
        <v>2419</v>
      </c>
      <c r="N2420" s="19">
        <v>-48805.159915569158</v>
      </c>
      <c r="O2420" s="8">
        <v>12221.394600120342</v>
      </c>
      <c r="P2420" s="14">
        <v>1.0739443179141325E-2</v>
      </c>
      <c r="Q2420" s="9">
        <v>5199.5694107240051</v>
      </c>
    </row>
    <row r="2421" spans="13:17" x14ac:dyDescent="0.25">
      <c r="M2421" s="7">
        <f t="shared" si="42"/>
        <v>2420</v>
      </c>
      <c r="N2421" s="19">
        <v>-57622.051944246814</v>
      </c>
      <c r="O2421" s="8">
        <v>11096.422677565484</v>
      </c>
      <c r="P2421" s="14">
        <v>2.0591922899611932E-2</v>
      </c>
      <c r="Q2421" s="9">
        <v>-7660.0585249053329</v>
      </c>
    </row>
    <row r="2422" spans="13:17" x14ac:dyDescent="0.25">
      <c r="M2422" s="7">
        <f t="shared" si="42"/>
        <v>2421</v>
      </c>
      <c r="N2422" s="19">
        <v>-48122.88959314458</v>
      </c>
      <c r="O2422" s="8">
        <v>13043.573078077734</v>
      </c>
      <c r="P2422" s="14">
        <v>1.1060435651964604E-2</v>
      </c>
      <c r="Q2422" s="9">
        <v>9550.1640743459084</v>
      </c>
    </row>
    <row r="2423" spans="13:17" x14ac:dyDescent="0.25">
      <c r="M2423" s="7">
        <f t="shared" si="42"/>
        <v>2422</v>
      </c>
      <c r="N2423" s="19">
        <v>-58993.271087709967</v>
      </c>
      <c r="O2423" s="8">
        <v>13371.079348848663</v>
      </c>
      <c r="P2423" s="14">
        <v>1.6890916812802817E-2</v>
      </c>
      <c r="Q2423" s="9">
        <v>787.71149774072364</v>
      </c>
    </row>
    <row r="2424" spans="13:17" x14ac:dyDescent="0.25">
      <c r="M2424" s="7">
        <f t="shared" si="42"/>
        <v>2423</v>
      </c>
      <c r="N2424" s="19">
        <v>-51380.051756489112</v>
      </c>
      <c r="O2424" s="8">
        <v>11201.037619614237</v>
      </c>
      <c r="P2424" s="14">
        <v>1.0430296473414764E-2</v>
      </c>
      <c r="Q2424" s="9">
        <v>-1913.2612137106225</v>
      </c>
    </row>
    <row r="2425" spans="13:17" x14ac:dyDescent="0.25">
      <c r="M2425" s="7">
        <f t="shared" si="42"/>
        <v>2424</v>
      </c>
      <c r="N2425" s="19">
        <v>-54829.696881151867</v>
      </c>
      <c r="O2425" s="8">
        <v>12758.514053755178</v>
      </c>
      <c r="P2425" s="14">
        <v>1.6224571054540008E-2</v>
      </c>
      <c r="Q2425" s="9">
        <v>2140.2410631706534</v>
      </c>
    </row>
    <row r="2426" spans="13:17" x14ac:dyDescent="0.25">
      <c r="M2426" s="7">
        <f t="shared" si="42"/>
        <v>2425</v>
      </c>
      <c r="N2426" s="19">
        <v>-54992.942951846198</v>
      </c>
      <c r="O2426" s="8">
        <v>12308.999195925451</v>
      </c>
      <c r="P2426" s="14">
        <v>2.3091445272329196E-2</v>
      </c>
      <c r="Q2426" s="9">
        <v>693.10843258343994</v>
      </c>
    </row>
    <row r="2427" spans="13:17" x14ac:dyDescent="0.25">
      <c r="M2427" s="7">
        <f t="shared" si="42"/>
        <v>2426</v>
      </c>
      <c r="N2427" s="19">
        <v>-51807.213823938757</v>
      </c>
      <c r="O2427" s="8">
        <v>13191.399282881057</v>
      </c>
      <c r="P2427" s="14">
        <v>1.3032449279283657E-2</v>
      </c>
      <c r="Q2427" s="9">
        <v>6738.815316564629</v>
      </c>
    </row>
    <row r="2428" spans="13:17" x14ac:dyDescent="0.25">
      <c r="M2428" s="7">
        <f t="shared" si="42"/>
        <v>2427</v>
      </c>
      <c r="N2428" s="19">
        <v>-42809.692093246718</v>
      </c>
      <c r="O2428" s="8">
        <v>12701.339099066563</v>
      </c>
      <c r="P2428" s="14">
        <v>1.7720299441870244E-2</v>
      </c>
      <c r="Q2428" s="9">
        <v>14066.67402668803</v>
      </c>
    </row>
    <row r="2429" spans="13:17" x14ac:dyDescent="0.25">
      <c r="M2429" s="7">
        <f t="shared" si="42"/>
        <v>2428</v>
      </c>
      <c r="N2429" s="19">
        <v>-42357.950446297677</v>
      </c>
      <c r="O2429" s="8">
        <v>11481.022090592107</v>
      </c>
      <c r="P2429" s="14">
        <v>2.2961499138860499E-2</v>
      </c>
      <c r="Q2429" s="9">
        <v>9569.4730093159778</v>
      </c>
    </row>
    <row r="2430" spans="13:17" x14ac:dyDescent="0.25">
      <c r="M2430" s="7">
        <f t="shared" si="42"/>
        <v>2429</v>
      </c>
      <c r="N2430" s="19">
        <v>-42414.773773840228</v>
      </c>
      <c r="O2430" s="8">
        <v>13888.707898598252</v>
      </c>
      <c r="P2430" s="14">
        <v>2.8060531302532998E-2</v>
      </c>
      <c r="Q2430" s="9">
        <v>21015.26148920878</v>
      </c>
    </row>
    <row r="2431" spans="13:17" x14ac:dyDescent="0.25">
      <c r="M2431" s="7">
        <f t="shared" si="42"/>
        <v>2430</v>
      </c>
      <c r="N2431" s="19">
        <v>-51526.051995694754</v>
      </c>
      <c r="O2431" s="8">
        <v>14700.898965387034</v>
      </c>
      <c r="P2431" s="14">
        <v>1.6666622127173646E-2</v>
      </c>
      <c r="Q2431" s="9">
        <v>14172.383587967963</v>
      </c>
    </row>
    <row r="2432" spans="13:17" x14ac:dyDescent="0.25">
      <c r="M2432" s="7">
        <f t="shared" si="42"/>
        <v>2431</v>
      </c>
      <c r="N2432" s="19">
        <v>-45774.112654824727</v>
      </c>
      <c r="O2432" s="8">
        <v>14249.739056979735</v>
      </c>
      <c r="P2432" s="14">
        <v>2.385534055047378E-2</v>
      </c>
      <c r="Q2432" s="9">
        <v>18785.70596170122</v>
      </c>
    </row>
    <row r="2433" spans="13:17" x14ac:dyDescent="0.25">
      <c r="M2433" s="7">
        <f t="shared" si="42"/>
        <v>2432</v>
      </c>
      <c r="N2433" s="19">
        <v>-43854.498893495336</v>
      </c>
      <c r="O2433" s="8">
        <v>11408.313762086947</v>
      </c>
      <c r="P2433" s="14">
        <v>1.9680693193300732E-2</v>
      </c>
      <c r="Q2433" s="9">
        <v>7422.7529039887322</v>
      </c>
    </row>
    <row r="2434" spans="13:17" x14ac:dyDescent="0.25">
      <c r="M2434" s="7">
        <f t="shared" ref="M2434:M2497" si="43">ROW(A2433)</f>
        <v>2433</v>
      </c>
      <c r="N2434" s="19">
        <v>-42034.431955669992</v>
      </c>
      <c r="O2434" s="8">
        <v>12180.057853624712</v>
      </c>
      <c r="P2434" s="14">
        <v>1.3379770394041781E-2</v>
      </c>
      <c r="Q2434" s="9">
        <v>12058.816396007012</v>
      </c>
    </row>
    <row r="2435" spans="13:17" x14ac:dyDescent="0.25">
      <c r="M2435" s="7">
        <f t="shared" si="43"/>
        <v>2434</v>
      </c>
      <c r="N2435" s="19">
        <v>-58718.184278966219</v>
      </c>
      <c r="O2435" s="8">
        <v>13162.126645010625</v>
      </c>
      <c r="P2435" s="14">
        <v>2.0110894214949826E-2</v>
      </c>
      <c r="Q2435" s="9">
        <v>490.45411781538314</v>
      </c>
    </row>
    <row r="2436" spans="13:17" x14ac:dyDescent="0.25">
      <c r="M2436" s="7">
        <f t="shared" si="43"/>
        <v>2435</v>
      </c>
      <c r="N2436" s="19">
        <v>-51302.347883181654</v>
      </c>
      <c r="O2436" s="8">
        <v>14677.515504026745</v>
      </c>
      <c r="P2436" s="14">
        <v>1.4970018856148111E-2</v>
      </c>
      <c r="Q2436" s="9">
        <v>14080.068846916989</v>
      </c>
    </row>
    <row r="2437" spans="13:17" x14ac:dyDescent="0.25">
      <c r="M2437" s="7">
        <f t="shared" si="43"/>
        <v>2436</v>
      </c>
      <c r="N2437" s="19">
        <v>-49924.568703943092</v>
      </c>
      <c r="O2437" s="8">
        <v>13311.389349579817</v>
      </c>
      <c r="P2437" s="14">
        <v>2.2984205961572992E-2</v>
      </c>
      <c r="Q2437" s="9">
        <v>10284.011412630631</v>
      </c>
    </row>
    <row r="2438" spans="13:17" x14ac:dyDescent="0.25">
      <c r="M2438" s="7">
        <f t="shared" si="43"/>
        <v>2437</v>
      </c>
      <c r="N2438" s="19">
        <v>-42972.905085427505</v>
      </c>
      <c r="O2438" s="8">
        <v>12818.146569455803</v>
      </c>
      <c r="P2438" s="14">
        <v>2.8230368886608698E-2</v>
      </c>
      <c r="Q2438" s="9">
        <v>15586.789814531732</v>
      </c>
    </row>
    <row r="2439" spans="13:17" x14ac:dyDescent="0.25">
      <c r="M2439" s="7">
        <f t="shared" si="43"/>
        <v>2438</v>
      </c>
      <c r="N2439" s="19">
        <v>-42851.271123695842</v>
      </c>
      <c r="O2439" s="8">
        <v>13796.831388132712</v>
      </c>
      <c r="P2439" s="14">
        <v>2.4847577340076456E-2</v>
      </c>
      <c r="Q2439" s="9">
        <v>19774.819587457205</v>
      </c>
    </row>
    <row r="2440" spans="13:17" x14ac:dyDescent="0.25">
      <c r="M2440" s="7">
        <f t="shared" si="43"/>
        <v>2439</v>
      </c>
      <c r="N2440" s="19">
        <v>-60074.884283377789</v>
      </c>
      <c r="O2440" s="8">
        <v>13020.376131889248</v>
      </c>
      <c r="P2440" s="14">
        <v>1.7055677187525861E-2</v>
      </c>
      <c r="Q2440" s="9">
        <v>-1843.6040345292622</v>
      </c>
    </row>
    <row r="2441" spans="13:17" x14ac:dyDescent="0.25">
      <c r="M2441" s="7">
        <f t="shared" si="43"/>
        <v>2440</v>
      </c>
      <c r="N2441" s="19">
        <v>-60702.933002598365</v>
      </c>
      <c r="O2441" s="8">
        <v>13058.752058036785</v>
      </c>
      <c r="P2441" s="14">
        <v>1.8193366266293354E-2</v>
      </c>
      <c r="Q2441" s="9">
        <v>-2173.3872409430624</v>
      </c>
    </row>
    <row r="2442" spans="13:17" x14ac:dyDescent="0.25">
      <c r="M2442" s="7">
        <f t="shared" si="43"/>
        <v>2441</v>
      </c>
      <c r="N2442" s="19">
        <v>-55189.613590392255</v>
      </c>
      <c r="O2442" s="8">
        <v>13606.114793526211</v>
      </c>
      <c r="P2442" s="14">
        <v>1.4311023034153367E-2</v>
      </c>
      <c r="Q2442" s="9">
        <v>5344.1575135056137</v>
      </c>
    </row>
    <row r="2443" spans="13:17" x14ac:dyDescent="0.25">
      <c r="M2443" s="7">
        <f t="shared" si="43"/>
        <v>2442</v>
      </c>
      <c r="N2443" s="19">
        <v>-43449.576787404578</v>
      </c>
      <c r="O2443" s="8">
        <v>12403.152129260456</v>
      </c>
      <c r="P2443" s="14">
        <v>2.1774831418574343E-2</v>
      </c>
      <c r="Q2443" s="9">
        <v>12521.92954639741</v>
      </c>
    </row>
    <row r="2444" spans="13:17" x14ac:dyDescent="0.25">
      <c r="M2444" s="7">
        <f t="shared" si="43"/>
        <v>2443</v>
      </c>
      <c r="N2444" s="19">
        <v>-45840.678150433254</v>
      </c>
      <c r="O2444" s="8">
        <v>12680.64174462614</v>
      </c>
      <c r="P2444" s="14">
        <v>1.8873497620729526E-2</v>
      </c>
      <c r="Q2444" s="9">
        <v>11067.813539159393</v>
      </c>
    </row>
    <row r="2445" spans="13:17" x14ac:dyDescent="0.25">
      <c r="M2445" s="7">
        <f t="shared" si="43"/>
        <v>2444</v>
      </c>
      <c r="N2445" s="19">
        <v>-43150.776605384701</v>
      </c>
      <c r="O2445" s="8">
        <v>13794.417848156609</v>
      </c>
      <c r="P2445" s="14">
        <v>2.1543796596490181E-2</v>
      </c>
      <c r="Q2445" s="9">
        <v>19071.694450758863</v>
      </c>
    </row>
    <row r="2446" spans="13:17" x14ac:dyDescent="0.25">
      <c r="M2446" s="7">
        <f t="shared" si="43"/>
        <v>2445</v>
      </c>
      <c r="N2446" s="19">
        <v>-43631.341332363838</v>
      </c>
      <c r="O2446" s="8">
        <v>13923.105966053259</v>
      </c>
      <c r="P2446" s="14">
        <v>2.6970288819797513E-2</v>
      </c>
      <c r="Q2446" s="9">
        <v>19823.91004732484</v>
      </c>
    </row>
    <row r="2447" spans="13:17" x14ac:dyDescent="0.25">
      <c r="M2447" s="7">
        <f t="shared" si="43"/>
        <v>2446</v>
      </c>
      <c r="N2447" s="19">
        <v>-58799.655439490714</v>
      </c>
      <c r="O2447" s="8">
        <v>11753.206204675111</v>
      </c>
      <c r="P2447" s="14">
        <v>1.507979186034933E-2</v>
      </c>
      <c r="Q2447" s="9">
        <v>-6432.9161235678239</v>
      </c>
    </row>
    <row r="2448" spans="13:17" x14ac:dyDescent="0.25">
      <c r="M2448" s="7">
        <f t="shared" si="43"/>
        <v>2447</v>
      </c>
      <c r="N2448" s="19">
        <v>-53119.607904141827</v>
      </c>
      <c r="O2448" s="8">
        <v>12877.842779056322</v>
      </c>
      <c r="P2448" s="14">
        <v>1.2616152440987519E-2</v>
      </c>
      <c r="Q2448" s="9">
        <v>3989.5224656986575</v>
      </c>
    </row>
    <row r="2449" spans="13:17" x14ac:dyDescent="0.25">
      <c r="M2449" s="7">
        <f t="shared" si="43"/>
        <v>2448</v>
      </c>
      <c r="N2449" s="19">
        <v>-54550.155055421063</v>
      </c>
      <c r="O2449" s="8">
        <v>12482.726219217517</v>
      </c>
      <c r="P2449" s="14">
        <v>1.9430688799518307E-2</v>
      </c>
      <c r="Q2449" s="9">
        <v>1529.5870598790534</v>
      </c>
    </row>
    <row r="2450" spans="13:17" x14ac:dyDescent="0.25">
      <c r="M2450" s="7">
        <f t="shared" si="43"/>
        <v>2449</v>
      </c>
      <c r="N2450" s="19">
        <v>-46069.228667099458</v>
      </c>
      <c r="O2450" s="8">
        <v>12075.218512507059</v>
      </c>
      <c r="P2450" s="14">
        <v>2.1484204034153617E-2</v>
      </c>
      <c r="Q2450" s="9">
        <v>8392.2712019841329</v>
      </c>
    </row>
    <row r="2451" spans="13:17" x14ac:dyDescent="0.25">
      <c r="M2451" s="7">
        <f t="shared" si="43"/>
        <v>2450</v>
      </c>
      <c r="N2451" s="19">
        <v>-46122.269654893149</v>
      </c>
      <c r="O2451" s="8">
        <v>12815.914839804258</v>
      </c>
      <c r="P2451" s="14">
        <v>1.5443687884149833E-2</v>
      </c>
      <c r="Q2451" s="9">
        <v>11018.968390204791</v>
      </c>
    </row>
    <row r="2452" spans="13:17" x14ac:dyDescent="0.25">
      <c r="M2452" s="7">
        <f t="shared" si="43"/>
        <v>2451</v>
      </c>
      <c r="N2452" s="19">
        <v>-58652.593324464571</v>
      </c>
      <c r="O2452" s="8">
        <v>14104.556976753121</v>
      </c>
      <c r="P2452" s="14">
        <v>1.4395697453042876E-2</v>
      </c>
      <c r="Q2452" s="9">
        <v>4108.8687988947459</v>
      </c>
    </row>
    <row r="2453" spans="13:17" x14ac:dyDescent="0.25">
      <c r="M2453" s="7">
        <f t="shared" si="43"/>
        <v>2452</v>
      </c>
      <c r="N2453" s="19">
        <v>-59929.93713813943</v>
      </c>
      <c r="O2453" s="8">
        <v>12428.969371299303</v>
      </c>
      <c r="P2453" s="14">
        <v>1.2626578189687189E-2</v>
      </c>
      <c r="Q2453" s="9">
        <v>-4810.3234664600877</v>
      </c>
    </row>
    <row r="2454" spans="13:17" x14ac:dyDescent="0.25">
      <c r="M2454" s="7">
        <f t="shared" si="43"/>
        <v>2453</v>
      </c>
      <c r="N2454" s="19">
        <v>-42280.806193621829</v>
      </c>
      <c r="O2454" s="8">
        <v>11936.078126472145</v>
      </c>
      <c r="P2454" s="14">
        <v>2.7058789381409858E-2</v>
      </c>
      <c r="Q2454" s="9">
        <v>12127.63524477841</v>
      </c>
    </row>
    <row r="2455" spans="13:17" x14ac:dyDescent="0.25">
      <c r="M2455" s="7">
        <f t="shared" si="43"/>
        <v>2454</v>
      </c>
      <c r="N2455" s="19">
        <v>-43717.74340316606</v>
      </c>
      <c r="O2455" s="8">
        <v>14786.772132445634</v>
      </c>
      <c r="P2455" s="14">
        <v>1.9097536127736278E-2</v>
      </c>
      <c r="Q2455" s="9">
        <v>22671.003386792676</v>
      </c>
    </row>
    <row r="2456" spans="13:17" x14ac:dyDescent="0.25">
      <c r="M2456" s="7">
        <f t="shared" si="43"/>
        <v>2455</v>
      </c>
      <c r="N2456" s="19">
        <v>-48856.98998145332</v>
      </c>
      <c r="O2456" s="8">
        <v>13331.337882368498</v>
      </c>
      <c r="P2456" s="14">
        <v>9.3049577043478396E-3</v>
      </c>
      <c r="Q2456" s="9">
        <v>9891.8104309239989</v>
      </c>
    </row>
    <row r="2457" spans="13:17" x14ac:dyDescent="0.25">
      <c r="M2457" s="7">
        <f t="shared" si="43"/>
        <v>2456</v>
      </c>
      <c r="N2457" s="19">
        <v>-45879.19863913161</v>
      </c>
      <c r="O2457" s="8">
        <v>12500.970255198317</v>
      </c>
      <c r="P2457" s="14">
        <v>1.5616597278092887E-2</v>
      </c>
      <c r="Q2457" s="9">
        <v>9876.1724875943437</v>
      </c>
    </row>
    <row r="2458" spans="13:17" x14ac:dyDescent="0.25">
      <c r="M2458" s="7">
        <f t="shared" si="43"/>
        <v>2457</v>
      </c>
      <c r="N2458" s="19">
        <v>-56277.061085571579</v>
      </c>
      <c r="O2458" s="8">
        <v>11373.482688905387</v>
      </c>
      <c r="P2458" s="14">
        <v>2.013353347476432E-2</v>
      </c>
      <c r="Q2458" s="9">
        <v>-5112.2706537920003</v>
      </c>
    </row>
    <row r="2459" spans="13:17" x14ac:dyDescent="0.25">
      <c r="M2459" s="7">
        <f t="shared" si="43"/>
        <v>2458</v>
      </c>
      <c r="N2459" s="19">
        <v>-59076.937530774936</v>
      </c>
      <c r="O2459" s="8">
        <v>12811.665733915859</v>
      </c>
      <c r="P2459" s="14">
        <v>2.1843401874594413E-2</v>
      </c>
      <c r="Q2459" s="9">
        <v>-1254.389431369038</v>
      </c>
    </row>
    <row r="2460" spans="13:17" x14ac:dyDescent="0.25">
      <c r="M2460" s="7">
        <f t="shared" si="43"/>
        <v>2459</v>
      </c>
      <c r="N2460" s="19">
        <v>-53649.40575854879</v>
      </c>
      <c r="O2460" s="8">
        <v>12019.877848840282</v>
      </c>
      <c r="P2460" s="14">
        <v>1.2159538411979219E-2</v>
      </c>
      <c r="Q2460" s="9">
        <v>-391.38677804034887</v>
      </c>
    </row>
    <row r="2461" spans="13:17" x14ac:dyDescent="0.25">
      <c r="M2461" s="7">
        <f t="shared" si="43"/>
        <v>2460</v>
      </c>
      <c r="N2461" s="19">
        <v>-56270.985837655579</v>
      </c>
      <c r="O2461" s="8">
        <v>14474.20524980954</v>
      </c>
      <c r="P2461" s="14">
        <v>2.57961025846032E-2</v>
      </c>
      <c r="Q2461" s="9">
        <v>9548.5928677325901</v>
      </c>
    </row>
    <row r="2462" spans="13:17" x14ac:dyDescent="0.25">
      <c r="M2462" s="7">
        <f t="shared" si="43"/>
        <v>2461</v>
      </c>
      <c r="N2462" s="19">
        <v>-46826.477682957142</v>
      </c>
      <c r="O2462" s="8">
        <v>11392.058901082379</v>
      </c>
      <c r="P2462" s="14">
        <v>1.1345860148792918E-2</v>
      </c>
      <c r="Q2462" s="9">
        <v>3571.6657418155828</v>
      </c>
    </row>
    <row r="2463" spans="13:17" x14ac:dyDescent="0.25">
      <c r="M2463" s="7">
        <f t="shared" si="43"/>
        <v>2462</v>
      </c>
      <c r="N2463" s="19">
        <v>-50206.532161232841</v>
      </c>
      <c r="O2463" s="8">
        <v>12602.69892576336</v>
      </c>
      <c r="P2463" s="14">
        <v>1.9013966319172709E-2</v>
      </c>
      <c r="Q2463" s="9">
        <v>6367.2939145474938</v>
      </c>
    </row>
    <row r="2464" spans="13:17" x14ac:dyDescent="0.25">
      <c r="M2464" s="7">
        <f t="shared" si="43"/>
        <v>2463</v>
      </c>
      <c r="N2464" s="19">
        <v>-48816.080929328775</v>
      </c>
      <c r="O2464" s="8">
        <v>12609.409584996334</v>
      </c>
      <c r="P2464" s="14">
        <v>1.5979635910903955E-2</v>
      </c>
      <c r="Q2464" s="9">
        <v>7461.8203320215925</v>
      </c>
    </row>
    <row r="2465" spans="13:17" x14ac:dyDescent="0.25">
      <c r="M2465" s="7">
        <f t="shared" si="43"/>
        <v>2464</v>
      </c>
      <c r="N2465" s="19">
        <v>-46761.957138894359</v>
      </c>
      <c r="O2465" s="8">
        <v>12738.171777630823</v>
      </c>
      <c r="P2465" s="14">
        <v>1.1298428254478823E-2</v>
      </c>
      <c r="Q2465" s="9">
        <v>9586.2636941205456</v>
      </c>
    </row>
    <row r="2466" spans="13:17" x14ac:dyDescent="0.25">
      <c r="M2466" s="7">
        <f t="shared" si="43"/>
        <v>2465</v>
      </c>
      <c r="N2466" s="19">
        <v>-57222.597580510032</v>
      </c>
      <c r="O2466" s="8">
        <v>13196.50656457096</v>
      </c>
      <c r="P2466" s="14">
        <v>1.156490323229108E-2</v>
      </c>
      <c r="Q2466" s="9">
        <v>1182.7169812401626</v>
      </c>
    </row>
    <row r="2467" spans="13:17" x14ac:dyDescent="0.25">
      <c r="M2467" s="7">
        <f t="shared" si="43"/>
        <v>2466</v>
      </c>
      <c r="N2467" s="19">
        <v>-51594.724366141774</v>
      </c>
      <c r="O2467" s="8">
        <v>11611.188784454765</v>
      </c>
      <c r="P2467" s="14">
        <v>1.2030997678754863E-2</v>
      </c>
      <c r="Q2467" s="9">
        <v>-160.12291452280624</v>
      </c>
    </row>
    <row r="2468" spans="13:17" x14ac:dyDescent="0.25">
      <c r="M2468" s="7">
        <f t="shared" si="43"/>
        <v>2467</v>
      </c>
      <c r="N2468" s="19">
        <v>-44075.275572497056</v>
      </c>
      <c r="O2468" s="8">
        <v>14281.625128688151</v>
      </c>
      <c r="P2468" s="14">
        <v>2.3549643626287108E-2</v>
      </c>
      <c r="Q2468" s="9">
        <v>20591.352983837642</v>
      </c>
    </row>
    <row r="2469" spans="13:17" x14ac:dyDescent="0.25">
      <c r="M2469" s="7">
        <f t="shared" si="43"/>
        <v>2468</v>
      </c>
      <c r="N2469" s="19">
        <v>-50757.678251799305</v>
      </c>
      <c r="O2469" s="8">
        <v>11792.161479166669</v>
      </c>
      <c r="P2469" s="14">
        <v>1.6965489299462729E-2</v>
      </c>
      <c r="Q2469" s="9">
        <v>1971.5794610478533</v>
      </c>
    </row>
    <row r="2470" spans="13:17" x14ac:dyDescent="0.25">
      <c r="M2470" s="7">
        <f t="shared" si="43"/>
        <v>2469</v>
      </c>
      <c r="N2470" s="19">
        <v>-51884.128857715506</v>
      </c>
      <c r="O2470" s="8">
        <v>13684.065493365521</v>
      </c>
      <c r="P2470" s="14">
        <v>2.9304504534528767E-2</v>
      </c>
      <c r="Q2470" s="9">
        <v>10759.525727083614</v>
      </c>
    </row>
    <row r="2471" spans="13:17" x14ac:dyDescent="0.25">
      <c r="M2471" s="7">
        <f t="shared" si="43"/>
        <v>2470</v>
      </c>
      <c r="N2471" s="19">
        <v>-43356.739707694527</v>
      </c>
      <c r="O2471" s="8">
        <v>12139.174675480033</v>
      </c>
      <c r="P2471" s="14">
        <v>2.1635647464698538E-2</v>
      </c>
      <c r="Q2471" s="9">
        <v>11409.004180353249</v>
      </c>
    </row>
    <row r="2472" spans="13:17" x14ac:dyDescent="0.25">
      <c r="M2472" s="7">
        <f t="shared" si="43"/>
        <v>2471</v>
      </c>
      <c r="N2472" s="19">
        <v>-42156.387112739445</v>
      </c>
      <c r="O2472" s="8">
        <v>14254.964148397619</v>
      </c>
      <c r="P2472" s="14">
        <v>1.9730280541256688E-2</v>
      </c>
      <c r="Q2472" s="9">
        <v>21921.829473050777</v>
      </c>
    </row>
    <row r="2473" spans="13:17" x14ac:dyDescent="0.25">
      <c r="M2473" s="7">
        <f t="shared" si="43"/>
        <v>2472</v>
      </c>
      <c r="N2473" s="19">
        <v>-44114.101325687145</v>
      </c>
      <c r="O2473" s="8">
        <v>13226.463556049774</v>
      </c>
      <c r="P2473" s="14">
        <v>2.8802738129492897E-2</v>
      </c>
      <c r="Q2473" s="9">
        <v>16376.888448192434</v>
      </c>
    </row>
    <row r="2474" spans="13:17" x14ac:dyDescent="0.25">
      <c r="M2474" s="7">
        <f t="shared" si="43"/>
        <v>2473</v>
      </c>
      <c r="N2474" s="19">
        <v>-45867.418055934955</v>
      </c>
      <c r="O2474" s="8">
        <v>14421.271370476341</v>
      </c>
      <c r="P2474" s="14">
        <v>2.3058069633935342E-2</v>
      </c>
      <c r="Q2474" s="9">
        <v>19370.43042013287</v>
      </c>
    </row>
    <row r="2475" spans="13:17" x14ac:dyDescent="0.25">
      <c r="M2475" s="7">
        <f t="shared" si="43"/>
        <v>2474</v>
      </c>
      <c r="N2475" s="19">
        <v>-50078.269934398864</v>
      </c>
      <c r="O2475" s="8">
        <v>12318.337572004557</v>
      </c>
      <c r="P2475" s="14">
        <v>1.222654392567742E-2</v>
      </c>
      <c r="Q2475" s="9">
        <v>4509.1348100589876</v>
      </c>
    </row>
    <row r="2476" spans="13:17" x14ac:dyDescent="0.25">
      <c r="M2476" s="7">
        <f t="shared" si="43"/>
        <v>2475</v>
      </c>
      <c r="N2476" s="19">
        <v>-59353.187418776499</v>
      </c>
      <c r="O2476" s="8">
        <v>14651.897467064375</v>
      </c>
      <c r="P2476" s="14">
        <v>1.0373276999977751E-2</v>
      </c>
      <c r="Q2476" s="9">
        <v>5346.5048832247685</v>
      </c>
    </row>
    <row r="2477" spans="13:17" x14ac:dyDescent="0.25">
      <c r="M2477" s="7">
        <f t="shared" si="43"/>
        <v>2476</v>
      </c>
      <c r="N2477" s="19">
        <v>-51028.93769619026</v>
      </c>
      <c r="O2477" s="8">
        <v>13405.933619240308</v>
      </c>
      <c r="P2477" s="14">
        <v>2.9544189891962992E-2</v>
      </c>
      <c r="Q2477" s="9">
        <v>10369.488956677242</v>
      </c>
    </row>
    <row r="2478" spans="13:17" x14ac:dyDescent="0.25">
      <c r="M2478" s="7">
        <f t="shared" si="43"/>
        <v>2477</v>
      </c>
      <c r="N2478" s="19">
        <v>-45375.650474604197</v>
      </c>
      <c r="O2478" s="8">
        <v>12660.055693851678</v>
      </c>
      <c r="P2478" s="14">
        <v>2.2474026189967081E-2</v>
      </c>
      <c r="Q2478" s="9">
        <v>11831.290552341137</v>
      </c>
    </row>
    <row r="2479" spans="13:17" x14ac:dyDescent="0.25">
      <c r="M2479" s="7">
        <f t="shared" si="43"/>
        <v>2478</v>
      </c>
      <c r="N2479" s="19">
        <v>-59865.7476541004</v>
      </c>
      <c r="O2479" s="8">
        <v>12853.413196472437</v>
      </c>
      <c r="P2479" s="14">
        <v>2.9800495738273067E-2</v>
      </c>
      <c r="Q2479" s="9">
        <v>-969.09269932851385</v>
      </c>
    </row>
    <row r="2480" spans="13:17" x14ac:dyDescent="0.25">
      <c r="M2480" s="7">
        <f t="shared" si="43"/>
        <v>2479</v>
      </c>
      <c r="N2480" s="19">
        <v>-47210.926720740841</v>
      </c>
      <c r="O2480" s="8">
        <v>12693.116235635944</v>
      </c>
      <c r="P2480" s="14">
        <v>1.1326064019750743E-2</v>
      </c>
      <c r="Q2480" s="9">
        <v>8940.9413414147839</v>
      </c>
    </row>
    <row r="2481" spans="13:17" x14ac:dyDescent="0.25">
      <c r="M2481" s="7">
        <f t="shared" si="43"/>
        <v>2480</v>
      </c>
      <c r="N2481" s="19">
        <v>-49659.768343383003</v>
      </c>
      <c r="O2481" s="8">
        <v>12967.886281733261</v>
      </c>
      <c r="P2481" s="14">
        <v>1.4080888796537995E-2</v>
      </c>
      <c r="Q2481" s="9">
        <v>8009.2466029944335</v>
      </c>
    </row>
    <row r="2482" spans="13:17" x14ac:dyDescent="0.25">
      <c r="M2482" s="7">
        <f t="shared" si="43"/>
        <v>2481</v>
      </c>
      <c r="N2482" s="19">
        <v>-58851.855996057144</v>
      </c>
      <c r="O2482" s="8">
        <v>13162.655293671854</v>
      </c>
      <c r="P2482" s="14">
        <v>1.5972753238370916E-2</v>
      </c>
      <c r="Q2482" s="9">
        <v>-105.49646873044549</v>
      </c>
    </row>
    <row r="2483" spans="13:17" x14ac:dyDescent="0.25">
      <c r="M2483" s="7">
        <f t="shared" si="43"/>
        <v>2482</v>
      </c>
      <c r="N2483" s="19">
        <v>-56333.39599845036</v>
      </c>
      <c r="O2483" s="8">
        <v>11437.771288474625</v>
      </c>
      <c r="P2483" s="14">
        <v>1.0739257134986954E-2</v>
      </c>
      <c r="Q2483" s="9">
        <v>-5791.4125336790803</v>
      </c>
    </row>
    <row r="2484" spans="13:17" x14ac:dyDescent="0.25">
      <c r="M2484" s="7">
        <f t="shared" si="43"/>
        <v>2483</v>
      </c>
      <c r="N2484" s="19">
        <v>-45475.178680433783</v>
      </c>
      <c r="O2484" s="8">
        <v>13985.646009603326</v>
      </c>
      <c r="P2484" s="14">
        <v>1.8276851873355794E-2</v>
      </c>
      <c r="Q2484" s="9">
        <v>17218.685445892348</v>
      </c>
    </row>
    <row r="2485" spans="13:17" x14ac:dyDescent="0.25">
      <c r="M2485" s="7">
        <f t="shared" si="43"/>
        <v>2484</v>
      </c>
      <c r="N2485" s="19">
        <v>-59276.035132306795</v>
      </c>
      <c r="O2485" s="8">
        <v>13896.188787232411</v>
      </c>
      <c r="P2485" s="14">
        <v>2.8442344605305689E-2</v>
      </c>
      <c r="Q2485" s="9">
        <v>4234.3274217030121</v>
      </c>
    </row>
    <row r="2486" spans="13:17" x14ac:dyDescent="0.25">
      <c r="M2486" s="7">
        <f t="shared" si="43"/>
        <v>2485</v>
      </c>
      <c r="N2486" s="19">
        <v>-51758.871255732127</v>
      </c>
      <c r="O2486" s="8">
        <v>12773.033710510566</v>
      </c>
      <c r="P2486" s="14">
        <v>1.835871753845101E-2</v>
      </c>
      <c r="Q2486" s="9">
        <v>5508.1053207788791</v>
      </c>
    </row>
    <row r="2487" spans="13:17" x14ac:dyDescent="0.25">
      <c r="M2487" s="7">
        <f t="shared" si="43"/>
        <v>2486</v>
      </c>
      <c r="N2487" s="19">
        <v>-46908.679484899461</v>
      </c>
      <c r="O2487" s="8">
        <v>11705.858874600261</v>
      </c>
      <c r="P2487" s="14">
        <v>1.7505203583882911E-2</v>
      </c>
      <c r="Q2487" s="9">
        <v>5488.482862541121</v>
      </c>
    </row>
    <row r="2488" spans="13:17" x14ac:dyDescent="0.25">
      <c r="M2488" s="7">
        <f t="shared" si="43"/>
        <v>2487</v>
      </c>
      <c r="N2488" s="19">
        <v>-51636.935087105376</v>
      </c>
      <c r="O2488" s="8">
        <v>12471.927972355081</v>
      </c>
      <c r="P2488" s="14">
        <v>9.0558576331981819E-3</v>
      </c>
      <c r="Q2488" s="9">
        <v>3298.5494788334508</v>
      </c>
    </row>
    <row r="2489" spans="13:17" x14ac:dyDescent="0.25">
      <c r="M2489" s="7">
        <f t="shared" si="43"/>
        <v>2488</v>
      </c>
      <c r="N2489" s="19">
        <v>-55486.289856165829</v>
      </c>
      <c r="O2489" s="8">
        <v>13183.130190399284</v>
      </c>
      <c r="P2489" s="14">
        <v>2.5091901602730286E-2</v>
      </c>
      <c r="Q2489" s="9">
        <v>4381.9569226124986</v>
      </c>
    </row>
    <row r="2490" spans="13:17" x14ac:dyDescent="0.25">
      <c r="M2490" s="7">
        <f t="shared" si="43"/>
        <v>2489</v>
      </c>
      <c r="N2490" s="19">
        <v>-59226.458175617212</v>
      </c>
      <c r="O2490" s="8">
        <v>12298.718297870519</v>
      </c>
      <c r="P2490" s="14">
        <v>2.5069663331827578E-2</v>
      </c>
      <c r="Q2490" s="9">
        <v>-3376.9359198151178</v>
      </c>
    </row>
    <row r="2491" spans="13:17" x14ac:dyDescent="0.25">
      <c r="M2491" s="7">
        <f t="shared" si="43"/>
        <v>2490</v>
      </c>
      <c r="N2491" s="19">
        <v>-42977.11372102172</v>
      </c>
      <c r="O2491" s="8">
        <v>12693.970510964013</v>
      </c>
      <c r="P2491" s="14">
        <v>1.6063080735523483E-2</v>
      </c>
      <c r="Q2491" s="9">
        <v>13687.197893983712</v>
      </c>
    </row>
    <row r="2492" spans="13:17" x14ac:dyDescent="0.25">
      <c r="M2492" s="7">
        <f t="shared" si="43"/>
        <v>2491</v>
      </c>
      <c r="N2492" s="19">
        <v>-45914.918985352379</v>
      </c>
      <c r="O2492" s="8">
        <v>13065.255172095394</v>
      </c>
      <c r="P2492" s="14">
        <v>1.6607544372383525E-2</v>
      </c>
      <c r="Q2492" s="9">
        <v>12467.244686826469</v>
      </c>
    </row>
    <row r="2493" spans="13:17" x14ac:dyDescent="0.25">
      <c r="M2493" s="7">
        <f t="shared" si="43"/>
        <v>2492</v>
      </c>
      <c r="N2493" s="19">
        <v>-59505.168920122116</v>
      </c>
      <c r="O2493" s="8">
        <v>13541.850262541084</v>
      </c>
      <c r="P2493" s="14">
        <v>1.1519179543523991E-2</v>
      </c>
      <c r="Q2493" s="9">
        <v>423.35746445983932</v>
      </c>
    </row>
    <row r="2494" spans="13:17" x14ac:dyDescent="0.25">
      <c r="M2494" s="7">
        <f t="shared" si="43"/>
        <v>2493</v>
      </c>
      <c r="N2494" s="19">
        <v>-43651.87445888947</v>
      </c>
      <c r="O2494" s="8">
        <v>11548.22682045289</v>
      </c>
      <c r="P2494" s="14">
        <v>2.3666218458831385E-2</v>
      </c>
      <c r="Q2494" s="9">
        <v>8649.6440368369986</v>
      </c>
    </row>
    <row r="2495" spans="13:17" x14ac:dyDescent="0.25">
      <c r="M2495" s="7">
        <f t="shared" si="43"/>
        <v>2494</v>
      </c>
      <c r="N2495" s="19">
        <v>-54669.356378771146</v>
      </c>
      <c r="O2495" s="8">
        <v>14571.618715461511</v>
      </c>
      <c r="P2495" s="14">
        <v>1.101455423723216E-2</v>
      </c>
      <c r="Q2495" s="9">
        <v>9754.4295050769306</v>
      </c>
    </row>
    <row r="2496" spans="13:17" x14ac:dyDescent="0.25">
      <c r="M2496" s="7">
        <f t="shared" si="43"/>
        <v>2495</v>
      </c>
      <c r="N2496" s="19">
        <v>-49713.522302969926</v>
      </c>
      <c r="O2496" s="8">
        <v>10949.870360036655</v>
      </c>
      <c r="P2496" s="14">
        <v>1.0771656367663827E-2</v>
      </c>
      <c r="Q2496" s="9">
        <v>-1324.5238854511481</v>
      </c>
    </row>
    <row r="2497" spans="13:17" x14ac:dyDescent="0.25">
      <c r="M2497" s="7">
        <f t="shared" si="43"/>
        <v>2496</v>
      </c>
      <c r="N2497" s="19">
        <v>-49757.672912962749</v>
      </c>
      <c r="O2497" s="8">
        <v>11915.951143469632</v>
      </c>
      <c r="P2497" s="14">
        <v>1.6912007225784502E-2</v>
      </c>
      <c r="Q2497" s="9">
        <v>3519.6917467769763</v>
      </c>
    </row>
    <row r="2498" spans="13:17" x14ac:dyDescent="0.25">
      <c r="M2498" s="7">
        <f t="shared" ref="M2498:M2561" si="44">ROW(A2497)</f>
        <v>2497</v>
      </c>
      <c r="N2498" s="19">
        <v>-53683.405883012674</v>
      </c>
      <c r="O2498" s="8">
        <v>13464.784717848535</v>
      </c>
      <c r="P2498" s="14">
        <v>1.7059698650637251E-2</v>
      </c>
      <c r="Q2498" s="9">
        <v>6535.872529527338</v>
      </c>
    </row>
    <row r="2499" spans="13:17" x14ac:dyDescent="0.25">
      <c r="M2499" s="7">
        <f t="shared" si="44"/>
        <v>2498</v>
      </c>
      <c r="N2499" s="19">
        <v>-59118.402666340611</v>
      </c>
      <c r="O2499" s="8">
        <v>12233.040466761748</v>
      </c>
      <c r="P2499" s="14">
        <v>1.942510275871797E-2</v>
      </c>
      <c r="Q2499" s="9">
        <v>-4160.9801889164391</v>
      </c>
    </row>
    <row r="2500" spans="13:17" x14ac:dyDescent="0.25">
      <c r="M2500" s="7">
        <f t="shared" si="44"/>
        <v>2499</v>
      </c>
      <c r="N2500" s="19">
        <v>-46162.503000509925</v>
      </c>
      <c r="O2500" s="8">
        <v>12164.119256872073</v>
      </c>
      <c r="P2500" s="14">
        <v>1.6966729601703586E-2</v>
      </c>
      <c r="Q2500" s="9">
        <v>8230.1115187482737</v>
      </c>
    </row>
    <row r="2501" spans="13:17" x14ac:dyDescent="0.25">
      <c r="M2501" s="7">
        <f t="shared" si="44"/>
        <v>2500</v>
      </c>
      <c r="N2501" s="19">
        <v>-50116.380764328707</v>
      </c>
      <c r="O2501" s="8">
        <v>13861.518878203493</v>
      </c>
      <c r="P2501" s="14">
        <v>1.086300074334598E-2</v>
      </c>
      <c r="Q2501" s="9">
        <v>11150.248146248785</v>
      </c>
    </row>
    <row r="2502" spans="13:17" x14ac:dyDescent="0.25">
      <c r="M2502" s="7">
        <f t="shared" si="44"/>
        <v>2501</v>
      </c>
      <c r="N2502" s="19">
        <v>-45272.39570248215</v>
      </c>
      <c r="O2502" s="8">
        <v>13286.391976791838</v>
      </c>
      <c r="P2502" s="14">
        <v>1.1192543072814077E-2</v>
      </c>
      <c r="Q2502" s="9">
        <v>13489.072436941813</v>
      </c>
    </row>
    <row r="2503" spans="13:17" x14ac:dyDescent="0.25">
      <c r="M2503" s="7">
        <f t="shared" si="44"/>
        <v>2502</v>
      </c>
      <c r="N2503" s="19">
        <v>-49311.348277207697</v>
      </c>
      <c r="O2503" s="8">
        <v>12498.403122162828</v>
      </c>
      <c r="P2503" s="14">
        <v>1.7393017971822591E-2</v>
      </c>
      <c r="Q2503" s="9">
        <v>6621.412307841616</v>
      </c>
    </row>
    <row r="2504" spans="13:17" x14ac:dyDescent="0.25">
      <c r="M2504" s="7">
        <f t="shared" si="44"/>
        <v>2503</v>
      </c>
      <c r="N2504" s="19">
        <v>-45704.50326112684</v>
      </c>
      <c r="O2504" s="8">
        <v>12662.060936130421</v>
      </c>
      <c r="P2504" s="14">
        <v>1.6238876402988031E-2</v>
      </c>
      <c r="Q2504" s="9">
        <v>10836.287329014383</v>
      </c>
    </row>
    <row r="2505" spans="13:17" x14ac:dyDescent="0.25">
      <c r="M2505" s="7">
        <f t="shared" si="44"/>
        <v>2504</v>
      </c>
      <c r="N2505" s="19">
        <v>-56181.789613980174</v>
      </c>
      <c r="O2505" s="8">
        <v>13495.578174885082</v>
      </c>
      <c r="P2505" s="14">
        <v>1.60029971205215E-2</v>
      </c>
      <c r="Q2505" s="9">
        <v>4053.9089288316864</v>
      </c>
    </row>
    <row r="2506" spans="13:17" x14ac:dyDescent="0.25">
      <c r="M2506" s="7">
        <f t="shared" si="44"/>
        <v>2505</v>
      </c>
      <c r="N2506" s="19">
        <v>-54137.819047287165</v>
      </c>
      <c r="O2506" s="8">
        <v>12253.650523536602</v>
      </c>
      <c r="P2506" s="14">
        <v>2.4294344059102038E-2</v>
      </c>
      <c r="Q2506" s="9">
        <v>1424.9553292885284</v>
      </c>
    </row>
    <row r="2507" spans="13:17" x14ac:dyDescent="0.25">
      <c r="M2507" s="7">
        <f t="shared" si="44"/>
        <v>2506</v>
      </c>
      <c r="N2507" s="19">
        <v>-45502.180821474401</v>
      </c>
      <c r="O2507" s="8">
        <v>13004.755313786958</v>
      </c>
      <c r="P2507" s="14">
        <v>2.4534220783586302E-2</v>
      </c>
      <c r="Q2507" s="9">
        <v>13493.333384155439</v>
      </c>
    </row>
    <row r="2508" spans="13:17" x14ac:dyDescent="0.25">
      <c r="M2508" s="7">
        <f t="shared" si="44"/>
        <v>2507</v>
      </c>
      <c r="N2508" s="19">
        <v>-48735.005467293377</v>
      </c>
      <c r="O2508" s="8">
        <v>14681.37448317821</v>
      </c>
      <c r="P2508" s="14">
        <v>2.5202019761248806E-2</v>
      </c>
      <c r="Q2508" s="9">
        <v>17951.165646996116</v>
      </c>
    </row>
    <row r="2509" spans="13:17" x14ac:dyDescent="0.25">
      <c r="M2509" s="7">
        <f t="shared" si="44"/>
        <v>2508</v>
      </c>
      <c r="N2509" s="19">
        <v>-54563.708262465414</v>
      </c>
      <c r="O2509" s="8">
        <v>12145.967381072067</v>
      </c>
      <c r="P2509" s="14">
        <v>2.7365258490188317E-2</v>
      </c>
      <c r="Q2509" s="9">
        <v>833.7963230302139</v>
      </c>
    </row>
    <row r="2510" spans="13:17" x14ac:dyDescent="0.25">
      <c r="M2510" s="7">
        <f t="shared" si="44"/>
        <v>2509</v>
      </c>
      <c r="N2510" s="19">
        <v>-57075.867243702203</v>
      </c>
      <c r="O2510" s="8">
        <v>14752.491918191998</v>
      </c>
      <c r="P2510" s="14">
        <v>2.5572356651565851E-2</v>
      </c>
      <c r="Q2510" s="9">
        <v>9980.6075454594902</v>
      </c>
    </row>
    <row r="2511" spans="13:17" x14ac:dyDescent="0.25">
      <c r="M2511" s="7">
        <f t="shared" si="44"/>
        <v>2510</v>
      </c>
      <c r="N2511" s="19">
        <v>-53675.814212300225</v>
      </c>
      <c r="O2511" s="8">
        <v>13290.673714403878</v>
      </c>
      <c r="P2511" s="14">
        <v>2.0135565057799096E-2</v>
      </c>
      <c r="Q2511" s="9">
        <v>6113.8899839705864</v>
      </c>
    </row>
    <row r="2512" spans="13:17" x14ac:dyDescent="0.25">
      <c r="M2512" s="7">
        <f t="shared" si="44"/>
        <v>2511</v>
      </c>
      <c r="N2512" s="19">
        <v>-48369.641261652287</v>
      </c>
      <c r="O2512" s="8">
        <v>12742.008970918379</v>
      </c>
      <c r="P2512" s="14">
        <v>1.3776992728240688E-2</v>
      </c>
      <c r="Q2512" s="9">
        <v>8262.1120454853572</v>
      </c>
    </row>
    <row r="2513" spans="13:17" x14ac:dyDescent="0.25">
      <c r="M2513" s="7">
        <f t="shared" si="44"/>
        <v>2512</v>
      </c>
      <c r="N2513" s="19">
        <v>-59803.390462034484</v>
      </c>
      <c r="O2513" s="8">
        <v>12172.325441424873</v>
      </c>
      <c r="P2513" s="14">
        <v>2.6821538371344524E-2</v>
      </c>
      <c r="Q2513" s="9">
        <v>-4343.1209798164728</v>
      </c>
    </row>
    <row r="2514" spans="13:17" x14ac:dyDescent="0.25">
      <c r="M2514" s="7">
        <f t="shared" si="44"/>
        <v>2513</v>
      </c>
      <c r="N2514" s="19">
        <v>-57982.971315350616</v>
      </c>
      <c r="O2514" s="8">
        <v>12574.161914722492</v>
      </c>
      <c r="P2514" s="14">
        <v>1.248993919998697E-2</v>
      </c>
      <c r="Q2514" s="9">
        <v>-2233.9640867911621</v>
      </c>
    </row>
    <row r="2515" spans="13:17" x14ac:dyDescent="0.25">
      <c r="M2515" s="7">
        <f t="shared" si="44"/>
        <v>2514</v>
      </c>
      <c r="N2515" s="19">
        <v>-59467.910404363087</v>
      </c>
      <c r="O2515" s="8">
        <v>13458.656918841552</v>
      </c>
      <c r="P2515" s="14">
        <v>2.5607879676826144E-2</v>
      </c>
      <c r="Q2515" s="9">
        <v>1711.661408822969</v>
      </c>
    </row>
    <row r="2516" spans="13:17" x14ac:dyDescent="0.25">
      <c r="M2516" s="7">
        <f t="shared" si="44"/>
        <v>2515</v>
      </c>
      <c r="N2516" s="19">
        <v>-54833.611141194095</v>
      </c>
      <c r="O2516" s="8">
        <v>13303.017866915565</v>
      </c>
      <c r="P2516" s="14">
        <v>2.6184016150600779E-2</v>
      </c>
      <c r="Q2516" s="9">
        <v>5704.8466407084215</v>
      </c>
    </row>
    <row r="2517" spans="13:17" x14ac:dyDescent="0.25">
      <c r="M2517" s="7">
        <f t="shared" si="44"/>
        <v>2516</v>
      </c>
      <c r="N2517" s="19">
        <v>-45548.405643932667</v>
      </c>
      <c r="O2517" s="8">
        <v>12243.90942313187</v>
      </c>
      <c r="P2517" s="14">
        <v>2.7711251779988757E-2</v>
      </c>
      <c r="Q2517" s="9">
        <v>10332.617401214631</v>
      </c>
    </row>
    <row r="2518" spans="13:17" x14ac:dyDescent="0.25">
      <c r="M2518" s="7">
        <f t="shared" si="44"/>
        <v>2517</v>
      </c>
      <c r="N2518" s="19">
        <v>-48914.280655812239</v>
      </c>
      <c r="O2518" s="8">
        <v>14708.831820239659</v>
      </c>
      <c r="P2518" s="14">
        <v>2.2097844235310596E-2</v>
      </c>
      <c r="Q2518" s="9">
        <v>17502.866073639634</v>
      </c>
    </row>
    <row r="2519" spans="13:17" x14ac:dyDescent="0.25">
      <c r="M2519" s="7">
        <f t="shared" si="44"/>
        <v>2518</v>
      </c>
      <c r="N2519" s="19">
        <v>-51203.866340599823</v>
      </c>
      <c r="O2519" s="8">
        <v>14363.390391643057</v>
      </c>
      <c r="P2519" s="14">
        <v>1.1036324127093405E-2</v>
      </c>
      <c r="Q2519" s="9">
        <v>12301.935556951436</v>
      </c>
    </row>
    <row r="2520" spans="13:17" x14ac:dyDescent="0.25">
      <c r="M2520" s="7">
        <f t="shared" si="44"/>
        <v>2519</v>
      </c>
      <c r="N2520" s="19">
        <v>-57737.201612648169</v>
      </c>
      <c r="O2520" s="8">
        <v>13776.295434081805</v>
      </c>
      <c r="P2520" s="14">
        <v>2.4332224518924712E-2</v>
      </c>
      <c r="Q2520" s="9">
        <v>4734.3376459951687</v>
      </c>
    </row>
    <row r="2521" spans="13:17" x14ac:dyDescent="0.25">
      <c r="M2521" s="7">
        <f t="shared" si="44"/>
        <v>2520</v>
      </c>
      <c r="N2521" s="19">
        <v>-42034.592486140253</v>
      </c>
      <c r="O2521" s="8">
        <v>13575.334530827166</v>
      </c>
      <c r="P2521" s="14">
        <v>2.9875608013670875E-2</v>
      </c>
      <c r="Q2521" s="9">
        <v>20178.934733973947</v>
      </c>
    </row>
    <row r="2522" spans="13:17" x14ac:dyDescent="0.25">
      <c r="M2522" s="7">
        <f t="shared" si="44"/>
        <v>2521</v>
      </c>
      <c r="N2522" s="19">
        <v>-47644.204317433701</v>
      </c>
      <c r="O2522" s="8">
        <v>13256.580692023132</v>
      </c>
      <c r="P2522" s="14">
        <v>2.9562031320671863E-2</v>
      </c>
      <c r="Q2522" s="9">
        <v>13072.257212903158</v>
      </c>
    </row>
    <row r="2523" spans="13:17" x14ac:dyDescent="0.25">
      <c r="M2523" s="7">
        <f t="shared" si="44"/>
        <v>2522</v>
      </c>
      <c r="N2523" s="19">
        <v>-43172.117861617102</v>
      </c>
      <c r="O2523" s="8">
        <v>11373.136090531389</v>
      </c>
      <c r="P2523" s="14">
        <v>1.3670230073949529E-2</v>
      </c>
      <c r="Q2523" s="9">
        <v>7365.419344546257</v>
      </c>
    </row>
    <row r="2524" spans="13:17" x14ac:dyDescent="0.25">
      <c r="M2524" s="7">
        <f t="shared" si="44"/>
        <v>2523</v>
      </c>
      <c r="N2524" s="19">
        <v>-56325.297661865217</v>
      </c>
      <c r="O2524" s="8">
        <v>12977.315309261132</v>
      </c>
      <c r="P2524" s="14">
        <v>2.2092464042133012E-2</v>
      </c>
      <c r="Q2524" s="9">
        <v>2272.6546369545867</v>
      </c>
    </row>
    <row r="2525" spans="13:17" x14ac:dyDescent="0.25">
      <c r="M2525" s="7">
        <f t="shared" si="44"/>
        <v>2524</v>
      </c>
      <c r="N2525" s="19">
        <v>-45950.371440101917</v>
      </c>
      <c r="O2525" s="8">
        <v>11616.525637898592</v>
      </c>
      <c r="P2525" s="14">
        <v>2.5043398980631931E-2</v>
      </c>
      <c r="Q2525" s="9">
        <v>6798.617924071672</v>
      </c>
    </row>
    <row r="2526" spans="13:17" x14ac:dyDescent="0.25">
      <c r="M2526" s="7">
        <f t="shared" si="44"/>
        <v>2525</v>
      </c>
      <c r="N2526" s="19">
        <v>-50642.885430401344</v>
      </c>
      <c r="O2526" s="8">
        <v>11775.584900050586</v>
      </c>
      <c r="P2526" s="14">
        <v>1.6239852087480904E-2</v>
      </c>
      <c r="Q2526" s="9">
        <v>1939.5590838950648</v>
      </c>
    </row>
    <row r="2527" spans="13:17" x14ac:dyDescent="0.25">
      <c r="M2527" s="7">
        <f t="shared" si="44"/>
        <v>2526</v>
      </c>
      <c r="N2527" s="19">
        <v>-54103.244852454947</v>
      </c>
      <c r="O2527" s="8">
        <v>11989.930797086998</v>
      </c>
      <c r="P2527" s="14">
        <v>2.0859572109590444E-2</v>
      </c>
      <c r="Q2527" s="9">
        <v>-90.684833630914</v>
      </c>
    </row>
    <row r="2528" spans="13:17" x14ac:dyDescent="0.25">
      <c r="M2528" s="7">
        <f t="shared" si="44"/>
        <v>2527</v>
      </c>
      <c r="N2528" s="19">
        <v>-46408.16876917702</v>
      </c>
      <c r="O2528" s="8">
        <v>12190.454179389917</v>
      </c>
      <c r="P2528" s="14">
        <v>1.5325097339549855E-2</v>
      </c>
      <c r="Q2528" s="9">
        <v>7932.1113197208088</v>
      </c>
    </row>
    <row r="2529" spans="13:17" x14ac:dyDescent="0.25">
      <c r="M2529" s="7">
        <f t="shared" si="44"/>
        <v>2528</v>
      </c>
      <c r="N2529" s="19">
        <v>-55198.244248973366</v>
      </c>
      <c r="O2529" s="8">
        <v>12335.799352102442</v>
      </c>
      <c r="P2529" s="14">
        <v>2.4091227864865408E-2</v>
      </c>
      <c r="Q2529" s="9">
        <v>715.39474325935043</v>
      </c>
    </row>
    <row r="2530" spans="13:17" x14ac:dyDescent="0.25">
      <c r="M2530" s="7">
        <f t="shared" si="44"/>
        <v>2529</v>
      </c>
      <c r="N2530" s="19">
        <v>-59088.317466908484</v>
      </c>
      <c r="O2530" s="8">
        <v>14386.114743490718</v>
      </c>
      <c r="P2530" s="14">
        <v>2.4707124644537139E-2</v>
      </c>
      <c r="Q2530" s="9">
        <v>6195.1650588218417</v>
      </c>
    </row>
    <row r="2531" spans="13:17" x14ac:dyDescent="0.25">
      <c r="M2531" s="7">
        <f t="shared" si="44"/>
        <v>2530</v>
      </c>
      <c r="N2531" s="19">
        <v>-49578.140461909781</v>
      </c>
      <c r="O2531" s="8">
        <v>12325.086513064705</v>
      </c>
      <c r="P2531" s="14">
        <v>2.3169434121393901E-2</v>
      </c>
      <c r="Q2531" s="9">
        <v>6188.9709590416714</v>
      </c>
    </row>
    <row r="2532" spans="13:17" x14ac:dyDescent="0.25">
      <c r="M2532" s="7">
        <f t="shared" si="44"/>
        <v>2531</v>
      </c>
      <c r="N2532" s="19">
        <v>-58182.431883759018</v>
      </c>
      <c r="O2532" s="8">
        <v>12594.479136750882</v>
      </c>
      <c r="P2532" s="14">
        <v>2.7927344230419222E-2</v>
      </c>
      <c r="Q2532" s="9">
        <v>-677.75485210868283</v>
      </c>
    </row>
    <row r="2533" spans="13:17" x14ac:dyDescent="0.25">
      <c r="M2533" s="7">
        <f t="shared" si="44"/>
        <v>2532</v>
      </c>
      <c r="N2533" s="19">
        <v>-52011.056157999497</v>
      </c>
      <c r="O2533" s="8">
        <v>14461.263271900711</v>
      </c>
      <c r="P2533" s="14">
        <v>1.0980099681990804E-2</v>
      </c>
      <c r="Q2533" s="9">
        <v>11920.635319900337</v>
      </c>
    </row>
    <row r="2534" spans="13:17" x14ac:dyDescent="0.25">
      <c r="M2534" s="7">
        <f t="shared" si="44"/>
        <v>2533</v>
      </c>
      <c r="N2534" s="19">
        <v>-57649.58535587498</v>
      </c>
      <c r="O2534" s="8">
        <v>14462.480110459819</v>
      </c>
      <c r="P2534" s="14">
        <v>2.1879438215308279E-2</v>
      </c>
      <c r="Q2534" s="9">
        <v>7628.017991138835</v>
      </c>
    </row>
    <row r="2535" spans="13:17" x14ac:dyDescent="0.25">
      <c r="M2535" s="7">
        <f t="shared" si="44"/>
        <v>2534</v>
      </c>
      <c r="N2535" s="19">
        <v>-56492.130799723149</v>
      </c>
      <c r="O2535" s="8">
        <v>13690.08343116723</v>
      </c>
      <c r="P2535" s="14">
        <v>1.6060582741249579E-2</v>
      </c>
      <c r="Q2535" s="9">
        <v>4618.4148615717259</v>
      </c>
    </row>
    <row r="2536" spans="13:17" x14ac:dyDescent="0.25">
      <c r="M2536" s="7">
        <f t="shared" si="44"/>
        <v>2535</v>
      </c>
      <c r="N2536" s="19">
        <v>-60912.451394432872</v>
      </c>
      <c r="O2536" s="8">
        <v>13641.939380578635</v>
      </c>
      <c r="P2536" s="14">
        <v>2.8157440557908298E-2</v>
      </c>
      <c r="Q2536" s="9">
        <v>1402.0855838094376</v>
      </c>
    </row>
    <row r="2537" spans="13:17" x14ac:dyDescent="0.25">
      <c r="M2537" s="7">
        <f t="shared" si="44"/>
        <v>2536</v>
      </c>
      <c r="N2537" s="19">
        <v>-48572.233566491028</v>
      </c>
      <c r="O2537" s="8">
        <v>13557.437941769571</v>
      </c>
      <c r="P2537" s="14">
        <v>9.6019086015410142E-3</v>
      </c>
      <c r="Q2537" s="9">
        <v>11206.725694153061</v>
      </c>
    </row>
    <row r="2538" spans="13:17" x14ac:dyDescent="0.25">
      <c r="M2538" s="7">
        <f t="shared" si="44"/>
        <v>2537</v>
      </c>
      <c r="N2538" s="19">
        <v>-56298.370969667274</v>
      </c>
      <c r="O2538" s="8">
        <v>11671.755261844226</v>
      </c>
      <c r="P2538" s="14">
        <v>1.5210084135152001E-2</v>
      </c>
      <c r="Q2538" s="9">
        <v>-4281.6382189879478</v>
      </c>
    </row>
    <row r="2539" spans="13:17" x14ac:dyDescent="0.25">
      <c r="M2539" s="7">
        <f t="shared" si="44"/>
        <v>2538</v>
      </c>
      <c r="N2539" s="19">
        <v>-53868.913979654491</v>
      </c>
      <c r="O2539" s="8">
        <v>13058.940370922101</v>
      </c>
      <c r="P2539" s="14">
        <v>1.9915463348333488E-2</v>
      </c>
      <c r="Q2539" s="9">
        <v>4853.6958827310991</v>
      </c>
    </row>
    <row r="2540" spans="13:17" x14ac:dyDescent="0.25">
      <c r="M2540" s="7">
        <f t="shared" si="44"/>
        <v>2539</v>
      </c>
      <c r="N2540" s="19">
        <v>-44713.938326594041</v>
      </c>
      <c r="O2540" s="8">
        <v>11424.903752562966</v>
      </c>
      <c r="P2540" s="14">
        <v>2.8350828063841812E-2</v>
      </c>
      <c r="Q2540" s="9">
        <v>7492.7022329896972</v>
      </c>
    </row>
    <row r="2541" spans="13:17" x14ac:dyDescent="0.25">
      <c r="M2541" s="7">
        <f t="shared" si="44"/>
        <v>2540</v>
      </c>
      <c r="N2541" s="19">
        <v>-60147.490393608139</v>
      </c>
      <c r="O2541" s="8">
        <v>11837.048622696144</v>
      </c>
      <c r="P2541" s="14">
        <v>2.962287275193622E-2</v>
      </c>
      <c r="Q2541" s="9">
        <v>-5926.3452633490033</v>
      </c>
    </row>
    <row r="2542" spans="13:17" x14ac:dyDescent="0.25">
      <c r="M2542" s="7">
        <f t="shared" si="44"/>
        <v>2541</v>
      </c>
      <c r="N2542" s="19">
        <v>-54426.482373099505</v>
      </c>
      <c r="O2542" s="8">
        <v>13568.697103437089</v>
      </c>
      <c r="P2542" s="14">
        <v>1.1559058469931816E-2</v>
      </c>
      <c r="Q2542" s="9">
        <v>5625.4110689532754</v>
      </c>
    </row>
    <row r="2543" spans="13:17" x14ac:dyDescent="0.25">
      <c r="M2543" s="7">
        <f t="shared" si="44"/>
        <v>2542</v>
      </c>
      <c r="N2543" s="19">
        <v>-51389.676257306048</v>
      </c>
      <c r="O2543" s="8">
        <v>14714.491865568361</v>
      </c>
      <c r="P2543" s="14">
        <v>2.6609414897278003E-2</v>
      </c>
      <c r="Q2543" s="9">
        <v>15626.286183536049</v>
      </c>
    </row>
    <row r="2544" spans="13:17" x14ac:dyDescent="0.25">
      <c r="M2544" s="7">
        <f t="shared" si="44"/>
        <v>2543</v>
      </c>
      <c r="N2544" s="19">
        <v>-48656.042977665878</v>
      </c>
      <c r="O2544" s="8">
        <v>14207.627639293329</v>
      </c>
      <c r="P2544" s="14">
        <v>2.86707195304843E-2</v>
      </c>
      <c r="Q2544" s="9">
        <v>16305.948579323413</v>
      </c>
    </row>
    <row r="2545" spans="13:17" x14ac:dyDescent="0.25">
      <c r="M2545" s="7">
        <f t="shared" si="44"/>
        <v>2544</v>
      </c>
      <c r="N2545" s="19">
        <v>-53867.465847758751</v>
      </c>
      <c r="O2545" s="8">
        <v>14081.381975148202</v>
      </c>
      <c r="P2545" s="14">
        <v>2.4445953014627857E-2</v>
      </c>
      <c r="Q2545" s="9">
        <v>10001.383106555055</v>
      </c>
    </row>
    <row r="2546" spans="13:17" x14ac:dyDescent="0.25">
      <c r="M2546" s="7">
        <f t="shared" si="44"/>
        <v>2545</v>
      </c>
      <c r="N2546" s="19">
        <v>-60260.21949618966</v>
      </c>
      <c r="O2546" s="8">
        <v>11112.518600295287</v>
      </c>
      <c r="P2546" s="14">
        <v>2.8458996257391275E-2</v>
      </c>
      <c r="Q2546" s="9">
        <v>-9470.5766336450488</v>
      </c>
    </row>
    <row r="2547" spans="13:17" x14ac:dyDescent="0.25">
      <c r="M2547" s="7">
        <f t="shared" si="44"/>
        <v>2546</v>
      </c>
      <c r="N2547" s="19">
        <v>-57185.110841762151</v>
      </c>
      <c r="O2547" s="8">
        <v>11368.258386829939</v>
      </c>
      <c r="P2547" s="14">
        <v>1.1557893276735579E-2</v>
      </c>
      <c r="Q2547" s="9">
        <v>-6871.9583004764936</v>
      </c>
    </row>
    <row r="2548" spans="13:17" x14ac:dyDescent="0.25">
      <c r="M2548" s="7">
        <f t="shared" si="44"/>
        <v>2547</v>
      </c>
      <c r="N2548" s="19">
        <v>-58109.654600168942</v>
      </c>
      <c r="O2548" s="8">
        <v>14532.432767346889</v>
      </c>
      <c r="P2548" s="14">
        <v>1.0120520399097315E-2</v>
      </c>
      <c r="Q2548" s="9">
        <v>6031.6418755379182</v>
      </c>
    </row>
    <row r="2549" spans="13:17" x14ac:dyDescent="0.25">
      <c r="M2549" s="7">
        <f t="shared" si="44"/>
        <v>2548</v>
      </c>
      <c r="N2549" s="19">
        <v>-47616.558830989517</v>
      </c>
      <c r="O2549" s="8">
        <v>11398.394414197754</v>
      </c>
      <c r="P2549" s="14">
        <v>1.8417691807429398E-2</v>
      </c>
      <c r="Q2549" s="9">
        <v>3493.0597341873454</v>
      </c>
    </row>
    <row r="2550" spans="13:17" x14ac:dyDescent="0.25">
      <c r="M2550" s="7">
        <f t="shared" si="44"/>
        <v>2549</v>
      </c>
      <c r="N2550" s="19">
        <v>-57391.335550181335</v>
      </c>
      <c r="O2550" s="8">
        <v>13466.742759251094</v>
      </c>
      <c r="P2550" s="14">
        <v>2.1932053628746173E-2</v>
      </c>
      <c r="Q2550" s="9">
        <v>3398.0144521691764</v>
      </c>
    </row>
    <row r="2551" spans="13:17" x14ac:dyDescent="0.25">
      <c r="M2551" s="7">
        <f t="shared" si="44"/>
        <v>2550</v>
      </c>
      <c r="N2551" s="19">
        <v>-50826.204945153673</v>
      </c>
      <c r="O2551" s="8">
        <v>11652.779332568247</v>
      </c>
      <c r="P2551" s="14">
        <v>9.580217220451305E-3</v>
      </c>
      <c r="Q2551" s="9">
        <v>552.40106847320021</v>
      </c>
    </row>
    <row r="2552" spans="13:17" x14ac:dyDescent="0.25">
      <c r="M2552" s="7">
        <f t="shared" si="44"/>
        <v>2551</v>
      </c>
      <c r="N2552" s="19">
        <v>-57499.292194782749</v>
      </c>
      <c r="O2552" s="8">
        <v>12551.758363257126</v>
      </c>
      <c r="P2552" s="14">
        <v>2.0097405632354091E-2</v>
      </c>
      <c r="Q2552" s="9">
        <v>-1037.7904641479345</v>
      </c>
    </row>
    <row r="2553" spans="13:17" x14ac:dyDescent="0.25">
      <c r="M2553" s="7">
        <f t="shared" si="44"/>
        <v>2552</v>
      </c>
      <c r="N2553" s="19">
        <v>-51379.07685761551</v>
      </c>
      <c r="O2553" s="8">
        <v>13738.64522426885</v>
      </c>
      <c r="P2553" s="14">
        <v>1.6648197658190103E-2</v>
      </c>
      <c r="Q2553" s="9">
        <v>10016.885458552204</v>
      </c>
    </row>
    <row r="2554" spans="13:17" x14ac:dyDescent="0.25">
      <c r="M2554" s="7">
        <f t="shared" si="44"/>
        <v>2553</v>
      </c>
      <c r="N2554" s="19">
        <v>-45106.888694333575</v>
      </c>
      <c r="O2554" s="8">
        <v>12425.42206647674</v>
      </c>
      <c r="P2554" s="14">
        <v>2.7238676218808298E-2</v>
      </c>
      <c r="Q2554" s="9">
        <v>11551.543636425238</v>
      </c>
    </row>
    <row r="2555" spans="13:17" x14ac:dyDescent="0.25">
      <c r="M2555" s="7">
        <f t="shared" si="44"/>
        <v>2554</v>
      </c>
      <c r="N2555" s="19">
        <v>-42768.120720495688</v>
      </c>
      <c r="O2555" s="8">
        <v>14334.675552284718</v>
      </c>
      <c r="P2555" s="14">
        <v>1.3737673319931702E-2</v>
      </c>
      <c r="Q2555" s="9">
        <v>20937.4575822279</v>
      </c>
    </row>
    <row r="2556" spans="13:17" x14ac:dyDescent="0.25">
      <c r="M2556" s="7">
        <f t="shared" si="44"/>
        <v>2555</v>
      </c>
      <c r="N2556" s="19">
        <v>-42713.28179659458</v>
      </c>
      <c r="O2556" s="8">
        <v>10911.872898775866</v>
      </c>
      <c r="P2556" s="14">
        <v>1.2858762453188757E-2</v>
      </c>
      <c r="Q2556" s="9">
        <v>5699.7511378588752</v>
      </c>
    </row>
    <row r="2557" spans="13:17" x14ac:dyDescent="0.25">
      <c r="M2557" s="7">
        <f t="shared" si="44"/>
        <v>2556</v>
      </c>
      <c r="N2557" s="19">
        <v>-47758.56307041883</v>
      </c>
      <c r="O2557" s="8">
        <v>11027.666345493273</v>
      </c>
      <c r="P2557" s="14">
        <v>2.8338542393862388E-2</v>
      </c>
      <c r="Q2557" s="9">
        <v>2631.7033271418932</v>
      </c>
    </row>
    <row r="2558" spans="13:17" x14ac:dyDescent="0.25">
      <c r="M2558" s="7">
        <f t="shared" si="44"/>
        <v>2557</v>
      </c>
      <c r="N2558" s="19">
        <v>-55351.882168452801</v>
      </c>
      <c r="O2558" s="8">
        <v>11911.11303551265</v>
      </c>
      <c r="P2558" s="14">
        <v>2.7793451358590095E-2</v>
      </c>
      <c r="Q2558" s="9">
        <v>-981.22671760563389</v>
      </c>
    </row>
    <row r="2559" spans="13:17" x14ac:dyDescent="0.25">
      <c r="M2559" s="7">
        <f t="shared" si="44"/>
        <v>2558</v>
      </c>
      <c r="N2559" s="19">
        <v>-47577.870070447461</v>
      </c>
      <c r="O2559" s="8">
        <v>13913.224745113044</v>
      </c>
      <c r="P2559" s="14">
        <v>1.0631134573074828E-2</v>
      </c>
      <c r="Q2559" s="9">
        <v>13890.160183637554</v>
      </c>
    </row>
    <row r="2560" spans="13:17" x14ac:dyDescent="0.25">
      <c r="M2560" s="7">
        <f t="shared" si="44"/>
        <v>2559</v>
      </c>
      <c r="N2560" s="19">
        <v>-42143.412891042906</v>
      </c>
      <c r="O2560" s="8">
        <v>12989.366458814891</v>
      </c>
      <c r="P2560" s="14">
        <v>2.3190481435341907E-2</v>
      </c>
      <c r="Q2560" s="9">
        <v>16631.710285848629</v>
      </c>
    </row>
    <row r="2561" spans="13:17" x14ac:dyDescent="0.25">
      <c r="M2561" s="7">
        <f t="shared" si="44"/>
        <v>2560</v>
      </c>
      <c r="N2561" s="19">
        <v>-55478.596845753178</v>
      </c>
      <c r="O2561" s="8">
        <v>11277.012930509354</v>
      </c>
      <c r="P2561" s="14">
        <v>1.1273850950555161E-2</v>
      </c>
      <c r="Q2561" s="9">
        <v>-5596.2510795183844</v>
      </c>
    </row>
    <row r="2562" spans="13:17" x14ac:dyDescent="0.25">
      <c r="M2562" s="7">
        <f t="shared" ref="M2562:M2625" si="45">ROW(A2561)</f>
        <v>2561</v>
      </c>
      <c r="N2562" s="19">
        <v>-60299.80948922137</v>
      </c>
      <c r="O2562" s="8">
        <v>12650.326236135576</v>
      </c>
      <c r="P2562" s="14">
        <v>2.5861653119152679E-2</v>
      </c>
      <c r="Q2562" s="9">
        <v>-2766.9039374458407</v>
      </c>
    </row>
    <row r="2563" spans="13:17" x14ac:dyDescent="0.25">
      <c r="M2563" s="7">
        <f t="shared" si="45"/>
        <v>2562</v>
      </c>
      <c r="N2563" s="19">
        <v>-47006.942189169422</v>
      </c>
      <c r="O2563" s="8">
        <v>13420.033763133426</v>
      </c>
      <c r="P2563" s="14">
        <v>9.7369378689633641E-3</v>
      </c>
      <c r="Q2563" s="9">
        <v>12181.368947377161</v>
      </c>
    </row>
    <row r="2564" spans="13:17" x14ac:dyDescent="0.25">
      <c r="M2564" s="7">
        <f t="shared" si="45"/>
        <v>2563</v>
      </c>
      <c r="N2564" s="19">
        <v>-52876.917200635813</v>
      </c>
      <c r="O2564" s="8">
        <v>11569.154698100587</v>
      </c>
      <c r="P2564" s="14">
        <v>2.3217167397665748E-2</v>
      </c>
      <c r="Q2564" s="9">
        <v>-525.39970636999169</v>
      </c>
    </row>
    <row r="2565" spans="13:17" x14ac:dyDescent="0.25">
      <c r="M2565" s="7">
        <f t="shared" si="45"/>
        <v>2564</v>
      </c>
      <c r="N2565" s="19">
        <v>-54019.469558959558</v>
      </c>
      <c r="O2565" s="8">
        <v>12221.500017874987</v>
      </c>
      <c r="P2565" s="14">
        <v>1.1726155427392471E-2</v>
      </c>
      <c r="Q2565" s="9">
        <v>87.249843046371097</v>
      </c>
    </row>
    <row r="2566" spans="13:17" x14ac:dyDescent="0.25">
      <c r="M2566" s="7">
        <f t="shared" si="45"/>
        <v>2565</v>
      </c>
      <c r="N2566" s="19">
        <v>-56558.727600639817</v>
      </c>
      <c r="O2566" s="8">
        <v>14792.78151552977</v>
      </c>
      <c r="P2566" s="14">
        <v>2.8498217314204551E-2</v>
      </c>
      <c r="Q2566" s="9">
        <v>11056.566101606586</v>
      </c>
    </row>
    <row r="2567" spans="13:17" x14ac:dyDescent="0.25">
      <c r="M2567" s="7">
        <f t="shared" si="45"/>
        <v>2566</v>
      </c>
      <c r="N2567" s="19">
        <v>-46846.351049728517</v>
      </c>
      <c r="O2567" s="8">
        <v>13207.055603189689</v>
      </c>
      <c r="P2567" s="14">
        <v>2.9976936766030627E-2</v>
      </c>
      <c r="Q2567" s="9">
        <v>13691.095231869262</v>
      </c>
    </row>
    <row r="2568" spans="13:17" x14ac:dyDescent="0.25">
      <c r="M2568" s="7">
        <f t="shared" si="45"/>
        <v>2567</v>
      </c>
      <c r="N2568" s="19">
        <v>-59721.869974844929</v>
      </c>
      <c r="O2568" s="8">
        <v>12637.461764234658</v>
      </c>
      <c r="P2568" s="14">
        <v>2.0449104432453874E-2</v>
      </c>
      <c r="Q2568" s="9">
        <v>-2836.7700328546962</v>
      </c>
    </row>
    <row r="2569" spans="13:17" x14ac:dyDescent="0.25">
      <c r="M2569" s="7">
        <f t="shared" si="45"/>
        <v>2568</v>
      </c>
      <c r="N2569" s="19">
        <v>-46459.155455723572</v>
      </c>
      <c r="O2569" s="8">
        <v>12502.962730410349</v>
      </c>
      <c r="P2569" s="14">
        <v>9.1803437247193614E-3</v>
      </c>
      <c r="Q2569" s="9">
        <v>8626.0787192251755</v>
      </c>
    </row>
    <row r="2570" spans="13:17" x14ac:dyDescent="0.25">
      <c r="M2570" s="7">
        <f t="shared" si="45"/>
        <v>2569</v>
      </c>
      <c r="N2570" s="19">
        <v>-56509.01197308462</v>
      </c>
      <c r="O2570" s="8">
        <v>13433.927451498736</v>
      </c>
      <c r="P2570" s="14">
        <v>1.2713285480579341E-2</v>
      </c>
      <c r="Q2570" s="9">
        <v>3077.1929478183229</v>
      </c>
    </row>
    <row r="2571" spans="13:17" x14ac:dyDescent="0.25">
      <c r="M2571" s="7">
        <f t="shared" si="45"/>
        <v>2570</v>
      </c>
      <c r="N2571" s="19">
        <v>-60081.763117900737</v>
      </c>
      <c r="O2571" s="8">
        <v>11984.764734110311</v>
      </c>
      <c r="P2571" s="14">
        <v>1.7353869747858911E-2</v>
      </c>
      <c r="Q2571" s="9">
        <v>-6451.630486908296</v>
      </c>
    </row>
    <row r="2572" spans="13:17" x14ac:dyDescent="0.25">
      <c r="M2572" s="7">
        <f t="shared" si="45"/>
        <v>2571</v>
      </c>
      <c r="N2572" s="19">
        <v>-44028.307627534479</v>
      </c>
      <c r="O2572" s="8">
        <v>13159.133281286347</v>
      </c>
      <c r="P2572" s="14">
        <v>2.3627802491451234E-2</v>
      </c>
      <c r="Q2572" s="9">
        <v>15564.590957984516</v>
      </c>
    </row>
    <row r="2573" spans="13:17" x14ac:dyDescent="0.25">
      <c r="M2573" s="7">
        <f t="shared" si="45"/>
        <v>2572</v>
      </c>
      <c r="N2573" s="19">
        <v>-57391.746215071878</v>
      </c>
      <c r="O2573" s="8">
        <v>14388.721076942702</v>
      </c>
      <c r="P2573" s="14">
        <v>1.536909652701433E-2</v>
      </c>
      <c r="Q2573" s="9">
        <v>6752.9211146864018</v>
      </c>
    </row>
    <row r="2574" spans="13:17" x14ac:dyDescent="0.25">
      <c r="M2574" s="7">
        <f t="shared" si="45"/>
        <v>2573</v>
      </c>
      <c r="N2574" s="19">
        <v>-58214.776580668615</v>
      </c>
      <c r="O2574" s="8">
        <v>14367.662856367275</v>
      </c>
      <c r="P2574" s="14">
        <v>2.058224288993277E-2</v>
      </c>
      <c r="Q2574" s="9">
        <v>6474.8867287433186</v>
      </c>
    </row>
    <row r="2575" spans="13:17" x14ac:dyDescent="0.25">
      <c r="M2575" s="7">
        <f t="shared" si="45"/>
        <v>2574</v>
      </c>
      <c r="N2575" s="19">
        <v>-54130.075600980024</v>
      </c>
      <c r="O2575" s="8">
        <v>13080.945820684457</v>
      </c>
      <c r="P2575" s="14">
        <v>1.5384089052070098E-2</v>
      </c>
      <c r="Q2575" s="9">
        <v>4186.216866985711</v>
      </c>
    </row>
    <row r="2576" spans="13:17" x14ac:dyDescent="0.25">
      <c r="M2576" s="7">
        <f t="shared" si="45"/>
        <v>2575</v>
      </c>
      <c r="N2576" s="19">
        <v>-44179.017012570446</v>
      </c>
      <c r="O2576" s="8">
        <v>11449.890987786925</v>
      </c>
      <c r="P2576" s="14">
        <v>1.5043064739212377E-2</v>
      </c>
      <c r="Q2576" s="9">
        <v>6832.726166636061</v>
      </c>
    </row>
    <row r="2577" spans="13:17" x14ac:dyDescent="0.25">
      <c r="M2577" s="7">
        <f t="shared" si="45"/>
        <v>2576</v>
      </c>
      <c r="N2577" s="19">
        <v>-42134.036918987033</v>
      </c>
      <c r="O2577" s="8">
        <v>13970.207662094097</v>
      </c>
      <c r="P2577" s="14">
        <v>1.0026129654063479E-2</v>
      </c>
      <c r="Q2577" s="9">
        <v>19514.709348886092</v>
      </c>
    </row>
    <row r="2578" spans="13:17" x14ac:dyDescent="0.25">
      <c r="M2578" s="7">
        <f t="shared" si="45"/>
        <v>2577</v>
      </c>
      <c r="N2578" s="19">
        <v>-54906.852614372881</v>
      </c>
      <c r="O2578" s="8">
        <v>12920.413832538483</v>
      </c>
      <c r="P2578" s="14">
        <v>1.9808297989885468E-2</v>
      </c>
      <c r="Q2578" s="9">
        <v>3180.9865850914939</v>
      </c>
    </row>
    <row r="2579" spans="13:17" x14ac:dyDescent="0.25">
      <c r="M2579" s="7">
        <f t="shared" si="45"/>
        <v>2578</v>
      </c>
      <c r="N2579" s="19">
        <v>-58718.730712156808</v>
      </c>
      <c r="O2579" s="8">
        <v>12031.481472757785</v>
      </c>
      <c r="P2579" s="14">
        <v>1.3452532391141334E-2</v>
      </c>
      <c r="Q2579" s="9">
        <v>-5277.9282684342197</v>
      </c>
    </row>
    <row r="2580" spans="13:17" x14ac:dyDescent="0.25">
      <c r="M2580" s="7">
        <f t="shared" si="45"/>
        <v>2579</v>
      </c>
      <c r="N2580" s="19">
        <v>-56706.023129876477</v>
      </c>
      <c r="O2580" s="8">
        <v>14544.212461628229</v>
      </c>
      <c r="P2580" s="14">
        <v>1.1536940839889823E-2</v>
      </c>
      <c r="Q2580" s="9">
        <v>7660.5642314013312</v>
      </c>
    </row>
    <row r="2581" spans="13:17" x14ac:dyDescent="0.25">
      <c r="M2581" s="7">
        <f t="shared" si="45"/>
        <v>2580</v>
      </c>
      <c r="N2581" s="19">
        <v>-43455.327755113911</v>
      </c>
      <c r="O2581" s="8">
        <v>13201.139780897847</v>
      </c>
      <c r="P2581" s="14">
        <v>2.1285119406812075E-2</v>
      </c>
      <c r="Q2581" s="9">
        <v>16061.72306732888</v>
      </c>
    </row>
    <row r="2582" spans="13:17" x14ac:dyDescent="0.25">
      <c r="M2582" s="7">
        <f t="shared" si="45"/>
        <v>2581</v>
      </c>
      <c r="N2582" s="19">
        <v>-43999.375722192985</v>
      </c>
      <c r="O2582" s="8">
        <v>13938.225014915944</v>
      </c>
      <c r="P2582" s="14">
        <v>2.2630348920506822E-2</v>
      </c>
      <c r="Q2582" s="9">
        <v>19001.973496961073</v>
      </c>
    </row>
    <row r="2583" spans="13:17" x14ac:dyDescent="0.25">
      <c r="M2583" s="7">
        <f t="shared" si="45"/>
        <v>2582</v>
      </c>
      <c r="N2583" s="19">
        <v>-56578.740193062797</v>
      </c>
      <c r="O2583" s="8">
        <v>14228.158734928842</v>
      </c>
      <c r="P2583" s="14">
        <v>2.6415790195351608E-2</v>
      </c>
      <c r="Q2583" s="9">
        <v>8198.3686627647512</v>
      </c>
    </row>
    <row r="2584" spans="13:17" x14ac:dyDescent="0.25">
      <c r="M2584" s="7">
        <f t="shared" si="45"/>
        <v>2583</v>
      </c>
      <c r="N2584" s="19">
        <v>-53338.318696375209</v>
      </c>
      <c r="O2584" s="8">
        <v>13131.602905002397</v>
      </c>
      <c r="P2584" s="14">
        <v>2.3952349924019074E-2</v>
      </c>
      <c r="Q2584" s="9">
        <v>6166.6669654498473</v>
      </c>
    </row>
    <row r="2585" spans="13:17" x14ac:dyDescent="0.25">
      <c r="M2585" s="7">
        <f t="shared" si="45"/>
        <v>2584</v>
      </c>
      <c r="N2585" s="19">
        <v>-42034.796633771955</v>
      </c>
      <c r="O2585" s="8">
        <v>14457.989957623542</v>
      </c>
      <c r="P2585" s="14">
        <v>2.7264451026568534E-2</v>
      </c>
      <c r="Q2585" s="9">
        <v>23895.137138772719</v>
      </c>
    </row>
    <row r="2586" spans="13:17" x14ac:dyDescent="0.25">
      <c r="M2586" s="7">
        <f t="shared" si="45"/>
        <v>2585</v>
      </c>
      <c r="N2586" s="19">
        <v>-60882.655551500895</v>
      </c>
      <c r="O2586" s="8">
        <v>13797.812492974499</v>
      </c>
      <c r="P2586" s="14">
        <v>2.6781289423317072E-2</v>
      </c>
      <c r="Q2586" s="9">
        <v>1978.9359739869906</v>
      </c>
    </row>
    <row r="2587" spans="13:17" x14ac:dyDescent="0.25">
      <c r="M2587" s="7">
        <f t="shared" si="45"/>
        <v>2586</v>
      </c>
      <c r="N2587" s="19">
        <v>-45800.600733343046</v>
      </c>
      <c r="O2587" s="8">
        <v>12168.362625651869</v>
      </c>
      <c r="P2587" s="14">
        <v>2.3727900570230789E-2</v>
      </c>
      <c r="Q2587" s="9">
        <v>9315.9644807378918</v>
      </c>
    </row>
    <row r="2588" spans="13:17" x14ac:dyDescent="0.25">
      <c r="M2588" s="7">
        <f t="shared" si="45"/>
        <v>2587</v>
      </c>
      <c r="N2588" s="19">
        <v>-52955.134965854806</v>
      </c>
      <c r="O2588" s="8">
        <v>14250.812679432953</v>
      </c>
      <c r="P2588" s="14">
        <v>1.2435839679996182E-2</v>
      </c>
      <c r="Q2588" s="9">
        <v>10220.992008694047</v>
      </c>
    </row>
    <row r="2589" spans="13:17" x14ac:dyDescent="0.25">
      <c r="M2589" s="7">
        <f t="shared" si="45"/>
        <v>2588</v>
      </c>
      <c r="N2589" s="19">
        <v>-42428.860024348971</v>
      </c>
      <c r="O2589" s="8">
        <v>13289.998482583471</v>
      </c>
      <c r="P2589" s="14">
        <v>2.9192850179258087E-2</v>
      </c>
      <c r="Q2589" s="9">
        <v>18397.878167601157</v>
      </c>
    </row>
    <row r="2590" spans="13:17" x14ac:dyDescent="0.25">
      <c r="M2590" s="7">
        <f t="shared" si="45"/>
        <v>2589</v>
      </c>
      <c r="N2590" s="19">
        <v>-42024.176507871933</v>
      </c>
      <c r="O2590" s="8">
        <v>11151.193673554613</v>
      </c>
      <c r="P2590" s="14">
        <v>1.7276641746141908E-2</v>
      </c>
      <c r="Q2590" s="9">
        <v>7868.5069834867991</v>
      </c>
    </row>
    <row r="2591" spans="13:17" x14ac:dyDescent="0.25">
      <c r="M2591" s="7">
        <f t="shared" si="45"/>
        <v>2590</v>
      </c>
      <c r="N2591" s="19">
        <v>-55181.575772372591</v>
      </c>
      <c r="O2591" s="8">
        <v>12404.788208059257</v>
      </c>
      <c r="P2591" s="14">
        <v>2.8786318352965062E-2</v>
      </c>
      <c r="Q2591" s="9">
        <v>1549.7228130738549</v>
      </c>
    </row>
    <row r="2592" spans="13:17" x14ac:dyDescent="0.25">
      <c r="M2592" s="7">
        <f t="shared" si="45"/>
        <v>2591</v>
      </c>
      <c r="N2592" s="19">
        <v>-54710.900525901132</v>
      </c>
      <c r="O2592" s="8">
        <v>14660.426256012637</v>
      </c>
      <c r="P2592" s="14">
        <v>1.7288910415145336E-2</v>
      </c>
      <c r="Q2592" s="9">
        <v>10884.327507827371</v>
      </c>
    </row>
    <row r="2593" spans="13:17" x14ac:dyDescent="0.25">
      <c r="M2593" s="7">
        <f t="shared" si="45"/>
        <v>2592</v>
      </c>
      <c r="N2593" s="19">
        <v>-43656.115622399171</v>
      </c>
      <c r="O2593" s="8">
        <v>14532.850916382869</v>
      </c>
      <c r="P2593" s="14">
        <v>1.5265747607250638E-2</v>
      </c>
      <c r="Q2593" s="9">
        <v>21118.334721087303</v>
      </c>
    </row>
    <row r="2594" spans="13:17" x14ac:dyDescent="0.25">
      <c r="M2594" s="7">
        <f t="shared" si="45"/>
        <v>2593</v>
      </c>
      <c r="N2594" s="19">
        <v>-60841.413363506988</v>
      </c>
      <c r="O2594" s="8">
        <v>13546.061751677595</v>
      </c>
      <c r="P2594" s="14">
        <v>9.6048692123782975E-3</v>
      </c>
      <c r="Q2594" s="9">
        <v>-1112.2786919931677</v>
      </c>
    </row>
    <row r="2595" spans="13:17" x14ac:dyDescent="0.25">
      <c r="M2595" s="7">
        <f t="shared" si="45"/>
        <v>2594</v>
      </c>
      <c r="N2595" s="19">
        <v>-48248.406180068487</v>
      </c>
      <c r="O2595" s="8">
        <v>12327.437310066407</v>
      </c>
      <c r="P2595" s="14">
        <v>1.7900503383021665E-2</v>
      </c>
      <c r="Q2595" s="9">
        <v>6972.5764948612123</v>
      </c>
    </row>
    <row r="2596" spans="13:17" x14ac:dyDescent="0.25">
      <c r="M2596" s="7">
        <f t="shared" si="45"/>
        <v>2595</v>
      </c>
      <c r="N2596" s="19">
        <v>-60961.547916256342</v>
      </c>
      <c r="O2596" s="8">
        <v>11709.492168392511</v>
      </c>
      <c r="P2596" s="14">
        <v>1.1043754816669204E-2</v>
      </c>
      <c r="Q2596" s="9">
        <v>-9188.8683966704102</v>
      </c>
    </row>
    <row r="2597" spans="13:17" x14ac:dyDescent="0.25">
      <c r="M2597" s="7">
        <f t="shared" si="45"/>
        <v>2596</v>
      </c>
      <c r="N2597" s="19">
        <v>-52274.498988386717</v>
      </c>
      <c r="O2597" s="8">
        <v>13437.495018779968</v>
      </c>
      <c r="P2597" s="14">
        <v>2.6093341413903976E-2</v>
      </c>
      <c r="Q2597" s="9">
        <v>8865.370323877296</v>
      </c>
    </row>
    <row r="2598" spans="13:17" x14ac:dyDescent="0.25">
      <c r="M2598" s="7">
        <f t="shared" si="45"/>
        <v>2597</v>
      </c>
      <c r="N2598" s="19">
        <v>-51403.859353078456</v>
      </c>
      <c r="O2598" s="8">
        <v>14358.721423683859</v>
      </c>
      <c r="P2598" s="14">
        <v>2.0001925836775687E-2</v>
      </c>
      <c r="Q2598" s="9">
        <v>13174.153072331434</v>
      </c>
    </row>
    <row r="2599" spans="13:17" x14ac:dyDescent="0.25">
      <c r="M2599" s="7">
        <f t="shared" si="45"/>
        <v>2598</v>
      </c>
      <c r="N2599" s="19">
        <v>-44420.553646411085</v>
      </c>
      <c r="O2599" s="8">
        <v>12486.398621011818</v>
      </c>
      <c r="P2599" s="14">
        <v>2.4252249310744899E-2</v>
      </c>
      <c r="Q2599" s="9">
        <v>12193.052213465224</v>
      </c>
    </row>
    <row r="2600" spans="13:17" x14ac:dyDescent="0.25">
      <c r="M2600" s="7">
        <f t="shared" si="45"/>
        <v>2599</v>
      </c>
      <c r="N2600" s="19">
        <v>-42821.67801156015</v>
      </c>
      <c r="O2600" s="8">
        <v>12346.303265091707</v>
      </c>
      <c r="P2600" s="14">
        <v>1.5554982068945081E-2</v>
      </c>
      <c r="Q2600" s="9">
        <v>12237.406747030056</v>
      </c>
    </row>
    <row r="2601" spans="13:17" x14ac:dyDescent="0.25">
      <c r="M2601" s="7">
        <f t="shared" si="45"/>
        <v>2600</v>
      </c>
      <c r="N2601" s="19">
        <v>-47372.984369285921</v>
      </c>
      <c r="O2601" s="8">
        <v>12318.267798906629</v>
      </c>
      <c r="P2601" s="14">
        <v>1.2527506999971863E-2</v>
      </c>
      <c r="Q2601" s="9">
        <v>7245.392240944886</v>
      </c>
    </row>
    <row r="2602" spans="13:17" x14ac:dyDescent="0.25">
      <c r="M2602" s="7">
        <f t="shared" si="45"/>
        <v>2601</v>
      </c>
      <c r="N2602" s="19">
        <v>-43867.838158499013</v>
      </c>
      <c r="O2602" s="8">
        <v>13637.485142486579</v>
      </c>
      <c r="P2602" s="14">
        <v>1.4891796537405622E-2</v>
      </c>
      <c r="Q2602" s="9">
        <v>16872.616920467612</v>
      </c>
    </row>
    <row r="2603" spans="13:17" x14ac:dyDescent="0.25">
      <c r="M2603" s="7">
        <f t="shared" si="45"/>
        <v>2602</v>
      </c>
      <c r="N2603" s="19">
        <v>-43602.081646677463</v>
      </c>
      <c r="O2603" s="8">
        <v>14718.602507606551</v>
      </c>
      <c r="P2603" s="14">
        <v>2.0606024794762728E-2</v>
      </c>
      <c r="Q2603" s="9">
        <v>22670.67020811313</v>
      </c>
    </row>
    <row r="2604" spans="13:17" x14ac:dyDescent="0.25">
      <c r="M2604" s="7">
        <f t="shared" si="45"/>
        <v>2603</v>
      </c>
      <c r="N2604" s="19">
        <v>-58368.244022102182</v>
      </c>
      <c r="O2604" s="8">
        <v>12781.410588850311</v>
      </c>
      <c r="P2604" s="14">
        <v>1.9355561783903782E-2</v>
      </c>
      <c r="Q2604" s="9">
        <v>-954.84900485826074</v>
      </c>
    </row>
    <row r="2605" spans="13:17" x14ac:dyDescent="0.25">
      <c r="M2605" s="7">
        <f t="shared" si="45"/>
        <v>2604</v>
      </c>
      <c r="N2605" s="19">
        <v>-51198.100550112125</v>
      </c>
      <c r="O2605" s="8">
        <v>14118.522623211033</v>
      </c>
      <c r="P2605" s="14">
        <v>1.5480063497889721E-2</v>
      </c>
      <c r="Q2605" s="9">
        <v>11755.324174217894</v>
      </c>
    </row>
    <row r="2606" spans="13:17" x14ac:dyDescent="0.25">
      <c r="M2606" s="7">
        <f t="shared" si="45"/>
        <v>2605</v>
      </c>
      <c r="N2606" s="19">
        <v>-56526.231344292231</v>
      </c>
      <c r="O2606" s="8">
        <v>14761.309137133476</v>
      </c>
      <c r="P2606" s="14">
        <v>2.8356221494131275E-2</v>
      </c>
      <c r="Q2606" s="9">
        <v>10926.964958679953</v>
      </c>
    </row>
    <row r="2607" spans="13:17" x14ac:dyDescent="0.25">
      <c r="M2607" s="7">
        <f t="shared" si="45"/>
        <v>2606</v>
      </c>
      <c r="N2607" s="19">
        <v>-59221.517813950872</v>
      </c>
      <c r="O2607" s="8">
        <v>11699.178228855466</v>
      </c>
      <c r="P2607" s="14">
        <v>2.6297860203959387E-2</v>
      </c>
      <c r="Q2607" s="9">
        <v>-5970.1599576693443</v>
      </c>
    </row>
    <row r="2608" spans="13:17" x14ac:dyDescent="0.25">
      <c r="M2608" s="7">
        <f t="shared" si="45"/>
        <v>2607</v>
      </c>
      <c r="N2608" s="19">
        <v>-48686.938726703964</v>
      </c>
      <c r="O2608" s="8">
        <v>14084.620295904149</v>
      </c>
      <c r="P2608" s="14">
        <v>2.1817014642552895E-2</v>
      </c>
      <c r="Q2608" s="9">
        <v>14877.607382815951</v>
      </c>
    </row>
    <row r="2609" spans="13:17" x14ac:dyDescent="0.25">
      <c r="M2609" s="7">
        <f t="shared" si="45"/>
        <v>2608</v>
      </c>
      <c r="N2609" s="19">
        <v>-49940.453484297053</v>
      </c>
      <c r="O2609" s="8">
        <v>12947.795754834664</v>
      </c>
      <c r="P2609" s="14">
        <v>2.4525006683107715E-2</v>
      </c>
      <c r="Q2609" s="9">
        <v>8795.6355698978859</v>
      </c>
    </row>
    <row r="2610" spans="13:17" x14ac:dyDescent="0.25">
      <c r="M2610" s="7">
        <f t="shared" si="45"/>
        <v>2609</v>
      </c>
      <c r="N2610" s="19">
        <v>-57095.323225668733</v>
      </c>
      <c r="O2610" s="8">
        <v>13910.072524416031</v>
      </c>
      <c r="P2610" s="14">
        <v>2.1897284209759851E-2</v>
      </c>
      <c r="Q2610" s="9">
        <v>5691.0761117763377</v>
      </c>
    </row>
    <row r="2611" spans="13:17" x14ac:dyDescent="0.25">
      <c r="M2611" s="7">
        <f t="shared" si="45"/>
        <v>2610</v>
      </c>
      <c r="N2611" s="19">
        <v>-42327.158277711074</v>
      </c>
      <c r="O2611" s="8">
        <v>11316.672564779183</v>
      </c>
      <c r="P2611" s="14">
        <v>1.2585394726611947E-2</v>
      </c>
      <c r="Q2611" s="9">
        <v>7855.7413274598748</v>
      </c>
    </row>
    <row r="2612" spans="13:17" x14ac:dyDescent="0.25">
      <c r="M2612" s="7">
        <f t="shared" si="45"/>
        <v>2611</v>
      </c>
      <c r="N2612" s="19">
        <v>-60621.66511743539</v>
      </c>
      <c r="O2612" s="8">
        <v>14772.083369033837</v>
      </c>
      <c r="P2612" s="14">
        <v>1.300349462392501E-2</v>
      </c>
      <c r="Q2612" s="9">
        <v>4936.1380224736586</v>
      </c>
    </row>
    <row r="2613" spans="13:17" x14ac:dyDescent="0.25">
      <c r="M2613" s="7">
        <f t="shared" si="45"/>
        <v>2612</v>
      </c>
      <c r="N2613" s="19">
        <v>-49571.585497770349</v>
      </c>
      <c r="O2613" s="8">
        <v>13914.747030305438</v>
      </c>
      <c r="P2613" s="14">
        <v>1.770127094742336E-2</v>
      </c>
      <c r="Q2613" s="9">
        <v>12736.142055610155</v>
      </c>
    </row>
    <row r="2614" spans="13:17" x14ac:dyDescent="0.25">
      <c r="M2614" s="7">
        <f t="shared" si="45"/>
        <v>2613</v>
      </c>
      <c r="N2614" s="19">
        <v>-42415.206328859727</v>
      </c>
      <c r="O2614" s="8">
        <v>13580.235534894091</v>
      </c>
      <c r="P2614" s="14">
        <v>1.1426294972506669E-2</v>
      </c>
      <c r="Q2614" s="9">
        <v>17672.566955317146</v>
      </c>
    </row>
    <row r="2615" spans="13:17" x14ac:dyDescent="0.25">
      <c r="M2615" s="7">
        <f t="shared" si="45"/>
        <v>2614</v>
      </c>
      <c r="N2615" s="19">
        <v>-48498.550348681674</v>
      </c>
      <c r="O2615" s="8">
        <v>13840.815851059375</v>
      </c>
      <c r="P2615" s="14">
        <v>1.8878447684468818E-2</v>
      </c>
      <c r="Q2615" s="9">
        <v>13617.184248879446</v>
      </c>
    </row>
    <row r="2616" spans="13:17" x14ac:dyDescent="0.25">
      <c r="M2616" s="7">
        <f t="shared" si="45"/>
        <v>2615</v>
      </c>
      <c r="N2616" s="19">
        <v>-43565.714884063265</v>
      </c>
      <c r="O2616" s="8">
        <v>12731.659634349169</v>
      </c>
      <c r="P2616" s="14">
        <v>2.5476845507256329E-2</v>
      </c>
      <c r="Q2616" s="9">
        <v>14294.676268676298</v>
      </c>
    </row>
    <row r="2617" spans="13:17" x14ac:dyDescent="0.25">
      <c r="M2617" s="7">
        <f t="shared" si="45"/>
        <v>2616</v>
      </c>
      <c r="N2617" s="19">
        <v>-50283.279039634333</v>
      </c>
      <c r="O2617" s="8">
        <v>12578.986577490025</v>
      </c>
      <c r="P2617" s="14">
        <v>1.2671713943848889E-2</v>
      </c>
      <c r="Q2617" s="9">
        <v>5506.4194285337435</v>
      </c>
    </row>
    <row r="2618" spans="13:17" x14ac:dyDescent="0.25">
      <c r="M2618" s="7">
        <f t="shared" si="45"/>
        <v>2617</v>
      </c>
      <c r="N2618" s="19">
        <v>-44155.206133078034</v>
      </c>
      <c r="O2618" s="8">
        <v>12022.936621689281</v>
      </c>
      <c r="P2618" s="14">
        <v>2.5930888500209543E-2</v>
      </c>
      <c r="Q2618" s="9">
        <v>10531.579559597345</v>
      </c>
    </row>
    <row r="2619" spans="13:17" x14ac:dyDescent="0.25">
      <c r="M2619" s="7">
        <f t="shared" si="45"/>
        <v>2618</v>
      </c>
      <c r="N2619" s="19">
        <v>-53643.186852482875</v>
      </c>
      <c r="O2619" s="8">
        <v>11841.221851464357</v>
      </c>
      <c r="P2619" s="14">
        <v>2.3908969517789223E-2</v>
      </c>
      <c r="Q2619" s="9">
        <v>10.090716536549735</v>
      </c>
    </row>
    <row r="2620" spans="13:17" x14ac:dyDescent="0.25">
      <c r="M2620" s="7">
        <f t="shared" si="45"/>
        <v>2619</v>
      </c>
      <c r="N2620" s="19">
        <v>-58114.855568418679</v>
      </c>
      <c r="O2620" s="8">
        <v>11942.567331635521</v>
      </c>
      <c r="P2620" s="14">
        <v>2.4474948344431105E-2</v>
      </c>
      <c r="Q2620" s="9">
        <v>-3944.0259331381494</v>
      </c>
    </row>
    <row r="2621" spans="13:17" x14ac:dyDescent="0.25">
      <c r="M2621" s="7">
        <f t="shared" si="45"/>
        <v>2620</v>
      </c>
      <c r="N2621" s="19">
        <v>-58328.212718744027</v>
      </c>
      <c r="O2621" s="8">
        <v>10901.770652515452</v>
      </c>
      <c r="P2621" s="14">
        <v>1.8322406019727139E-2</v>
      </c>
      <c r="Q2621" s="9">
        <v>-9454.2881705703403</v>
      </c>
    </row>
    <row r="2622" spans="13:17" x14ac:dyDescent="0.25">
      <c r="M2622" s="7">
        <f t="shared" si="45"/>
        <v>2621</v>
      </c>
      <c r="N2622" s="19">
        <v>-44986.57164910854</v>
      </c>
      <c r="O2622" s="8">
        <v>14244.932944093629</v>
      </c>
      <c r="P2622" s="14">
        <v>2.4924014729707213E-2</v>
      </c>
      <c r="Q2622" s="9">
        <v>19682.937978984846</v>
      </c>
    </row>
    <row r="2623" spans="13:17" x14ac:dyDescent="0.25">
      <c r="M2623" s="7">
        <f t="shared" si="45"/>
        <v>2622</v>
      </c>
      <c r="N2623" s="19">
        <v>-53789.283125535781</v>
      </c>
      <c r="O2623" s="8">
        <v>11358.35014967292</v>
      </c>
      <c r="P2623" s="14">
        <v>2.7034172137044701E-2</v>
      </c>
      <c r="Q2623" s="9">
        <v>-2016.736684316098</v>
      </c>
    </row>
    <row r="2624" spans="13:17" x14ac:dyDescent="0.25">
      <c r="M2624" s="7">
        <f t="shared" si="45"/>
        <v>2623</v>
      </c>
      <c r="N2624" s="19">
        <v>-49512.849352308127</v>
      </c>
      <c r="O2624" s="8">
        <v>11889.355327344963</v>
      </c>
      <c r="P2624" s="14">
        <v>1.8892723314804294E-2</v>
      </c>
      <c r="Q2624" s="9">
        <v>3846.4410777819903</v>
      </c>
    </row>
    <row r="2625" spans="13:17" x14ac:dyDescent="0.25">
      <c r="M2625" s="7">
        <f t="shared" si="45"/>
        <v>2624</v>
      </c>
      <c r="N2625" s="19">
        <v>-54317.605670013618</v>
      </c>
      <c r="O2625" s="8">
        <v>12850.827621204793</v>
      </c>
      <c r="P2625" s="14">
        <v>1.5833160570219482E-2</v>
      </c>
      <c r="Q2625" s="9">
        <v>3021.7933067050217</v>
      </c>
    </row>
    <row r="2626" spans="13:17" x14ac:dyDescent="0.25">
      <c r="M2626" s="7">
        <f t="shared" ref="M2626:M2689" si="46">ROW(A2625)</f>
        <v>2625</v>
      </c>
      <c r="N2626" s="19">
        <v>-55448.702626969542</v>
      </c>
      <c r="O2626" s="8">
        <v>14244.462880125418</v>
      </c>
      <c r="P2626" s="14">
        <v>1.4489734945453229E-2</v>
      </c>
      <c r="Q2626" s="9">
        <v>7946.6505219422615</v>
      </c>
    </row>
    <row r="2627" spans="13:17" x14ac:dyDescent="0.25">
      <c r="M2627" s="7">
        <f t="shared" si="46"/>
        <v>2626</v>
      </c>
      <c r="N2627" s="19">
        <v>-53936.372167610454</v>
      </c>
      <c r="O2627" s="8">
        <v>12954.252870505135</v>
      </c>
      <c r="P2627" s="14">
        <v>1.8919641214894936E-2</v>
      </c>
      <c r="Q2627" s="9">
        <v>4205.1458586391309</v>
      </c>
    </row>
    <row r="2628" spans="13:17" x14ac:dyDescent="0.25">
      <c r="M2628" s="7">
        <f t="shared" si="46"/>
        <v>2627</v>
      </c>
      <c r="N2628" s="19">
        <v>-56024.668186454714</v>
      </c>
      <c r="O2628" s="8">
        <v>14519.684564922438</v>
      </c>
      <c r="P2628" s="14">
        <v>2.0075020441950212E-2</v>
      </c>
      <c r="Q2628" s="9">
        <v>9286.3608801608352</v>
      </c>
    </row>
    <row r="2629" spans="13:17" x14ac:dyDescent="0.25">
      <c r="M2629" s="7">
        <f t="shared" si="46"/>
        <v>2628</v>
      </c>
      <c r="N2629" s="19">
        <v>-48663.529573404521</v>
      </c>
      <c r="O2629" s="8">
        <v>14313.03712998001</v>
      </c>
      <c r="P2629" s="14">
        <v>1.1337430452337042E-2</v>
      </c>
      <c r="Q2629" s="9">
        <v>14655.922173402285</v>
      </c>
    </row>
    <row r="2630" spans="13:17" x14ac:dyDescent="0.25">
      <c r="M2630" s="7">
        <f t="shared" si="46"/>
        <v>2629</v>
      </c>
      <c r="N2630" s="19">
        <v>-58198.771770307663</v>
      </c>
      <c r="O2630" s="8">
        <v>14774.116056806473</v>
      </c>
      <c r="P2630" s="14">
        <v>1.3993529460039674E-2</v>
      </c>
      <c r="Q2630" s="9">
        <v>7491.7367081660159</v>
      </c>
    </row>
    <row r="2631" spans="13:17" x14ac:dyDescent="0.25">
      <c r="M2631" s="7">
        <f t="shared" si="46"/>
        <v>2630</v>
      </c>
      <c r="N2631" s="19">
        <v>-46131.456845926012</v>
      </c>
      <c r="O2631" s="8">
        <v>13798.925378439635</v>
      </c>
      <c r="P2631" s="14">
        <v>2.6514840995741751E-2</v>
      </c>
      <c r="Q2631" s="9">
        <v>16703.314868310026</v>
      </c>
    </row>
    <row r="2632" spans="13:17" x14ac:dyDescent="0.25">
      <c r="M2632" s="7">
        <f t="shared" si="46"/>
        <v>2631</v>
      </c>
      <c r="N2632" s="19">
        <v>-53024.147824367872</v>
      </c>
      <c r="O2632" s="8">
        <v>11909.622712141765</v>
      </c>
      <c r="P2632" s="14">
        <v>1.871205384705163E-2</v>
      </c>
      <c r="Q2632" s="9">
        <v>407.71991155513388</v>
      </c>
    </row>
    <row r="2633" spans="13:17" x14ac:dyDescent="0.25">
      <c r="M2633" s="7">
        <f t="shared" si="46"/>
        <v>2632</v>
      </c>
      <c r="N2633" s="19">
        <v>-47568.872058774301</v>
      </c>
      <c r="O2633" s="8">
        <v>13927.565977720438</v>
      </c>
      <c r="P2633" s="14">
        <v>2.5651207593458691E-2</v>
      </c>
      <c r="Q2633" s="9">
        <v>15747.462809743423</v>
      </c>
    </row>
    <row r="2634" spans="13:17" x14ac:dyDescent="0.25">
      <c r="M2634" s="7">
        <f t="shared" si="46"/>
        <v>2633</v>
      </c>
      <c r="N2634" s="19">
        <v>-52662.561640018983</v>
      </c>
      <c r="O2634" s="8">
        <v>11172.463426587112</v>
      </c>
      <c r="P2634" s="14">
        <v>1.2126830368747128E-2</v>
      </c>
      <c r="Q2634" s="9">
        <v>-3162.372695444943</v>
      </c>
    </row>
    <row r="2635" spans="13:17" x14ac:dyDescent="0.25">
      <c r="M2635" s="7">
        <f t="shared" si="46"/>
        <v>2634</v>
      </c>
      <c r="N2635" s="19">
        <v>-55761.685102790027</v>
      </c>
      <c r="O2635" s="8">
        <v>14681.496933750535</v>
      </c>
      <c r="P2635" s="14">
        <v>1.5297451240229272E-2</v>
      </c>
      <c r="Q2635" s="9">
        <v>9679.2457303444753</v>
      </c>
    </row>
    <row r="2636" spans="13:17" x14ac:dyDescent="0.25">
      <c r="M2636" s="7">
        <f t="shared" si="46"/>
        <v>2635</v>
      </c>
      <c r="N2636" s="19">
        <v>-52083.243546228805</v>
      </c>
      <c r="O2636" s="8">
        <v>13487.202784837569</v>
      </c>
      <c r="P2636" s="14">
        <v>2.3237911632628519E-2</v>
      </c>
      <c r="Q2636" s="9">
        <v>8950.0334133628858</v>
      </c>
    </row>
    <row r="2637" spans="13:17" x14ac:dyDescent="0.25">
      <c r="M2637" s="7">
        <f t="shared" si="46"/>
        <v>2636</v>
      </c>
      <c r="N2637" s="19">
        <v>-58656.929388000062</v>
      </c>
      <c r="O2637" s="8">
        <v>10968.43585000938</v>
      </c>
      <c r="P2637" s="14">
        <v>2.8505547532213397E-2</v>
      </c>
      <c r="Q2637" s="9">
        <v>-8521.3708068255783</v>
      </c>
    </row>
    <row r="2638" spans="13:17" x14ac:dyDescent="0.25">
      <c r="M2638" s="7">
        <f t="shared" si="46"/>
        <v>2637</v>
      </c>
      <c r="N2638" s="19">
        <v>-58323.973225186593</v>
      </c>
      <c r="O2638" s="8">
        <v>13909.761182077655</v>
      </c>
      <c r="P2638" s="14">
        <v>2.889735357933371E-2</v>
      </c>
      <c r="Q2638" s="9">
        <v>5303.5293213462228</v>
      </c>
    </row>
    <row r="2639" spans="13:17" x14ac:dyDescent="0.25">
      <c r="M2639" s="7">
        <f t="shared" si="46"/>
        <v>2638</v>
      </c>
      <c r="N2639" s="19">
        <v>-51827.011985379118</v>
      </c>
      <c r="O2639" s="8">
        <v>12711.386696012749</v>
      </c>
      <c r="P2639" s="14">
        <v>2.7380889492271812E-2</v>
      </c>
      <c r="Q2639" s="9">
        <v>6151.0841026913822</v>
      </c>
    </row>
    <row r="2640" spans="13:17" x14ac:dyDescent="0.25">
      <c r="M2640" s="7">
        <f t="shared" si="46"/>
        <v>2639</v>
      </c>
      <c r="N2640" s="19">
        <v>-49992.14274382007</v>
      </c>
      <c r="O2640" s="8">
        <v>12367.981514387036</v>
      </c>
      <c r="P2640" s="14">
        <v>2.5771961503133059E-2</v>
      </c>
      <c r="Q2640" s="9">
        <v>6247.0701833402654</v>
      </c>
    </row>
    <row r="2641" spans="13:17" x14ac:dyDescent="0.25">
      <c r="M2641" s="7">
        <f t="shared" si="46"/>
        <v>2640</v>
      </c>
      <c r="N2641" s="19">
        <v>-47934.627899309788</v>
      </c>
      <c r="O2641" s="8">
        <v>14033.997475232849</v>
      </c>
      <c r="P2641" s="14">
        <v>1.2763458931033592E-2</v>
      </c>
      <c r="Q2641" s="9">
        <v>14319.133853064643</v>
      </c>
    </row>
    <row r="2642" spans="13:17" x14ac:dyDescent="0.25">
      <c r="M2642" s="7">
        <f t="shared" si="46"/>
        <v>2641</v>
      </c>
      <c r="N2642" s="19">
        <v>-53905.252102412625</v>
      </c>
      <c r="O2642" s="8">
        <v>13188.342710658242</v>
      </c>
      <c r="P2642" s="14">
        <v>2.8481445999873505E-2</v>
      </c>
      <c r="Q2642" s="9">
        <v>6374.4988469029122</v>
      </c>
    </row>
    <row r="2643" spans="13:17" x14ac:dyDescent="0.25">
      <c r="M2643" s="7">
        <f t="shared" si="46"/>
        <v>2642</v>
      </c>
      <c r="N2643" s="19">
        <v>-50719.2432019099</v>
      </c>
      <c r="O2643" s="8">
        <v>12461.819844454725</v>
      </c>
      <c r="P2643" s="14">
        <v>2.9457146589889332E-2</v>
      </c>
      <c r="Q2643" s="9">
        <v>6345.7349919374665</v>
      </c>
    </row>
    <row r="2644" spans="13:17" x14ac:dyDescent="0.25">
      <c r="M2644" s="7">
        <f t="shared" si="46"/>
        <v>2643</v>
      </c>
      <c r="N2644" s="19">
        <v>-54908.337258396285</v>
      </c>
      <c r="O2644" s="8">
        <v>12026.218554537183</v>
      </c>
      <c r="P2644" s="14">
        <v>1.5666918176403203E-2</v>
      </c>
      <c r="Q2644" s="9">
        <v>-1265.2597745459425</v>
      </c>
    </row>
    <row r="2645" spans="13:17" x14ac:dyDescent="0.25">
      <c r="M2645" s="7">
        <f t="shared" si="46"/>
        <v>2644</v>
      </c>
      <c r="N2645" s="19">
        <v>-52893.987481026983</v>
      </c>
      <c r="O2645" s="8">
        <v>14473.183665182396</v>
      </c>
      <c r="P2645" s="14">
        <v>1.1302633477164724E-2</v>
      </c>
      <c r="Q2645" s="9">
        <v>11129.695935722826</v>
      </c>
    </row>
    <row r="2646" spans="13:17" x14ac:dyDescent="0.25">
      <c r="M2646" s="7">
        <f t="shared" si="46"/>
        <v>2645</v>
      </c>
      <c r="N2646" s="19">
        <v>-54883.013558251027</v>
      </c>
      <c r="O2646" s="8">
        <v>11054.757737449385</v>
      </c>
      <c r="P2646" s="14">
        <v>1.7185906702899899E-2</v>
      </c>
      <c r="Q2646" s="9">
        <v>-5430.3471522023719</v>
      </c>
    </row>
    <row r="2647" spans="13:17" x14ac:dyDescent="0.25">
      <c r="M2647" s="7">
        <f t="shared" si="46"/>
        <v>2646</v>
      </c>
      <c r="N2647" s="19">
        <v>-51029.139087936725</v>
      </c>
      <c r="O2647" s="8">
        <v>13306.901378901557</v>
      </c>
      <c r="P2647" s="14">
        <v>2.5397008190891149E-2</v>
      </c>
      <c r="Q2647" s="9">
        <v>9436.3066173632542</v>
      </c>
    </row>
    <row r="2648" spans="13:17" x14ac:dyDescent="0.25">
      <c r="M2648" s="7">
        <f t="shared" si="46"/>
        <v>2647</v>
      </c>
      <c r="N2648" s="19">
        <v>-43308.029618345725</v>
      </c>
      <c r="O2648" s="8">
        <v>13049.330493252668</v>
      </c>
      <c r="P2648" s="14">
        <v>1.4960659826857004E-2</v>
      </c>
      <c r="Q2648" s="9">
        <v>14820.443368137307</v>
      </c>
    </row>
    <row r="2649" spans="13:17" x14ac:dyDescent="0.25">
      <c r="M2649" s="7">
        <f t="shared" si="46"/>
        <v>2648</v>
      </c>
      <c r="N2649" s="19">
        <v>-49174.584092721831</v>
      </c>
      <c r="O2649" s="8">
        <v>11090.436450265954</v>
      </c>
      <c r="P2649" s="14">
        <v>1.0005125477528697E-2</v>
      </c>
      <c r="Q2649" s="9">
        <v>-235.85774427591059</v>
      </c>
    </row>
    <row r="2650" spans="13:17" x14ac:dyDescent="0.25">
      <c r="M2650" s="7">
        <f t="shared" si="46"/>
        <v>2649</v>
      </c>
      <c r="N2650" s="19">
        <v>-42015.202456577863</v>
      </c>
      <c r="O2650" s="8">
        <v>13457.369762735925</v>
      </c>
      <c r="P2650" s="14">
        <v>2.9334607450414669E-2</v>
      </c>
      <c r="Q2650" s="9">
        <v>19594.203978148034</v>
      </c>
    </row>
    <row r="2651" spans="13:17" x14ac:dyDescent="0.25">
      <c r="M2651" s="7">
        <f t="shared" si="46"/>
        <v>2650</v>
      </c>
      <c r="N2651" s="19">
        <v>-56380.503833820047</v>
      </c>
      <c r="O2651" s="8">
        <v>13257.899491250169</v>
      </c>
      <c r="P2651" s="14">
        <v>2.6174400294677953E-2</v>
      </c>
      <c r="Q2651" s="9">
        <v>3951.5275935420759</v>
      </c>
    </row>
    <row r="2652" spans="13:17" x14ac:dyDescent="0.25">
      <c r="M2652" s="7">
        <f t="shared" si="46"/>
        <v>2651</v>
      </c>
      <c r="N2652" s="19">
        <v>-58200.964989357046</v>
      </c>
      <c r="O2652" s="8">
        <v>14497.421985825953</v>
      </c>
      <c r="P2652" s="14">
        <v>1.1228111496426701E-2</v>
      </c>
      <c r="Q2652" s="9">
        <v>5920.8430999075808</v>
      </c>
    </row>
    <row r="2653" spans="13:17" x14ac:dyDescent="0.25">
      <c r="M2653" s="7">
        <f t="shared" si="46"/>
        <v>2652</v>
      </c>
      <c r="N2653" s="19">
        <v>-49163.616363719026</v>
      </c>
      <c r="O2653" s="8">
        <v>14532.906204309369</v>
      </c>
      <c r="P2653" s="14">
        <v>1.199424281799635E-2</v>
      </c>
      <c r="Q2653" s="9">
        <v>15208.943412681841</v>
      </c>
    </row>
    <row r="2654" spans="13:17" x14ac:dyDescent="0.25">
      <c r="M2654" s="7">
        <f t="shared" si="46"/>
        <v>2653</v>
      </c>
      <c r="N2654" s="19">
        <v>-45708.748400050783</v>
      </c>
      <c r="O2654" s="8">
        <v>11712.421675407375</v>
      </c>
      <c r="P2654" s="14">
        <v>1.9166371722558046E-2</v>
      </c>
      <c r="Q2654" s="9">
        <v>6883.8595968766549</v>
      </c>
    </row>
    <row r="2655" spans="13:17" x14ac:dyDescent="0.25">
      <c r="M2655" s="7">
        <f t="shared" si="46"/>
        <v>2654</v>
      </c>
      <c r="N2655" s="19">
        <v>-47265.622444891691</v>
      </c>
      <c r="O2655" s="8">
        <v>14584.345667017302</v>
      </c>
      <c r="P2655" s="14">
        <v>1.2280083958659569E-2</v>
      </c>
      <c r="Q2655" s="9">
        <v>17369.943406127117</v>
      </c>
    </row>
    <row r="2656" spans="13:17" x14ac:dyDescent="0.25">
      <c r="M2656" s="7">
        <f t="shared" si="46"/>
        <v>2655</v>
      </c>
      <c r="N2656" s="19">
        <v>-58596.450628766339</v>
      </c>
      <c r="O2656" s="8">
        <v>11018.177035715553</v>
      </c>
      <c r="P2656" s="14">
        <v>2.4270182783766806E-2</v>
      </c>
      <c r="Q2656" s="9">
        <v>-8638.0877396955311</v>
      </c>
    </row>
    <row r="2657" spans="13:17" x14ac:dyDescent="0.25">
      <c r="M2657" s="7">
        <f t="shared" si="46"/>
        <v>2656</v>
      </c>
      <c r="N2657" s="19">
        <v>-48572.11377916624</v>
      </c>
      <c r="O2657" s="8">
        <v>11395.207225411363</v>
      </c>
      <c r="P2657" s="14">
        <v>2.9568554047104637E-2</v>
      </c>
      <c r="Q2657" s="9">
        <v>3619.7199710433051</v>
      </c>
    </row>
    <row r="2658" spans="13:17" x14ac:dyDescent="0.25">
      <c r="M2658" s="7">
        <f t="shared" si="46"/>
        <v>2657</v>
      </c>
      <c r="N2658" s="19">
        <v>-46213.551329013178</v>
      </c>
      <c r="O2658" s="8">
        <v>11260.130245868473</v>
      </c>
      <c r="P2658" s="14">
        <v>1.9489228343991284E-2</v>
      </c>
      <c r="Q2658" s="9">
        <v>4379.2097039292057</v>
      </c>
    </row>
    <row r="2659" spans="13:17" x14ac:dyDescent="0.25">
      <c r="M2659" s="7">
        <f t="shared" si="46"/>
        <v>2658</v>
      </c>
      <c r="N2659" s="19">
        <v>-58126.589227034914</v>
      </c>
      <c r="O2659" s="8">
        <v>11632.802521966974</v>
      </c>
      <c r="P2659" s="14">
        <v>2.5976547457382461E-2</v>
      </c>
      <c r="Q2659" s="9">
        <v>-5209.7426441895714</v>
      </c>
    </row>
    <row r="2660" spans="13:17" x14ac:dyDescent="0.25">
      <c r="M2660" s="7">
        <f t="shared" si="46"/>
        <v>2659</v>
      </c>
      <c r="N2660" s="19">
        <v>-53305.755771369659</v>
      </c>
      <c r="O2660" s="8">
        <v>13549.602008108868</v>
      </c>
      <c r="P2660" s="14">
        <v>2.8943781324441843E-2</v>
      </c>
      <c r="Q2660" s="9">
        <v>8679.7487923149783</v>
      </c>
    </row>
    <row r="2661" spans="13:17" x14ac:dyDescent="0.25">
      <c r="M2661" s="7">
        <f t="shared" si="46"/>
        <v>2660</v>
      </c>
      <c r="N2661" s="19">
        <v>-56336.9207864134</v>
      </c>
      <c r="O2661" s="8">
        <v>11391.69232843845</v>
      </c>
      <c r="P2661" s="14">
        <v>1.5338410845857839E-2</v>
      </c>
      <c r="Q2661" s="9">
        <v>-5555.9218111147693</v>
      </c>
    </row>
    <row r="2662" spans="13:17" x14ac:dyDescent="0.25">
      <c r="M2662" s="7">
        <f t="shared" si="46"/>
        <v>2661</v>
      </c>
      <c r="N2662" s="19">
        <v>-60957.812880005491</v>
      </c>
      <c r="O2662" s="8">
        <v>14619.110569414097</v>
      </c>
      <c r="P2662" s="14">
        <v>1.7503086617288596E-2</v>
      </c>
      <c r="Q2662" s="9">
        <v>4479.2328638299932</v>
      </c>
    </row>
    <row r="2663" spans="13:17" x14ac:dyDescent="0.25">
      <c r="M2663" s="7">
        <f t="shared" si="46"/>
        <v>2662</v>
      </c>
      <c r="N2663" s="19">
        <v>-52996.771349361741</v>
      </c>
      <c r="O2663" s="8">
        <v>14031.315694428715</v>
      </c>
      <c r="P2663" s="14">
        <v>1.8144884061388672E-2</v>
      </c>
      <c r="Q2663" s="9">
        <v>9886.0163683966693</v>
      </c>
    </row>
    <row r="2664" spans="13:17" x14ac:dyDescent="0.25">
      <c r="M2664" s="7">
        <f t="shared" si="46"/>
        <v>2663</v>
      </c>
      <c r="N2664" s="19">
        <v>-52855.373790666701</v>
      </c>
      <c r="O2664" s="8">
        <v>13541.39753223228</v>
      </c>
      <c r="P2664" s="14">
        <v>1.4037756199704151E-2</v>
      </c>
      <c r="Q2664" s="9">
        <v>7359.1378683569073</v>
      </c>
    </row>
    <row r="2665" spans="13:17" x14ac:dyDescent="0.25">
      <c r="M2665" s="7">
        <f t="shared" si="46"/>
        <v>2664</v>
      </c>
      <c r="N2665" s="19">
        <v>-48303.063017543798</v>
      </c>
      <c r="O2665" s="8">
        <v>12293.234192798684</v>
      </c>
      <c r="P2665" s="14">
        <v>2.0138137770288059E-2</v>
      </c>
      <c r="Q2665" s="9">
        <v>6999.8096702463026</v>
      </c>
    </row>
    <row r="2666" spans="13:17" x14ac:dyDescent="0.25">
      <c r="M2666" s="7">
        <f t="shared" si="46"/>
        <v>2665</v>
      </c>
      <c r="N2666" s="19">
        <v>-49055.7923098428</v>
      </c>
      <c r="O2666" s="8">
        <v>12636.825551777405</v>
      </c>
      <c r="P2666" s="14">
        <v>1.507276368039369E-2</v>
      </c>
      <c r="Q2666" s="9">
        <v>7247.1844415023606</v>
      </c>
    </row>
    <row r="2667" spans="13:17" x14ac:dyDescent="0.25">
      <c r="M2667" s="7">
        <f t="shared" si="46"/>
        <v>2666</v>
      </c>
      <c r="N2667" s="19">
        <v>-60524.992226852344</v>
      </c>
      <c r="O2667" s="8">
        <v>11716.578125064474</v>
      </c>
      <c r="P2667" s="14">
        <v>2.7023046656790107E-2</v>
      </c>
      <c r="Q2667" s="9">
        <v>-7120.7367012558516</v>
      </c>
    </row>
    <row r="2668" spans="13:17" x14ac:dyDescent="0.25">
      <c r="M2668" s="7">
        <f t="shared" si="46"/>
        <v>2667</v>
      </c>
      <c r="N2668" s="19">
        <v>-51966.687406585675</v>
      </c>
      <c r="O2668" s="8">
        <v>14388.749830913544</v>
      </c>
      <c r="P2668" s="14">
        <v>2.0964931520966422E-2</v>
      </c>
      <c r="Q2668" s="9">
        <v>12865.140912486646</v>
      </c>
    </row>
    <row r="2669" spans="13:17" x14ac:dyDescent="0.25">
      <c r="M2669" s="7">
        <f t="shared" si="46"/>
        <v>2668</v>
      </c>
      <c r="N2669" s="19">
        <v>-45035.719231194002</v>
      </c>
      <c r="O2669" s="8">
        <v>12971.013825857792</v>
      </c>
      <c r="P2669" s="14">
        <v>2.916671649722111E-2</v>
      </c>
      <c r="Q2669" s="9">
        <v>14328.109704285276</v>
      </c>
    </row>
    <row r="2670" spans="13:17" x14ac:dyDescent="0.25">
      <c r="M2670" s="7">
        <f t="shared" si="46"/>
        <v>2669</v>
      </c>
      <c r="N2670" s="19">
        <v>-51878.984727265801</v>
      </c>
      <c r="O2670" s="8">
        <v>13968.697934103389</v>
      </c>
      <c r="P2670" s="14">
        <v>2.1217067564534377E-2</v>
      </c>
      <c r="Q2670" s="9">
        <v>11090.425632462897</v>
      </c>
    </row>
    <row r="2671" spans="13:17" x14ac:dyDescent="0.25">
      <c r="M2671" s="7">
        <f t="shared" si="46"/>
        <v>2670</v>
      </c>
      <c r="N2671" s="19">
        <v>-51841.488961217874</v>
      </c>
      <c r="O2671" s="8">
        <v>11324.589737679355</v>
      </c>
      <c r="P2671" s="14">
        <v>1.0154345832399884E-2</v>
      </c>
      <c r="Q2671" s="9">
        <v>-1855.3203653623787</v>
      </c>
    </row>
    <row r="2672" spans="13:17" x14ac:dyDescent="0.25">
      <c r="M2672" s="7">
        <f t="shared" si="46"/>
        <v>2671</v>
      </c>
      <c r="N2672" s="19">
        <v>-46970.516837995085</v>
      </c>
      <c r="O2672" s="8">
        <v>13112.708654316557</v>
      </c>
      <c r="P2672" s="14">
        <v>2.3461091322386225E-2</v>
      </c>
      <c r="Q2672" s="9">
        <v>12393.294029067267</v>
      </c>
    </row>
    <row r="2673" spans="13:17" x14ac:dyDescent="0.25">
      <c r="M2673" s="7">
        <f t="shared" si="46"/>
        <v>2672</v>
      </c>
      <c r="N2673" s="19">
        <v>-58118.363597308489</v>
      </c>
      <c r="O2673" s="8">
        <v>11560.384266293677</v>
      </c>
      <c r="P2673" s="14">
        <v>2.3911011789417975E-2</v>
      </c>
      <c r="Q2673" s="9">
        <v>-5737.3740611545418</v>
      </c>
    </row>
    <row r="2674" spans="13:17" x14ac:dyDescent="0.25">
      <c r="M2674" s="7">
        <f t="shared" si="46"/>
        <v>2673</v>
      </c>
      <c r="N2674" s="19">
        <v>-54880.225933183057</v>
      </c>
      <c r="O2674" s="8">
        <v>11233.371096619348</v>
      </c>
      <c r="P2674" s="14">
        <v>2.4345753594231426E-2</v>
      </c>
      <c r="Q2674" s="9">
        <v>-3938.8051550086057</v>
      </c>
    </row>
    <row r="2675" spans="13:17" x14ac:dyDescent="0.25">
      <c r="M2675" s="7">
        <f t="shared" si="46"/>
        <v>2674</v>
      </c>
      <c r="N2675" s="19">
        <v>-42924.206647215717</v>
      </c>
      <c r="O2675" s="8">
        <v>12867.007440429839</v>
      </c>
      <c r="P2675" s="14">
        <v>2.1203953977199839E-2</v>
      </c>
      <c r="Q2675" s="9">
        <v>15077.451444547203</v>
      </c>
    </row>
    <row r="2676" spans="13:17" x14ac:dyDescent="0.25">
      <c r="M2676" s="7">
        <f t="shared" si="46"/>
        <v>2675</v>
      </c>
      <c r="N2676" s="19">
        <v>-59680.508123335087</v>
      </c>
      <c r="O2676" s="8">
        <v>11958.795626160512</v>
      </c>
      <c r="P2676" s="14">
        <v>2.5124845614361079E-2</v>
      </c>
      <c r="Q2676" s="9">
        <v>-5368.8968230378541</v>
      </c>
    </row>
    <row r="2677" spans="13:17" x14ac:dyDescent="0.25">
      <c r="M2677" s="7">
        <f t="shared" si="46"/>
        <v>2676</v>
      </c>
      <c r="N2677" s="19">
        <v>-45689.763818894287</v>
      </c>
      <c r="O2677" s="8">
        <v>14023.223789932637</v>
      </c>
      <c r="P2677" s="14">
        <v>2.2983612569909301E-2</v>
      </c>
      <c r="Q2677" s="9">
        <v>17738.434161864316</v>
      </c>
    </row>
    <row r="2678" spans="13:17" x14ac:dyDescent="0.25">
      <c r="M2678" s="7">
        <f t="shared" si="46"/>
        <v>2677</v>
      </c>
      <c r="N2678" s="19">
        <v>-43364.939273047421</v>
      </c>
      <c r="O2678" s="8">
        <v>13275.024318819276</v>
      </c>
      <c r="P2678" s="14">
        <v>2.5876169738003774E-2</v>
      </c>
      <c r="Q2678" s="9">
        <v>17010.723688650622</v>
      </c>
    </row>
    <row r="2679" spans="13:17" x14ac:dyDescent="0.25">
      <c r="M2679" s="7">
        <f t="shared" si="46"/>
        <v>2678</v>
      </c>
      <c r="N2679" s="19">
        <v>-58628.223039069147</v>
      </c>
      <c r="O2679" s="8">
        <v>14627.839716099239</v>
      </c>
      <c r="P2679" s="14">
        <v>2.1197172239112619E-2</v>
      </c>
      <c r="Q2679" s="9">
        <v>7310.0307665580185</v>
      </c>
    </row>
    <row r="2680" spans="13:17" x14ac:dyDescent="0.25">
      <c r="M2680" s="7">
        <f t="shared" si="46"/>
        <v>2679</v>
      </c>
      <c r="N2680" s="19">
        <v>-52922.472117489116</v>
      </c>
      <c r="O2680" s="8">
        <v>14601.23425043757</v>
      </c>
      <c r="P2680" s="14">
        <v>1.7178963829863336E-2</v>
      </c>
      <c r="Q2680" s="9">
        <v>12394.239425839078</v>
      </c>
    </row>
    <row r="2681" spans="13:17" x14ac:dyDescent="0.25">
      <c r="M2681" s="7">
        <f t="shared" si="46"/>
        <v>2680</v>
      </c>
      <c r="N2681" s="19">
        <v>-42991.746621163649</v>
      </c>
      <c r="O2681" s="8">
        <v>13697.083738766807</v>
      </c>
      <c r="P2681" s="14">
        <v>2.5726161722801896E-2</v>
      </c>
      <c r="Q2681" s="9">
        <v>19285.67745315608</v>
      </c>
    </row>
    <row r="2682" spans="13:17" x14ac:dyDescent="0.25">
      <c r="M2682" s="7">
        <f t="shared" si="46"/>
        <v>2681</v>
      </c>
      <c r="N2682" s="19">
        <v>-60425.973834444405</v>
      </c>
      <c r="O2682" s="8">
        <v>11741.575572799644</v>
      </c>
      <c r="P2682" s="14">
        <v>1.593742501406651E-2</v>
      </c>
      <c r="Q2682" s="9">
        <v>-8025.5717125541814</v>
      </c>
    </row>
    <row r="2683" spans="13:17" x14ac:dyDescent="0.25">
      <c r="M2683" s="7">
        <f t="shared" si="46"/>
        <v>2682</v>
      </c>
      <c r="N2683" s="19">
        <v>-46823.479711357169</v>
      </c>
      <c r="O2683" s="8">
        <v>12117.350702309428</v>
      </c>
      <c r="P2683" s="14">
        <v>2.9525609004357852E-2</v>
      </c>
      <c r="Q2683" s="9">
        <v>8671.3454691926036</v>
      </c>
    </row>
    <row r="2684" spans="13:17" x14ac:dyDescent="0.25">
      <c r="M2684" s="7">
        <f t="shared" si="46"/>
        <v>2683</v>
      </c>
      <c r="N2684" s="19">
        <v>-45537.337568374278</v>
      </c>
      <c r="O2684" s="8">
        <v>12253.69850803012</v>
      </c>
      <c r="P2684" s="14">
        <v>2.445369334872121E-2</v>
      </c>
      <c r="Q2684" s="9">
        <v>10042.516441654225</v>
      </c>
    </row>
    <row r="2685" spans="13:17" x14ac:dyDescent="0.25">
      <c r="M2685" s="7">
        <f t="shared" si="46"/>
        <v>2684</v>
      </c>
      <c r="N2685" s="19">
        <v>-47624.515693886249</v>
      </c>
      <c r="O2685" s="8">
        <v>11528.116914153788</v>
      </c>
      <c r="P2685" s="14">
        <v>1.7270655185108091E-2</v>
      </c>
      <c r="Q2685" s="9">
        <v>3954.0103326509525</v>
      </c>
    </row>
    <row r="2686" spans="13:17" x14ac:dyDescent="0.25">
      <c r="M2686" s="7">
        <f t="shared" si="46"/>
        <v>2685</v>
      </c>
      <c r="N2686" s="19">
        <v>-42655.320919626625</v>
      </c>
      <c r="O2686" s="8">
        <v>12572.536257252188</v>
      </c>
      <c r="P2686" s="14">
        <v>1.1759912024682993E-2</v>
      </c>
      <c r="Q2686" s="9">
        <v>13009.073912284506</v>
      </c>
    </row>
    <row r="2687" spans="13:17" x14ac:dyDescent="0.25">
      <c r="M2687" s="7">
        <f t="shared" si="46"/>
        <v>2686</v>
      </c>
      <c r="N2687" s="19">
        <v>-56588.617289910464</v>
      </c>
      <c r="O2687" s="8">
        <v>11146.096518628856</v>
      </c>
      <c r="P2687" s="14">
        <v>2.0658612596911236E-2</v>
      </c>
      <c r="Q2687" s="9">
        <v>-6396.5929962113387</v>
      </c>
    </row>
    <row r="2688" spans="13:17" x14ac:dyDescent="0.25">
      <c r="M2688" s="7">
        <f t="shared" si="46"/>
        <v>2687</v>
      </c>
      <c r="N2688" s="19">
        <v>-53129.538049368268</v>
      </c>
      <c r="O2688" s="8">
        <v>12126.411244194978</v>
      </c>
      <c r="P2688" s="14">
        <v>1.5302522691404783E-2</v>
      </c>
      <c r="Q2688" s="9">
        <v>922.94069702654087</v>
      </c>
    </row>
    <row r="2689" spans="13:17" x14ac:dyDescent="0.25">
      <c r="M2689" s="7">
        <f t="shared" si="46"/>
        <v>2688</v>
      </c>
      <c r="N2689" s="19">
        <v>-49653.156763769293</v>
      </c>
      <c r="O2689" s="8">
        <v>11282.496428257104</v>
      </c>
      <c r="P2689" s="14">
        <v>1.555277450705659E-2</v>
      </c>
      <c r="Q2689" s="9">
        <v>661.60573266172287</v>
      </c>
    </row>
    <row r="2690" spans="13:17" x14ac:dyDescent="0.25">
      <c r="M2690" s="7">
        <f t="shared" ref="M2690:M2753" si="47">ROW(A2689)</f>
        <v>2689</v>
      </c>
      <c r="N2690" s="19">
        <v>-44372.489029324439</v>
      </c>
      <c r="O2690" s="8">
        <v>14368.526001114857</v>
      </c>
      <c r="P2690" s="14">
        <v>2.9114705163106106E-2</v>
      </c>
      <c r="Q2690" s="9">
        <v>21380.755013580594</v>
      </c>
    </row>
    <row r="2691" spans="13:17" x14ac:dyDescent="0.25">
      <c r="M2691" s="7">
        <f t="shared" si="47"/>
        <v>2690</v>
      </c>
      <c r="N2691" s="19">
        <v>-58848.684747105697</v>
      </c>
      <c r="O2691" s="8">
        <v>13529.314566077486</v>
      </c>
      <c r="P2691" s="14">
        <v>2.1286405703978915E-2</v>
      </c>
      <c r="Q2691" s="9">
        <v>2148.084328027433</v>
      </c>
    </row>
    <row r="2692" spans="13:17" x14ac:dyDescent="0.25">
      <c r="M2692" s="7">
        <f t="shared" si="47"/>
        <v>2691</v>
      </c>
      <c r="N2692" s="19">
        <v>-57134.655625025676</v>
      </c>
      <c r="O2692" s="8">
        <v>13741.885426958364</v>
      </c>
      <c r="P2692" s="14">
        <v>2.5739453244351684E-2</v>
      </c>
      <c r="Q2692" s="9">
        <v>5348.0526432533406</v>
      </c>
    </row>
    <row r="2693" spans="13:17" x14ac:dyDescent="0.25">
      <c r="M2693" s="7">
        <f t="shared" si="47"/>
        <v>2692</v>
      </c>
      <c r="N2693" s="19">
        <v>-59732.606840114982</v>
      </c>
      <c r="O2693" s="8">
        <v>12964.414838106937</v>
      </c>
      <c r="P2693" s="14">
        <v>1.8350858731000022E-2</v>
      </c>
      <c r="Q2693" s="9">
        <v>-1608.4564349238408</v>
      </c>
    </row>
    <row r="2694" spans="13:17" x14ac:dyDescent="0.25">
      <c r="M2694" s="7">
        <f t="shared" si="47"/>
        <v>2693</v>
      </c>
      <c r="N2694" s="19">
        <v>-53226.054097434062</v>
      </c>
      <c r="O2694" s="8">
        <v>14088.637166840541</v>
      </c>
      <c r="P2694" s="14">
        <v>1.5261161484738965E-2</v>
      </c>
      <c r="Q2694" s="9">
        <v>9567.9404522228069</v>
      </c>
    </row>
    <row r="2695" spans="13:17" x14ac:dyDescent="0.25">
      <c r="M2695" s="7">
        <f t="shared" si="47"/>
        <v>2694</v>
      </c>
      <c r="N2695" s="19">
        <v>-49842.829026206906</v>
      </c>
      <c r="O2695" s="8">
        <v>12838.083047346301</v>
      </c>
      <c r="P2695" s="14">
        <v>1.2990415278854684E-2</v>
      </c>
      <c r="Q2695" s="9">
        <v>7130.5542137579869</v>
      </c>
    </row>
    <row r="2696" spans="13:17" x14ac:dyDescent="0.25">
      <c r="M2696" s="7">
        <f t="shared" si="47"/>
        <v>2695</v>
      </c>
      <c r="N2696" s="19">
        <v>-50029.333620359183</v>
      </c>
      <c r="O2696" s="8">
        <v>12246.232974686873</v>
      </c>
      <c r="P2696" s="14">
        <v>1.2030186693037206E-2</v>
      </c>
      <c r="Q2696" s="9">
        <v>4218.2676965379014</v>
      </c>
    </row>
    <row r="2697" spans="13:17" x14ac:dyDescent="0.25">
      <c r="M2697" s="7">
        <f t="shared" si="47"/>
        <v>2696</v>
      </c>
      <c r="N2697" s="19">
        <v>-51813.528428989375</v>
      </c>
      <c r="O2697" s="8">
        <v>14460.428528762084</v>
      </c>
      <c r="P2697" s="14">
        <v>2.1430793413742801E-2</v>
      </c>
      <c r="Q2697" s="9">
        <v>13399.083688203364</v>
      </c>
    </row>
    <row r="2698" spans="13:17" x14ac:dyDescent="0.25">
      <c r="M2698" s="7">
        <f t="shared" si="47"/>
        <v>2697</v>
      </c>
      <c r="N2698" s="19">
        <v>-51298.788458300391</v>
      </c>
      <c r="O2698" s="8">
        <v>13840.858076110615</v>
      </c>
      <c r="P2698" s="14">
        <v>1.0494799304586987E-2</v>
      </c>
      <c r="Q2698" s="9">
        <v>9833.6631750585602</v>
      </c>
    </row>
    <row r="2699" spans="13:17" x14ac:dyDescent="0.25">
      <c r="M2699" s="7">
        <f t="shared" si="47"/>
        <v>2698</v>
      </c>
      <c r="N2699" s="19">
        <v>-60900.865449578559</v>
      </c>
      <c r="O2699" s="8">
        <v>12585.739668793014</v>
      </c>
      <c r="P2699" s="14">
        <v>1.8026956449721881E-2</v>
      </c>
      <c r="Q2699" s="9">
        <v>-4509.238051897968</v>
      </c>
    </row>
    <row r="2700" spans="13:17" x14ac:dyDescent="0.25">
      <c r="M2700" s="7">
        <f t="shared" si="47"/>
        <v>2699</v>
      </c>
      <c r="N2700" s="19">
        <v>-56149.922438946043</v>
      </c>
      <c r="O2700" s="8">
        <v>12599.6388072269</v>
      </c>
      <c r="P2700" s="14">
        <v>2.2178730545985008E-2</v>
      </c>
      <c r="Q2700" s="9">
        <v>752.00989761296478</v>
      </c>
    </row>
    <row r="2701" spans="13:17" x14ac:dyDescent="0.25">
      <c r="M2701" s="7">
        <f t="shared" si="47"/>
        <v>2700</v>
      </c>
      <c r="N2701" s="19">
        <v>-42695.847698720507</v>
      </c>
      <c r="O2701" s="8">
        <v>11094.012901950471</v>
      </c>
      <c r="P2701" s="14">
        <v>2.3414028785514691E-2</v>
      </c>
      <c r="Q2701" s="9">
        <v>7524.4298692679367</v>
      </c>
    </row>
    <row r="2702" spans="13:17" x14ac:dyDescent="0.25">
      <c r="M2702" s="7">
        <f t="shared" si="47"/>
        <v>2701</v>
      </c>
      <c r="N2702" s="19">
        <v>-53701.289570524037</v>
      </c>
      <c r="O2702" s="8">
        <v>13973.466535709384</v>
      </c>
      <c r="P2702" s="14">
        <v>1.2016600234292702E-2</v>
      </c>
      <c r="Q2702" s="9">
        <v>8195.9027912294168</v>
      </c>
    </row>
    <row r="2703" spans="13:17" x14ac:dyDescent="0.25">
      <c r="M2703" s="7">
        <f t="shared" si="47"/>
        <v>2702</v>
      </c>
      <c r="N2703" s="19">
        <v>-59241.662259766803</v>
      </c>
      <c r="O2703" s="8">
        <v>12461.923175781791</v>
      </c>
      <c r="P2703" s="14">
        <v>2.9824798358033682E-2</v>
      </c>
      <c r="Q2703" s="9">
        <v>-2136.2422183005947</v>
      </c>
    </row>
    <row r="2704" spans="13:17" x14ac:dyDescent="0.25">
      <c r="M2704" s="7">
        <f t="shared" si="47"/>
        <v>2703</v>
      </c>
      <c r="N2704" s="19">
        <v>-59277.419765131068</v>
      </c>
      <c r="O2704" s="8">
        <v>14516.969718927481</v>
      </c>
      <c r="P2704" s="14">
        <v>1.8834007870961761E-2</v>
      </c>
      <c r="Q2704" s="9">
        <v>5867.2910927473786</v>
      </c>
    </row>
    <row r="2705" spans="13:17" x14ac:dyDescent="0.25">
      <c r="M2705" s="7">
        <f t="shared" si="47"/>
        <v>2704</v>
      </c>
      <c r="N2705" s="19">
        <v>-55344.054961851842</v>
      </c>
      <c r="O2705" s="8">
        <v>11811.65908240012</v>
      </c>
      <c r="P2705" s="14">
        <v>1.6666289199615977E-2</v>
      </c>
      <c r="Q2705" s="9">
        <v>-2557.6890845433609</v>
      </c>
    </row>
    <row r="2706" spans="13:17" x14ac:dyDescent="0.25">
      <c r="M2706" s="7">
        <f t="shared" si="47"/>
        <v>2705</v>
      </c>
      <c r="N2706" s="19">
        <v>-42574.657895963799</v>
      </c>
      <c r="O2706" s="8">
        <v>13131.36050912992</v>
      </c>
      <c r="P2706" s="14">
        <v>2.4275776286018302E-2</v>
      </c>
      <c r="Q2706" s="9">
        <v>16965.886674591653</v>
      </c>
    </row>
    <row r="2707" spans="13:17" x14ac:dyDescent="0.25">
      <c r="M2707" s="7">
        <f t="shared" si="47"/>
        <v>2706</v>
      </c>
      <c r="N2707" s="19">
        <v>-56736.178066458982</v>
      </c>
      <c r="O2707" s="8">
        <v>14706.750927314974</v>
      </c>
      <c r="P2707" s="14">
        <v>2.7693751722904777E-2</v>
      </c>
      <c r="Q2707" s="9">
        <v>10382.980648355486</v>
      </c>
    </row>
    <row r="2708" spans="13:17" x14ac:dyDescent="0.25">
      <c r="M2708" s="7">
        <f t="shared" si="47"/>
        <v>2707</v>
      </c>
      <c r="N2708" s="19">
        <v>-59998.505207782808</v>
      </c>
      <c r="O2708" s="8">
        <v>12467.228170125685</v>
      </c>
      <c r="P2708" s="14">
        <v>2.1550653541357212E-2</v>
      </c>
      <c r="Q2708" s="9">
        <v>-3761.8534972649122</v>
      </c>
    </row>
    <row r="2709" spans="13:17" x14ac:dyDescent="0.25">
      <c r="M2709" s="7">
        <f t="shared" si="47"/>
        <v>2708</v>
      </c>
      <c r="N2709" s="19">
        <v>-46310.234521457554</v>
      </c>
      <c r="O2709" s="8">
        <v>13647.012423664568</v>
      </c>
      <c r="P2709" s="14">
        <v>1.5904689850324887E-2</v>
      </c>
      <c r="Q2709" s="9">
        <v>14589.971830223478</v>
      </c>
    </row>
    <row r="2710" spans="13:17" x14ac:dyDescent="0.25">
      <c r="M2710" s="7">
        <f t="shared" si="47"/>
        <v>2709</v>
      </c>
      <c r="N2710" s="19">
        <v>-49764.429786560955</v>
      </c>
      <c r="O2710" s="8">
        <v>14090.852987249296</v>
      </c>
      <c r="P2710" s="14">
        <v>1.953855401837306E-2</v>
      </c>
      <c r="Q2710" s="9">
        <v>13552.96492705608</v>
      </c>
    </row>
    <row r="2711" spans="13:17" x14ac:dyDescent="0.25">
      <c r="M2711" s="7">
        <f t="shared" si="47"/>
        <v>2710</v>
      </c>
      <c r="N2711" s="19">
        <v>-50132.393811047463</v>
      </c>
      <c r="O2711" s="8">
        <v>14109.280006742652</v>
      </c>
      <c r="P2711" s="14">
        <v>1.2667327170122658E-2</v>
      </c>
      <c r="Q2711" s="9">
        <v>12443.863773433981</v>
      </c>
    </row>
    <row r="2712" spans="13:17" x14ac:dyDescent="0.25">
      <c r="M2712" s="7">
        <f t="shared" si="47"/>
        <v>2711</v>
      </c>
      <c r="N2712" s="19">
        <v>-58877.976985058784</v>
      </c>
      <c r="O2712" s="8">
        <v>12950.426587585813</v>
      </c>
      <c r="P2712" s="14">
        <v>1.4007855579696128E-2</v>
      </c>
      <c r="Q2712" s="9">
        <v>-1294.6126132536501</v>
      </c>
    </row>
    <row r="2713" spans="13:17" x14ac:dyDescent="0.25">
      <c r="M2713" s="7">
        <f t="shared" si="47"/>
        <v>2712</v>
      </c>
      <c r="N2713" s="19">
        <v>-60359.064982685319</v>
      </c>
      <c r="O2713" s="8">
        <v>12782.291719492241</v>
      </c>
      <c r="P2713" s="14">
        <v>9.2927448813104989E-3</v>
      </c>
      <c r="Q2713" s="9">
        <v>-4031.121265132615</v>
      </c>
    </row>
    <row r="2714" spans="13:17" x14ac:dyDescent="0.25">
      <c r="M2714" s="7">
        <f t="shared" si="47"/>
        <v>2713</v>
      </c>
      <c r="N2714" s="19">
        <v>-60351.791368197752</v>
      </c>
      <c r="O2714" s="8">
        <v>14104.505290070265</v>
      </c>
      <c r="P2714" s="14">
        <v>1.2626270314652525E-2</v>
      </c>
      <c r="Q2714" s="9">
        <v>2198.4011522807832</v>
      </c>
    </row>
    <row r="2715" spans="13:17" x14ac:dyDescent="0.25">
      <c r="M2715" s="7">
        <f t="shared" si="47"/>
        <v>2714</v>
      </c>
      <c r="N2715" s="19">
        <v>-48271.604399513351</v>
      </c>
      <c r="O2715" s="8">
        <v>13302.428267631971</v>
      </c>
      <c r="P2715" s="14">
        <v>1.214816711632289E-2</v>
      </c>
      <c r="Q2715" s="9">
        <v>10667.899937019925</v>
      </c>
    </row>
    <row r="2716" spans="13:17" x14ac:dyDescent="0.25">
      <c r="M2716" s="7">
        <f t="shared" si="47"/>
        <v>2715</v>
      </c>
      <c r="N2716" s="19">
        <v>-60633.894693818118</v>
      </c>
      <c r="O2716" s="8">
        <v>12135.589375963695</v>
      </c>
      <c r="P2716" s="14">
        <v>1.9510233837828132E-2</v>
      </c>
      <c r="Q2716" s="9">
        <v>-6105.4376408788303</v>
      </c>
    </row>
    <row r="2717" spans="13:17" x14ac:dyDescent="0.25">
      <c r="M2717" s="7">
        <f t="shared" si="47"/>
        <v>2716</v>
      </c>
      <c r="N2717" s="19">
        <v>-52506.089762436895</v>
      </c>
      <c r="O2717" s="8">
        <v>11469.875720293818</v>
      </c>
      <c r="P2717" s="14">
        <v>1.7456573434370463E-2</v>
      </c>
      <c r="Q2717" s="9">
        <v>-1169.976139725266</v>
      </c>
    </row>
    <row r="2718" spans="13:17" x14ac:dyDescent="0.25">
      <c r="M2718" s="7">
        <f t="shared" si="47"/>
        <v>2717</v>
      </c>
      <c r="N2718" s="19">
        <v>-48807.873916848032</v>
      </c>
      <c r="O2718" s="8">
        <v>11268.646474949566</v>
      </c>
      <c r="P2718" s="14">
        <v>2.3765293735444191E-2</v>
      </c>
      <c r="Q2718" s="9">
        <v>2237.0638457526366</v>
      </c>
    </row>
    <row r="2719" spans="13:17" x14ac:dyDescent="0.25">
      <c r="M2719" s="7">
        <f t="shared" si="47"/>
        <v>2718</v>
      </c>
      <c r="N2719" s="19">
        <v>-59896.544910688572</v>
      </c>
      <c r="O2719" s="8">
        <v>10945.564708118678</v>
      </c>
      <c r="P2719" s="14">
        <v>2.4746645004260815E-2</v>
      </c>
      <c r="Q2719" s="9">
        <v>-10222.371485149219</v>
      </c>
    </row>
    <row r="2720" spans="13:17" x14ac:dyDescent="0.25">
      <c r="M2720" s="7">
        <f t="shared" si="47"/>
        <v>2719</v>
      </c>
      <c r="N2720" s="19">
        <v>-59919.639172573574</v>
      </c>
      <c r="O2720" s="8">
        <v>14628.993649817361</v>
      </c>
      <c r="P2720" s="14">
        <v>2.2060772516745111E-2</v>
      </c>
      <c r="Q2720" s="9">
        <v>6132.3388692700137</v>
      </c>
    </row>
    <row r="2721" spans="13:17" x14ac:dyDescent="0.25">
      <c r="M2721" s="7">
        <f t="shared" si="47"/>
        <v>2720</v>
      </c>
      <c r="N2721" s="19">
        <v>-50389.727339623132</v>
      </c>
      <c r="O2721" s="8">
        <v>14796.697249438621</v>
      </c>
      <c r="P2721" s="14">
        <v>1.364825718723657E-2</v>
      </c>
      <c r="Q2721" s="9">
        <v>15357.956892020587</v>
      </c>
    </row>
    <row r="2722" spans="13:17" x14ac:dyDescent="0.25">
      <c r="M2722" s="7">
        <f t="shared" si="47"/>
        <v>2721</v>
      </c>
      <c r="N2722" s="19">
        <v>-50726.992837869184</v>
      </c>
      <c r="O2722" s="8">
        <v>11710.460009614984</v>
      </c>
      <c r="P2722" s="14">
        <v>2.4020297649370501E-2</v>
      </c>
      <c r="Q2722" s="9">
        <v>2345.0444757385158</v>
      </c>
    </row>
    <row r="2723" spans="13:17" x14ac:dyDescent="0.25">
      <c r="M2723" s="7">
        <f t="shared" si="47"/>
        <v>2722</v>
      </c>
      <c r="N2723" s="19">
        <v>-59296.003312174274</v>
      </c>
      <c r="O2723" s="8">
        <v>11735.912263370157</v>
      </c>
      <c r="P2723" s="14">
        <v>1.3190066687551766E-2</v>
      </c>
      <c r="Q2723" s="9">
        <v>-7194.0823824604868</v>
      </c>
    </row>
    <row r="2724" spans="13:17" x14ac:dyDescent="0.25">
      <c r="M2724" s="7">
        <f t="shared" si="47"/>
        <v>2723</v>
      </c>
      <c r="N2724" s="19">
        <v>-45557.241812707951</v>
      </c>
      <c r="O2724" s="8">
        <v>11586.491058663003</v>
      </c>
      <c r="P2724" s="14">
        <v>1.7700420172465696E-2</v>
      </c>
      <c r="Q2724" s="9">
        <v>6324.8913857806601</v>
      </c>
    </row>
    <row r="2725" spans="13:17" x14ac:dyDescent="0.25">
      <c r="M2725" s="7">
        <f t="shared" si="47"/>
        <v>2724</v>
      </c>
      <c r="N2725" s="19">
        <v>-49228.689632497408</v>
      </c>
      <c r="O2725" s="8">
        <v>10902.630958890031</v>
      </c>
      <c r="P2725" s="14">
        <v>2.3187035753203675E-2</v>
      </c>
      <c r="Q2725" s="9">
        <v>103.91448500162915</v>
      </c>
    </row>
    <row r="2726" spans="13:17" x14ac:dyDescent="0.25">
      <c r="M2726" s="7">
        <f t="shared" si="47"/>
        <v>2725</v>
      </c>
      <c r="N2726" s="19">
        <v>-48251.678107293141</v>
      </c>
      <c r="O2726" s="8">
        <v>13617.748650006532</v>
      </c>
      <c r="P2726" s="14">
        <v>2.830471362157393E-2</v>
      </c>
      <c r="Q2726" s="9">
        <v>13969.806998530048</v>
      </c>
    </row>
    <row r="2727" spans="13:17" x14ac:dyDescent="0.25">
      <c r="M2727" s="7">
        <f t="shared" si="47"/>
        <v>2726</v>
      </c>
      <c r="N2727" s="19">
        <v>-59252.30778791169</v>
      </c>
      <c r="O2727" s="8">
        <v>12038.747858457826</v>
      </c>
      <c r="P2727" s="14">
        <v>2.9306559591322574E-2</v>
      </c>
      <c r="Q2727" s="9">
        <v>-4140.461508569535</v>
      </c>
    </row>
    <row r="2728" spans="13:17" x14ac:dyDescent="0.25">
      <c r="M2728" s="7">
        <f t="shared" si="47"/>
        <v>2727</v>
      </c>
      <c r="N2728" s="19">
        <v>-56419.189237968429</v>
      </c>
      <c r="O2728" s="8">
        <v>13537.203250671615</v>
      </c>
      <c r="P2728" s="14">
        <v>9.9059324299179755E-3</v>
      </c>
      <c r="Q2728" s="9">
        <v>3305.0987140550769</v>
      </c>
    </row>
    <row r="2729" spans="13:17" x14ac:dyDescent="0.25">
      <c r="M2729" s="7">
        <f t="shared" si="47"/>
        <v>2728</v>
      </c>
      <c r="N2729" s="19">
        <v>-42194.046475832365</v>
      </c>
      <c r="O2729" s="8">
        <v>13780.723098538678</v>
      </c>
      <c r="P2729" s="14">
        <v>2.4994389620148126E-2</v>
      </c>
      <c r="Q2729" s="9">
        <v>20376.415880492343</v>
      </c>
    </row>
    <row r="2730" spans="13:17" x14ac:dyDescent="0.25">
      <c r="M2730" s="7">
        <f t="shared" si="47"/>
        <v>2729</v>
      </c>
      <c r="N2730" s="19">
        <v>-46593.640651981157</v>
      </c>
      <c r="O2730" s="8">
        <v>13821.54249062459</v>
      </c>
      <c r="P2730" s="14">
        <v>1.0557199348742809E-2</v>
      </c>
      <c r="Q2730" s="9">
        <v>14460.748737158452</v>
      </c>
    </row>
    <row r="2731" spans="13:17" x14ac:dyDescent="0.25">
      <c r="M2731" s="7">
        <f t="shared" si="47"/>
        <v>2730</v>
      </c>
      <c r="N2731" s="19">
        <v>-59862.781390946657</v>
      </c>
      <c r="O2731" s="8">
        <v>11965.01592087433</v>
      </c>
      <c r="P2731" s="14">
        <v>2.3014678455216247E-2</v>
      </c>
      <c r="Q2731" s="9">
        <v>-5740.8259946198978</v>
      </c>
    </row>
    <row r="2732" spans="13:17" x14ac:dyDescent="0.25">
      <c r="M2732" s="7">
        <f t="shared" si="47"/>
        <v>2731</v>
      </c>
      <c r="N2732" s="19">
        <v>-51145.26653801513</v>
      </c>
      <c r="O2732" s="8">
        <v>11820.280462455554</v>
      </c>
      <c r="P2732" s="14">
        <v>2.0625366893798715E-2</v>
      </c>
      <c r="Q2732" s="9">
        <v>2079.3085009151491</v>
      </c>
    </row>
    <row r="2733" spans="13:17" x14ac:dyDescent="0.25">
      <c r="M2733" s="7">
        <f t="shared" si="47"/>
        <v>2732</v>
      </c>
      <c r="N2733" s="19">
        <v>-51531.025651847624</v>
      </c>
      <c r="O2733" s="8">
        <v>11924.123733408889</v>
      </c>
      <c r="P2733" s="14">
        <v>2.1190488170273691E-2</v>
      </c>
      <c r="Q2733" s="9">
        <v>2218.9405805146052</v>
      </c>
    </row>
    <row r="2734" spans="13:17" x14ac:dyDescent="0.25">
      <c r="M2734" s="7">
        <f t="shared" si="47"/>
        <v>2733</v>
      </c>
      <c r="N2734" s="19">
        <v>-46148.689436998684</v>
      </c>
      <c r="O2734" s="8">
        <v>13666.449676384225</v>
      </c>
      <c r="P2734" s="14">
        <v>2.7052853471586411E-2</v>
      </c>
      <c r="Q2734" s="9">
        <v>16146.631850827434</v>
      </c>
    </row>
    <row r="2735" spans="13:17" x14ac:dyDescent="0.25">
      <c r="M2735" s="7">
        <f t="shared" si="47"/>
        <v>2734</v>
      </c>
      <c r="N2735" s="19">
        <v>-49866.93019549422</v>
      </c>
      <c r="O2735" s="8">
        <v>11994.551530464903</v>
      </c>
      <c r="P2735" s="14">
        <v>1.9339717695053039E-2</v>
      </c>
      <c r="Q2735" s="9">
        <v>4010.3118199259243</v>
      </c>
    </row>
    <row r="2736" spans="13:17" x14ac:dyDescent="0.25">
      <c r="M2736" s="7">
        <f t="shared" si="47"/>
        <v>2735</v>
      </c>
      <c r="N2736" s="19">
        <v>-45846.71872454782</v>
      </c>
      <c r="O2736" s="8">
        <v>12284.843179227359</v>
      </c>
      <c r="P2736" s="14">
        <v>1.9934350033186721E-2</v>
      </c>
      <c r="Q2736" s="9">
        <v>9396.9667777832656</v>
      </c>
    </row>
    <row r="2737" spans="13:17" x14ac:dyDescent="0.25">
      <c r="M2737" s="7">
        <f t="shared" si="47"/>
        <v>2736</v>
      </c>
      <c r="N2737" s="19">
        <v>-42260.331430788094</v>
      </c>
      <c r="O2737" s="8">
        <v>12502.532477030021</v>
      </c>
      <c r="P2737" s="14">
        <v>2.0288387199853097E-2</v>
      </c>
      <c r="Q2737" s="9">
        <v>14000.191768015105</v>
      </c>
    </row>
    <row r="2738" spans="13:17" x14ac:dyDescent="0.25">
      <c r="M2738" s="7">
        <f t="shared" si="47"/>
        <v>2737</v>
      </c>
      <c r="N2738" s="19">
        <v>-53209.098915196344</v>
      </c>
      <c r="O2738" s="8">
        <v>12289.17460890734</v>
      </c>
      <c r="P2738" s="14">
        <v>2.3575178433199593E-2</v>
      </c>
      <c r="Q2738" s="9">
        <v>2438.4988444944447</v>
      </c>
    </row>
    <row r="2739" spans="13:17" x14ac:dyDescent="0.25">
      <c r="M2739" s="7">
        <f t="shared" si="47"/>
        <v>2738</v>
      </c>
      <c r="N2739" s="19">
        <v>-45097.51919324365</v>
      </c>
      <c r="O2739" s="8">
        <v>12321.365983799977</v>
      </c>
      <c r="P2739" s="14">
        <v>2.0506510764750782E-2</v>
      </c>
      <c r="Q2739" s="9">
        <v>10370.798901100146</v>
      </c>
    </row>
    <row r="2740" spans="13:17" x14ac:dyDescent="0.25">
      <c r="M2740" s="7">
        <f t="shared" si="47"/>
        <v>2739</v>
      </c>
      <c r="N2740" s="19">
        <v>-55121.670043383747</v>
      </c>
      <c r="O2740" s="8">
        <v>13851.694278252631</v>
      </c>
      <c r="P2740" s="14">
        <v>2.5110439190079648E-2</v>
      </c>
      <c r="Q2740" s="9">
        <v>7784.9320311418796</v>
      </c>
    </row>
    <row r="2741" spans="13:17" x14ac:dyDescent="0.25">
      <c r="M2741" s="7">
        <f t="shared" si="47"/>
        <v>2740</v>
      </c>
      <c r="N2741" s="19">
        <v>-47757.564228072937</v>
      </c>
      <c r="O2741" s="8">
        <v>14761.962505296953</v>
      </c>
      <c r="P2741" s="14">
        <v>2.674952668816924E-2</v>
      </c>
      <c r="Q2741" s="9">
        <v>19492.540182139674</v>
      </c>
    </row>
    <row r="2742" spans="13:17" x14ac:dyDescent="0.25">
      <c r="M2742" s="7">
        <f t="shared" si="47"/>
        <v>2741</v>
      </c>
      <c r="N2742" s="19">
        <v>-59565.987250345956</v>
      </c>
      <c r="O2742" s="8">
        <v>11763.714327866304</v>
      </c>
      <c r="P2742" s="14">
        <v>1.0925795543141034E-2</v>
      </c>
      <c r="Q2742" s="9">
        <v>-7565.2451003812203</v>
      </c>
    </row>
    <row r="2743" spans="13:17" x14ac:dyDescent="0.25">
      <c r="M2743" s="7">
        <f t="shared" si="47"/>
        <v>2742</v>
      </c>
      <c r="N2743" s="19">
        <v>-50381.135752722315</v>
      </c>
      <c r="O2743" s="8">
        <v>10964.392076136348</v>
      </c>
      <c r="P2743" s="14">
        <v>2.298043822614327E-2</v>
      </c>
      <c r="Q2743" s="9">
        <v>-788.58569163926404</v>
      </c>
    </row>
    <row r="2744" spans="13:17" x14ac:dyDescent="0.25">
      <c r="M2744" s="7">
        <f t="shared" si="47"/>
        <v>2743</v>
      </c>
      <c r="N2744" s="19">
        <v>-53198.074908659401</v>
      </c>
      <c r="O2744" s="8">
        <v>11750.313862738813</v>
      </c>
      <c r="P2744" s="14">
        <v>9.8991273415056681E-3</v>
      </c>
      <c r="Q2744" s="9">
        <v>-1357.969825524051</v>
      </c>
    </row>
    <row r="2745" spans="13:17" x14ac:dyDescent="0.25">
      <c r="M2745" s="7">
        <f t="shared" si="47"/>
        <v>2744</v>
      </c>
      <c r="N2745" s="19">
        <v>-56798.061091996948</v>
      </c>
      <c r="O2745" s="8">
        <v>11099.123992871248</v>
      </c>
      <c r="P2745" s="14">
        <v>1.4986077914697098E-2</v>
      </c>
      <c r="Q2745" s="9">
        <v>-7354.424971798815</v>
      </c>
    </row>
    <row r="2746" spans="13:17" x14ac:dyDescent="0.25">
      <c r="M2746" s="7">
        <f t="shared" si="47"/>
        <v>2745</v>
      </c>
      <c r="N2746" s="19">
        <v>-58873.913702526923</v>
      </c>
      <c r="O2746" s="8">
        <v>11535.862091042436</v>
      </c>
      <c r="P2746" s="14">
        <v>2.5081434133800366E-2</v>
      </c>
      <c r="Q2746" s="9">
        <v>-6487.4119580726292</v>
      </c>
    </row>
    <row r="2747" spans="13:17" x14ac:dyDescent="0.25">
      <c r="M2747" s="7">
        <f t="shared" si="47"/>
        <v>2746</v>
      </c>
      <c r="N2747" s="19">
        <v>-56145.257457182212</v>
      </c>
      <c r="O2747" s="8">
        <v>13984.936557198958</v>
      </c>
      <c r="P2747" s="14">
        <v>2.5507445951157538E-2</v>
      </c>
      <c r="Q2747" s="9">
        <v>7414.4884782268819</v>
      </c>
    </row>
    <row r="2748" spans="13:17" x14ac:dyDescent="0.25">
      <c r="M2748" s="7">
        <f t="shared" si="47"/>
        <v>2747</v>
      </c>
      <c r="N2748" s="19">
        <v>-58569.497693268313</v>
      </c>
      <c r="O2748" s="8">
        <v>13862.487816513289</v>
      </c>
      <c r="P2748" s="14">
        <v>9.4312716829806804E-3</v>
      </c>
      <c r="Q2748" s="9">
        <v>2534.6730640960759</v>
      </c>
    </row>
    <row r="2749" spans="13:17" x14ac:dyDescent="0.25">
      <c r="M2749" s="7">
        <f t="shared" si="47"/>
        <v>2748</v>
      </c>
      <c r="N2749" s="19">
        <v>-59588.665704353916</v>
      </c>
      <c r="O2749" s="8">
        <v>12300.236831968237</v>
      </c>
      <c r="P2749" s="14">
        <v>1.0353224152335132E-2</v>
      </c>
      <c r="Q2749" s="9">
        <v>-5275.4843686331278</v>
      </c>
    </row>
    <row r="2750" spans="13:17" x14ac:dyDescent="0.25">
      <c r="M2750" s="7">
        <f t="shared" si="47"/>
        <v>2749</v>
      </c>
      <c r="N2750" s="19">
        <v>-51022.262702114072</v>
      </c>
      <c r="O2750" s="8">
        <v>13824.987473438159</v>
      </c>
      <c r="P2750" s="14">
        <v>1.1604358472272799E-2</v>
      </c>
      <c r="Q2750" s="9">
        <v>10169.188314803709</v>
      </c>
    </row>
    <row r="2751" spans="13:17" x14ac:dyDescent="0.25">
      <c r="M2751" s="7">
        <f t="shared" si="47"/>
        <v>2750</v>
      </c>
      <c r="N2751" s="19">
        <v>-46046.237964078551</v>
      </c>
      <c r="O2751" s="8">
        <v>13333.676205789809</v>
      </c>
      <c r="P2751" s="14">
        <v>1.2240361483351548E-2</v>
      </c>
      <c r="Q2751" s="9">
        <v>13042.086206761776</v>
      </c>
    </row>
    <row r="2752" spans="13:17" x14ac:dyDescent="0.25">
      <c r="M2752" s="7">
        <f t="shared" si="47"/>
        <v>2751</v>
      </c>
      <c r="N2752" s="19">
        <v>-50990.987932771386</v>
      </c>
      <c r="O2752" s="8">
        <v>13070.101969533964</v>
      </c>
      <c r="P2752" s="14">
        <v>1.5802607287920722E-2</v>
      </c>
      <c r="Q2752" s="9">
        <v>7323.4042673750664</v>
      </c>
    </row>
    <row r="2753" spans="13:17" x14ac:dyDescent="0.25">
      <c r="M2753" s="7">
        <f t="shared" si="47"/>
        <v>2752</v>
      </c>
      <c r="N2753" s="19">
        <v>-60853.883389376293</v>
      </c>
      <c r="O2753" s="8">
        <v>12813.334139669032</v>
      </c>
      <c r="P2753" s="14">
        <v>1.8119715311001129E-2</v>
      </c>
      <c r="Q2753" s="9">
        <v>-3432.3571488643374</v>
      </c>
    </row>
    <row r="2754" spans="13:17" x14ac:dyDescent="0.25">
      <c r="M2754" s="7">
        <f t="shared" ref="M2754:M2817" si="48">ROW(A2753)</f>
        <v>2753</v>
      </c>
      <c r="N2754" s="19">
        <v>-49361.650865158503</v>
      </c>
      <c r="O2754" s="8">
        <v>12341.486262665592</v>
      </c>
      <c r="P2754" s="14">
        <v>1.2626801196822409E-2</v>
      </c>
      <c r="Q2754" s="9">
        <v>5370.0186224199206</v>
      </c>
    </row>
    <row r="2755" spans="13:17" x14ac:dyDescent="0.25">
      <c r="M2755" s="7">
        <f t="shared" si="48"/>
        <v>2754</v>
      </c>
      <c r="N2755" s="19">
        <v>-47088.33161550096</v>
      </c>
      <c r="O2755" s="8">
        <v>12675.805164378085</v>
      </c>
      <c r="P2755" s="14">
        <v>2.5156787446701783E-2</v>
      </c>
      <c r="Q2755" s="9">
        <v>10483.124560252078</v>
      </c>
    </row>
    <row r="2756" spans="13:17" x14ac:dyDescent="0.25">
      <c r="M2756" s="7">
        <f t="shared" si="48"/>
        <v>2755</v>
      </c>
      <c r="N2756" s="19">
        <v>-42319.57898299666</v>
      </c>
      <c r="O2756" s="8">
        <v>12994.085004838485</v>
      </c>
      <c r="P2756" s="14">
        <v>9.9130611017559274E-3</v>
      </c>
      <c r="Q2756" s="9">
        <v>15009.32344917895</v>
      </c>
    </row>
    <row r="2757" spans="13:17" x14ac:dyDescent="0.25">
      <c r="M2757" s="7">
        <f t="shared" si="48"/>
        <v>2756</v>
      </c>
      <c r="N2757" s="19">
        <v>-55510.90218716528</v>
      </c>
      <c r="O2757" s="8">
        <v>14004.395731565637</v>
      </c>
      <c r="P2757" s="14">
        <v>1.7066801148316664E-2</v>
      </c>
      <c r="Q2757" s="9">
        <v>7122.5543932853016</v>
      </c>
    </row>
    <row r="2758" spans="13:17" x14ac:dyDescent="0.25">
      <c r="M2758" s="7">
        <f t="shared" si="48"/>
        <v>2757</v>
      </c>
      <c r="N2758" s="19">
        <v>-47862.328416735218</v>
      </c>
      <c r="O2758" s="8">
        <v>11455.17379156555</v>
      </c>
      <c r="P2758" s="14">
        <v>1.1966491567908751E-2</v>
      </c>
      <c r="Q2758" s="9">
        <v>2874.9362465405247</v>
      </c>
    </row>
    <row r="2759" spans="13:17" x14ac:dyDescent="0.25">
      <c r="M2759" s="7">
        <f t="shared" si="48"/>
        <v>2758</v>
      </c>
      <c r="N2759" s="19">
        <v>-55490.754039012609</v>
      </c>
      <c r="O2759" s="8">
        <v>13572.105827042567</v>
      </c>
      <c r="P2759" s="14">
        <v>2.9738951487500168E-2</v>
      </c>
      <c r="Q2759" s="9">
        <v>6691.7914941530471</v>
      </c>
    </row>
    <row r="2760" spans="13:17" x14ac:dyDescent="0.25">
      <c r="M2760" s="7">
        <f t="shared" si="48"/>
        <v>2759</v>
      </c>
      <c r="N2760" s="19">
        <v>-49267.781229417022</v>
      </c>
      <c r="O2760" s="8">
        <v>12616.370435382438</v>
      </c>
      <c r="P2760" s="14">
        <v>1.5549418225055194E-2</v>
      </c>
      <c r="Q2760" s="9">
        <v>6995.0884426989469</v>
      </c>
    </row>
    <row r="2761" spans="13:17" x14ac:dyDescent="0.25">
      <c r="M2761" s="7">
        <f t="shared" si="48"/>
        <v>2760</v>
      </c>
      <c r="N2761" s="19">
        <v>-42050.993333106497</v>
      </c>
      <c r="O2761" s="8">
        <v>14705.075464803107</v>
      </c>
      <c r="P2761" s="14">
        <v>2.8618399266094208E-2</v>
      </c>
      <c r="Q2761" s="9">
        <v>25178.795983807424</v>
      </c>
    </row>
    <row r="2762" spans="13:17" x14ac:dyDescent="0.25">
      <c r="M2762" s="7">
        <f t="shared" si="48"/>
        <v>2761</v>
      </c>
      <c r="N2762" s="19">
        <v>-49480.896935657998</v>
      </c>
      <c r="O2762" s="8">
        <v>11698.261178847213</v>
      </c>
      <c r="P2762" s="14">
        <v>2.8532136545799596E-2</v>
      </c>
      <c r="Q2762" s="9">
        <v>3993.3235232563384</v>
      </c>
    </row>
    <row r="2763" spans="13:17" x14ac:dyDescent="0.25">
      <c r="M2763" s="7">
        <f t="shared" si="48"/>
        <v>2762</v>
      </c>
      <c r="N2763" s="19">
        <v>-59486.339688633445</v>
      </c>
      <c r="O2763" s="8">
        <v>12632.881154571218</v>
      </c>
      <c r="P2763" s="14">
        <v>2.4939839256021546E-2</v>
      </c>
      <c r="Q2763" s="9">
        <v>-2133.53566209368</v>
      </c>
    </row>
    <row r="2764" spans="13:17" x14ac:dyDescent="0.25">
      <c r="M2764" s="7">
        <f t="shared" si="48"/>
        <v>2763</v>
      </c>
      <c r="N2764" s="19">
        <v>-50198.473348826948</v>
      </c>
      <c r="O2764" s="8">
        <v>13618.729610831437</v>
      </c>
      <c r="P2764" s="14">
        <v>2.4103118122276841E-2</v>
      </c>
      <c r="Q2764" s="9">
        <v>11531.614018772487</v>
      </c>
    </row>
    <row r="2765" spans="13:17" x14ac:dyDescent="0.25">
      <c r="M2765" s="7">
        <f t="shared" si="48"/>
        <v>2764</v>
      </c>
      <c r="N2765" s="19">
        <v>-49082.602903546162</v>
      </c>
      <c r="O2765" s="8">
        <v>11008.048024935768</v>
      </c>
      <c r="P2765" s="14">
        <v>1.1931990160259583E-2</v>
      </c>
      <c r="Q2765" s="9">
        <v>-328.94991605729047</v>
      </c>
    </row>
    <row r="2766" spans="13:17" x14ac:dyDescent="0.25">
      <c r="M2766" s="7">
        <f t="shared" si="48"/>
        <v>2765</v>
      </c>
      <c r="N2766" s="19">
        <v>-47548.971577867698</v>
      </c>
      <c r="O2766" s="8">
        <v>12381.911525307636</v>
      </c>
      <c r="P2766" s="14">
        <v>1.5346815101987382E-2</v>
      </c>
      <c r="Q2766" s="9">
        <v>7647.032505987876</v>
      </c>
    </row>
    <row r="2767" spans="13:17" x14ac:dyDescent="0.25">
      <c r="M2767" s="7">
        <f t="shared" si="48"/>
        <v>2766</v>
      </c>
      <c r="N2767" s="19">
        <v>-50564.17505019073</v>
      </c>
      <c r="O2767" s="8">
        <v>11889.172681209475</v>
      </c>
      <c r="P2767" s="14">
        <v>2.7655418266075902E-2</v>
      </c>
      <c r="Q2767" s="9">
        <v>3692.0655991206786</v>
      </c>
    </row>
    <row r="2768" spans="13:17" x14ac:dyDescent="0.25">
      <c r="M2768" s="7">
        <f t="shared" si="48"/>
        <v>2767</v>
      </c>
      <c r="N2768" s="19">
        <v>-54732.259868641326</v>
      </c>
      <c r="O2768" s="8">
        <v>13852.225599040727</v>
      </c>
      <c r="P2768" s="14">
        <v>2.639844446255922E-2</v>
      </c>
      <c r="Q2768" s="9">
        <v>8331.2400386902973</v>
      </c>
    </row>
    <row r="2769" spans="13:17" x14ac:dyDescent="0.25">
      <c r="M2769" s="7">
        <f t="shared" si="48"/>
        <v>2768</v>
      </c>
      <c r="N2769" s="19">
        <v>-44139.416042460594</v>
      </c>
      <c r="O2769" s="8">
        <v>11956.570639145539</v>
      </c>
      <c r="P2769" s="14">
        <v>1.4901555271066449E-2</v>
      </c>
      <c r="Q2769" s="9">
        <v>9115.3465573100075</v>
      </c>
    </row>
    <row r="2770" spans="13:17" x14ac:dyDescent="0.25">
      <c r="M2770" s="7">
        <f t="shared" si="48"/>
        <v>2769</v>
      </c>
      <c r="N2770" s="19">
        <v>-43891.791938555682</v>
      </c>
      <c r="O2770" s="8">
        <v>14073.273350962741</v>
      </c>
      <c r="P2770" s="14">
        <v>1.2038631585221168E-2</v>
      </c>
      <c r="Q2770" s="9">
        <v>18450.121344176594</v>
      </c>
    </row>
    <row r="2771" spans="13:17" x14ac:dyDescent="0.25">
      <c r="M2771" s="7">
        <f t="shared" si="48"/>
        <v>2770</v>
      </c>
      <c r="N2771" s="19">
        <v>-57737.027288511395</v>
      </c>
      <c r="O2771" s="8">
        <v>14194.685496664793</v>
      </c>
      <c r="P2771" s="14">
        <v>9.9404502895610522E-3</v>
      </c>
      <c r="Q2771" s="9">
        <v>4892.0968781516731</v>
      </c>
    </row>
    <row r="2772" spans="13:17" x14ac:dyDescent="0.25">
      <c r="M2772" s="7">
        <f t="shared" si="48"/>
        <v>2771</v>
      </c>
      <c r="N2772" s="19">
        <v>-47468.237633935314</v>
      </c>
      <c r="O2772" s="8">
        <v>11522.786531373742</v>
      </c>
      <c r="P2772" s="14">
        <v>2.2298731501852811E-2</v>
      </c>
      <c r="Q2772" s="9">
        <v>4582.3537799271016</v>
      </c>
    </row>
    <row r="2773" spans="13:17" x14ac:dyDescent="0.25">
      <c r="M2773" s="7">
        <f t="shared" si="48"/>
        <v>2772</v>
      </c>
      <c r="N2773" s="19">
        <v>-46749.868006644312</v>
      </c>
      <c r="O2773" s="8">
        <v>14020.123724580591</v>
      </c>
      <c r="P2773" s="14">
        <v>2.4034778322193272E-2</v>
      </c>
      <c r="Q2773" s="9">
        <v>16791.363167395983</v>
      </c>
    </row>
    <row r="2774" spans="13:17" x14ac:dyDescent="0.25">
      <c r="M2774" s="7">
        <f t="shared" si="48"/>
        <v>2773</v>
      </c>
      <c r="N2774" s="19">
        <v>-55287.608450327505</v>
      </c>
      <c r="O2774" s="8">
        <v>13044.031164814207</v>
      </c>
      <c r="P2774" s="14">
        <v>2.4659624434471505E-2</v>
      </c>
      <c r="Q2774" s="9">
        <v>3900.2109074383334</v>
      </c>
    </row>
    <row r="2775" spans="13:17" x14ac:dyDescent="0.25">
      <c r="M2775" s="7">
        <f t="shared" si="48"/>
        <v>2774</v>
      </c>
      <c r="N2775" s="19">
        <v>-52171.831544165892</v>
      </c>
      <c r="O2775" s="8">
        <v>12526.808551184869</v>
      </c>
      <c r="P2775" s="14">
        <v>2.3861323398127528E-2</v>
      </c>
      <c r="Q2775" s="9">
        <v>4582.7306273288686</v>
      </c>
    </row>
    <row r="2776" spans="13:17" x14ac:dyDescent="0.25">
      <c r="M2776" s="7">
        <f t="shared" si="48"/>
        <v>2775</v>
      </c>
      <c r="N2776" s="19">
        <v>-43635.229722251614</v>
      </c>
      <c r="O2776" s="8">
        <v>12605.697790045006</v>
      </c>
      <c r="P2776" s="14">
        <v>1.8273441998080953E-2</v>
      </c>
      <c r="Q2776" s="9">
        <v>12872.333342182197</v>
      </c>
    </row>
    <row r="2777" spans="13:17" x14ac:dyDescent="0.25">
      <c r="M2777" s="7">
        <f t="shared" si="48"/>
        <v>2776</v>
      </c>
      <c r="N2777" s="19">
        <v>-56330.061745579296</v>
      </c>
      <c r="O2777" s="8">
        <v>14738.314940080596</v>
      </c>
      <c r="P2777" s="14">
        <v>1.4151932240919457E-2</v>
      </c>
      <c r="Q2777" s="9">
        <v>9221.0265371036458</v>
      </c>
    </row>
    <row r="2778" spans="13:17" x14ac:dyDescent="0.25">
      <c r="M2778" s="7">
        <f t="shared" si="48"/>
        <v>2777</v>
      </c>
      <c r="N2778" s="19">
        <v>-57404.921178570963</v>
      </c>
      <c r="O2778" s="8">
        <v>13991.064453876863</v>
      </c>
      <c r="P2778" s="14">
        <v>1.714097660375858E-2</v>
      </c>
      <c r="Q2778" s="9">
        <v>5177.74942739978</v>
      </c>
    </row>
    <row r="2779" spans="13:17" x14ac:dyDescent="0.25">
      <c r="M2779" s="7">
        <f t="shared" si="48"/>
        <v>2778</v>
      </c>
      <c r="N2779" s="19">
        <v>-53042.438587593933</v>
      </c>
      <c r="O2779" s="8">
        <v>14562.889351559177</v>
      </c>
      <c r="P2779" s="14">
        <v>1.9048943554140083E-2</v>
      </c>
      <c r="Q2779" s="9">
        <v>12335.084201698188</v>
      </c>
    </row>
    <row r="2780" spans="13:17" x14ac:dyDescent="0.25">
      <c r="M2780" s="7">
        <f t="shared" si="48"/>
        <v>2779</v>
      </c>
      <c r="N2780" s="19">
        <v>-50811.983447714811</v>
      </c>
      <c r="O2780" s="8">
        <v>11833.328981049144</v>
      </c>
      <c r="P2780" s="14">
        <v>2.1297766991121288E-2</v>
      </c>
      <c r="Q2780" s="9">
        <v>2539.6069791246664</v>
      </c>
    </row>
    <row r="2781" spans="13:17" x14ac:dyDescent="0.25">
      <c r="M2781" s="7">
        <f t="shared" si="48"/>
        <v>2780</v>
      </c>
      <c r="N2781" s="19">
        <v>-54326.547928666361</v>
      </c>
      <c r="O2781" s="8">
        <v>11285.805140502962</v>
      </c>
      <c r="P2781" s="14">
        <v>1.3141916261015057E-2</v>
      </c>
      <c r="Q2781" s="9">
        <v>-4227.4826956112847</v>
      </c>
    </row>
    <row r="2782" spans="13:17" x14ac:dyDescent="0.25">
      <c r="M2782" s="7">
        <f t="shared" si="48"/>
        <v>2781</v>
      </c>
      <c r="N2782" s="19">
        <v>-58755.351634426799</v>
      </c>
      <c r="O2782" s="8">
        <v>11451.483464664554</v>
      </c>
      <c r="P2782" s="14">
        <v>1.8461809785953257E-2</v>
      </c>
      <c r="Q2782" s="9">
        <v>-7403.3722616484229</v>
      </c>
    </row>
    <row r="2783" spans="13:17" x14ac:dyDescent="0.25">
      <c r="M2783" s="7">
        <f t="shared" si="48"/>
        <v>2782</v>
      </c>
      <c r="N2783" s="19">
        <v>-55699.0412120943</v>
      </c>
      <c r="O2783" s="8">
        <v>14585.153147093066</v>
      </c>
      <c r="P2783" s="14">
        <v>1.7631853950869927E-2</v>
      </c>
      <c r="Q2783" s="9">
        <v>9602.0133512148095</v>
      </c>
    </row>
    <row r="2784" spans="13:17" x14ac:dyDescent="0.25">
      <c r="M2784" s="7">
        <f t="shared" si="48"/>
        <v>2783</v>
      </c>
      <c r="N2784" s="19">
        <v>-56180.930520521113</v>
      </c>
      <c r="O2784" s="8">
        <v>12395.637620059399</v>
      </c>
      <c r="P2784" s="14">
        <v>1.2523340623081497E-2</v>
      </c>
      <c r="Q2784" s="9">
        <v>-1219.937175325218</v>
      </c>
    </row>
    <row r="2785" spans="13:17" x14ac:dyDescent="0.25">
      <c r="M2785" s="7">
        <f t="shared" si="48"/>
        <v>2784</v>
      </c>
      <c r="N2785" s="19">
        <v>-47925.237014804763</v>
      </c>
      <c r="O2785" s="8">
        <v>12757.729755921895</v>
      </c>
      <c r="P2785" s="14">
        <v>2.8865090955681055E-2</v>
      </c>
      <c r="Q2785" s="9">
        <v>10428.936000299378</v>
      </c>
    </row>
    <row r="2786" spans="13:17" x14ac:dyDescent="0.25">
      <c r="M2786" s="7">
        <f t="shared" si="48"/>
        <v>2785</v>
      </c>
      <c r="N2786" s="19">
        <v>-42521.336440283223</v>
      </c>
      <c r="O2786" s="8">
        <v>14032.73144895505</v>
      </c>
      <c r="P2786" s="14">
        <v>2.2297298628540605E-2</v>
      </c>
      <c r="Q2786" s="9">
        <v>20866.974737037017</v>
      </c>
    </row>
    <row r="2787" spans="13:17" x14ac:dyDescent="0.25">
      <c r="M2787" s="7">
        <f t="shared" si="48"/>
        <v>2786</v>
      </c>
      <c r="N2787" s="19">
        <v>-58932.819192065013</v>
      </c>
      <c r="O2787" s="8">
        <v>13637.006687351084</v>
      </c>
      <c r="P2787" s="14">
        <v>1.540928746163856E-2</v>
      </c>
      <c r="Q2787" s="9">
        <v>1865.3700952873023</v>
      </c>
    </row>
    <row r="2788" spans="13:17" x14ac:dyDescent="0.25">
      <c r="M2788" s="7">
        <f t="shared" si="48"/>
        <v>2787</v>
      </c>
      <c r="N2788" s="19">
        <v>-52564.246558241946</v>
      </c>
      <c r="O2788" s="8">
        <v>12480.701675052926</v>
      </c>
      <c r="P2788" s="14">
        <v>2.5536471122078973E-2</v>
      </c>
      <c r="Q2788" s="9">
        <v>4162.0796684696415</v>
      </c>
    </row>
    <row r="2789" spans="13:17" x14ac:dyDescent="0.25">
      <c r="M2789" s="7">
        <f t="shared" si="48"/>
        <v>2788</v>
      </c>
      <c r="N2789" s="19">
        <v>-43695.638617636614</v>
      </c>
      <c r="O2789" s="8">
        <v>13118.357607733302</v>
      </c>
      <c r="P2789" s="14">
        <v>1.1710483310565692E-2</v>
      </c>
      <c r="Q2789" s="9">
        <v>14379.893798599227</v>
      </c>
    </row>
    <row r="2790" spans="13:17" x14ac:dyDescent="0.25">
      <c r="M2790" s="7">
        <f t="shared" si="48"/>
        <v>2789</v>
      </c>
      <c r="N2790" s="19">
        <v>-53933.891080919573</v>
      </c>
      <c r="O2790" s="8">
        <v>14679.913249654574</v>
      </c>
      <c r="P2790" s="14">
        <v>2.1728656265030337E-2</v>
      </c>
      <c r="Q2790" s="9">
        <v>12306.094677858862</v>
      </c>
    </row>
    <row r="2791" spans="13:17" x14ac:dyDescent="0.25">
      <c r="M2791" s="7">
        <f t="shared" si="48"/>
        <v>2790</v>
      </c>
      <c r="N2791" s="19">
        <v>-47520.358729990665</v>
      </c>
      <c r="O2791" s="8">
        <v>13564.657155319603</v>
      </c>
      <c r="P2791" s="14">
        <v>2.2531541775082875E-2</v>
      </c>
      <c r="Q2791" s="9">
        <v>13780.914209882265</v>
      </c>
    </row>
    <row r="2792" spans="13:17" x14ac:dyDescent="0.25">
      <c r="M2792" s="7">
        <f t="shared" si="48"/>
        <v>2791</v>
      </c>
      <c r="N2792" s="19">
        <v>-53380.657871158866</v>
      </c>
      <c r="O2792" s="8">
        <v>11369.292741103847</v>
      </c>
      <c r="P2792" s="14">
        <v>2.3639943824907042E-2</v>
      </c>
      <c r="Q2792" s="9">
        <v>-1892.1016916935532</v>
      </c>
    </row>
    <row r="2793" spans="13:17" x14ac:dyDescent="0.25">
      <c r="M2793" s="7">
        <f t="shared" si="48"/>
        <v>2792</v>
      </c>
      <c r="N2793" s="19">
        <v>-51666.492302518134</v>
      </c>
      <c r="O2793" s="8">
        <v>12680.942360964345</v>
      </c>
      <c r="P2793" s="14">
        <v>1.2454710549329288E-2</v>
      </c>
      <c r="Q2793" s="9">
        <v>4552.1683925620764</v>
      </c>
    </row>
    <row r="2794" spans="13:17" x14ac:dyDescent="0.25">
      <c r="M2794" s="7">
        <f t="shared" si="48"/>
        <v>2793</v>
      </c>
      <c r="N2794" s="19">
        <v>-46371.072606648107</v>
      </c>
      <c r="O2794" s="8">
        <v>13119.946621286081</v>
      </c>
      <c r="P2794" s="14">
        <v>9.2538956483186052E-3</v>
      </c>
      <c r="Q2794" s="9">
        <v>11440.54593075043</v>
      </c>
    </row>
    <row r="2795" spans="13:17" x14ac:dyDescent="0.25">
      <c r="M2795" s="7">
        <f t="shared" si="48"/>
        <v>2794</v>
      </c>
      <c r="N2795" s="19">
        <v>-56891.621913784547</v>
      </c>
      <c r="O2795" s="8">
        <v>12438.910666262173</v>
      </c>
      <c r="P2795" s="14">
        <v>2.0539942703677289E-2</v>
      </c>
      <c r="Q2795" s="9">
        <v>-890.57664767467031</v>
      </c>
    </row>
    <row r="2796" spans="13:17" x14ac:dyDescent="0.25">
      <c r="M2796" s="7">
        <f t="shared" si="48"/>
        <v>2795</v>
      </c>
      <c r="N2796" s="19">
        <v>-53797.693434702036</v>
      </c>
      <c r="O2796" s="8">
        <v>11141.327910495764</v>
      </c>
      <c r="P2796" s="14">
        <v>1.3818811362690642E-2</v>
      </c>
      <c r="Q2796" s="9">
        <v>-4276.2117945580158</v>
      </c>
    </row>
    <row r="2797" spans="13:17" x14ac:dyDescent="0.25">
      <c r="M2797" s="7">
        <f t="shared" si="48"/>
        <v>2796</v>
      </c>
      <c r="N2797" s="19">
        <v>-57717.647315496411</v>
      </c>
      <c r="O2797" s="8">
        <v>12528.365830588686</v>
      </c>
      <c r="P2797" s="14">
        <v>2.3919093096658746E-2</v>
      </c>
      <c r="Q2797" s="9">
        <v>-949.78537724378839</v>
      </c>
    </row>
    <row r="2798" spans="13:17" x14ac:dyDescent="0.25">
      <c r="M2798" s="7">
        <f t="shared" si="48"/>
        <v>2797</v>
      </c>
      <c r="N2798" s="19">
        <v>-56080.684532226798</v>
      </c>
      <c r="O2798" s="8">
        <v>13366.051609104341</v>
      </c>
      <c r="P2798" s="14">
        <v>1.7363931394446967E-2</v>
      </c>
      <c r="Q2798" s="9">
        <v>3731.6578645987356</v>
      </c>
    </row>
    <row r="2799" spans="13:17" x14ac:dyDescent="0.25">
      <c r="M2799" s="7">
        <f t="shared" si="48"/>
        <v>2798</v>
      </c>
      <c r="N2799" s="19">
        <v>-60683.228353145343</v>
      </c>
      <c r="O2799" s="8">
        <v>11480.485993185071</v>
      </c>
      <c r="P2799" s="14">
        <v>2.6733789745207768E-2</v>
      </c>
      <c r="Q2799" s="9">
        <v>-8383.8985821421848</v>
      </c>
    </row>
    <row r="2800" spans="13:17" x14ac:dyDescent="0.25">
      <c r="M2800" s="7">
        <f t="shared" si="48"/>
        <v>2799</v>
      </c>
      <c r="N2800" s="19">
        <v>-55632.278693573942</v>
      </c>
      <c r="O2800" s="8">
        <v>13950.486799957751</v>
      </c>
      <c r="P2800" s="14">
        <v>1.8948127568245474E-2</v>
      </c>
      <c r="Q2800" s="9">
        <v>6983.9508591229223</v>
      </c>
    </row>
    <row r="2801" spans="13:17" x14ac:dyDescent="0.25">
      <c r="M2801" s="7">
        <f t="shared" si="48"/>
        <v>2800</v>
      </c>
      <c r="N2801" s="19">
        <v>-58008.458603829582</v>
      </c>
      <c r="O2801" s="8">
        <v>11122.045678854358</v>
      </c>
      <c r="P2801" s="14">
        <v>2.090744771039995E-2</v>
      </c>
      <c r="Q2801" s="9">
        <v>-7901.0032354684536</v>
      </c>
    </row>
    <row r="2802" spans="13:17" x14ac:dyDescent="0.25">
      <c r="M2802" s="7">
        <f t="shared" si="48"/>
        <v>2801</v>
      </c>
      <c r="N2802" s="19">
        <v>-59888.046642331057</v>
      </c>
      <c r="O2802" s="8">
        <v>11942.503959782272</v>
      </c>
      <c r="P2802" s="14">
        <v>2.4773919123889925E-2</v>
      </c>
      <c r="Q2802" s="9">
        <v>-5686.6564625184728</v>
      </c>
    </row>
    <row r="2803" spans="13:17" x14ac:dyDescent="0.25">
      <c r="M2803" s="7">
        <f t="shared" si="48"/>
        <v>2802</v>
      </c>
      <c r="N2803" s="19">
        <v>-48165.180501112962</v>
      </c>
      <c r="O2803" s="8">
        <v>13239.499837393205</v>
      </c>
      <c r="P2803" s="14">
        <v>1.9287639687576401E-2</v>
      </c>
      <c r="Q2803" s="9">
        <v>11298.236042631555</v>
      </c>
    </row>
    <row r="2804" spans="13:17" x14ac:dyDescent="0.25">
      <c r="M2804" s="7">
        <f t="shared" si="48"/>
        <v>2803</v>
      </c>
      <c r="N2804" s="19">
        <v>-55582.612320210021</v>
      </c>
      <c r="O2804" s="8">
        <v>11976.278464292805</v>
      </c>
      <c r="P2804" s="14">
        <v>2.3786753734853477E-2</v>
      </c>
      <c r="Q2804" s="9">
        <v>-1330.0122823370621</v>
      </c>
    </row>
    <row r="2805" spans="13:17" x14ac:dyDescent="0.25">
      <c r="M2805" s="7">
        <f t="shared" si="48"/>
        <v>2804</v>
      </c>
      <c r="N2805" s="19">
        <v>-47265.78650980501</v>
      </c>
      <c r="O2805" s="8">
        <v>12773.76311698171</v>
      </c>
      <c r="P2805" s="14">
        <v>2.7508492215233906E-2</v>
      </c>
      <c r="Q2805" s="9">
        <v>11010.974891221524</v>
      </c>
    </row>
    <row r="2806" spans="13:17" x14ac:dyDescent="0.25">
      <c r="M2806" s="7">
        <f t="shared" si="48"/>
        <v>2805</v>
      </c>
      <c r="N2806" s="19">
        <v>-48849.132121758943</v>
      </c>
      <c r="O2806" s="8">
        <v>11716.501430225724</v>
      </c>
      <c r="P2806" s="14">
        <v>2.6261476978259746E-2</v>
      </c>
      <c r="Q2806" s="9">
        <v>4477.3812896177624</v>
      </c>
    </row>
    <row r="2807" spans="13:17" x14ac:dyDescent="0.25">
      <c r="M2807" s="7">
        <f t="shared" si="48"/>
        <v>2806</v>
      </c>
      <c r="N2807" s="19">
        <v>-46270.060621046781</v>
      </c>
      <c r="O2807" s="8">
        <v>11034.637748477217</v>
      </c>
      <c r="P2807" s="14">
        <v>2.6964637377710859E-2</v>
      </c>
      <c r="Q2807" s="9">
        <v>4020.3112497032889</v>
      </c>
    </row>
    <row r="2808" spans="13:17" x14ac:dyDescent="0.25">
      <c r="M2808" s="7">
        <f t="shared" si="48"/>
        <v>2807</v>
      </c>
      <c r="N2808" s="19">
        <v>-58037.258481291865</v>
      </c>
      <c r="O2808" s="8">
        <v>14013.024387161298</v>
      </c>
      <c r="P2808" s="14">
        <v>1.5763302756852574E-2</v>
      </c>
      <c r="Q2808" s="9">
        <v>4479.4579265040375</v>
      </c>
    </row>
    <row r="2809" spans="13:17" x14ac:dyDescent="0.25">
      <c r="M2809" s="7">
        <f t="shared" si="48"/>
        <v>2808</v>
      </c>
      <c r="N2809" s="19">
        <v>-47265.953981686529</v>
      </c>
      <c r="O2809" s="8">
        <v>12366.934070067666</v>
      </c>
      <c r="P2809" s="14">
        <v>1.2945691421979825E-2</v>
      </c>
      <c r="Q2809" s="9">
        <v>7611.8724138591351</v>
      </c>
    </row>
    <row r="2810" spans="13:17" x14ac:dyDescent="0.25">
      <c r="M2810" s="7">
        <f t="shared" si="48"/>
        <v>2809</v>
      </c>
      <c r="N2810" s="19">
        <v>-48234.215179475897</v>
      </c>
      <c r="O2810" s="8">
        <v>13210.795088612573</v>
      </c>
      <c r="P2810" s="14">
        <v>2.9730772302286677E-2</v>
      </c>
      <c r="Q2810" s="9">
        <v>12291.990697206202</v>
      </c>
    </row>
    <row r="2811" spans="13:17" x14ac:dyDescent="0.25">
      <c r="M2811" s="7">
        <f t="shared" si="48"/>
        <v>2810</v>
      </c>
      <c r="N2811" s="19">
        <v>-48423.885421575702</v>
      </c>
      <c r="O2811" s="8">
        <v>14605.433814483124</v>
      </c>
      <c r="P2811" s="14">
        <v>1.8739379374464911E-2</v>
      </c>
      <c r="Q2811" s="9">
        <v>17105.99976384316</v>
      </c>
    </row>
    <row r="2812" spans="13:17" x14ac:dyDescent="0.25">
      <c r="M2812" s="7">
        <f t="shared" si="48"/>
        <v>2811</v>
      </c>
      <c r="N2812" s="19">
        <v>-56159.061348547686</v>
      </c>
      <c r="O2812" s="8">
        <v>11507.192168129834</v>
      </c>
      <c r="P2812" s="14">
        <v>1.8526080937040897E-2</v>
      </c>
      <c r="Q2812" s="9">
        <v>-4550.9523589454438</v>
      </c>
    </row>
    <row r="2813" spans="13:17" x14ac:dyDescent="0.25">
      <c r="M2813" s="7">
        <f t="shared" si="48"/>
        <v>2812</v>
      </c>
      <c r="N2813" s="19">
        <v>-46770.046018269393</v>
      </c>
      <c r="O2813" s="8">
        <v>13314.087138748419</v>
      </c>
      <c r="P2813" s="14">
        <v>1.3342131531379628E-2</v>
      </c>
      <c r="Q2813" s="9">
        <v>12355.340041236272</v>
      </c>
    </row>
    <row r="2814" spans="13:17" x14ac:dyDescent="0.25">
      <c r="M2814" s="7">
        <f t="shared" si="48"/>
        <v>2813</v>
      </c>
      <c r="N2814" s="19">
        <v>-50656.814146234661</v>
      </c>
      <c r="O2814" s="8">
        <v>14718.214013215027</v>
      </c>
      <c r="P2814" s="14">
        <v>1.7758963096754909E-2</v>
      </c>
      <c r="Q2814" s="9">
        <v>15255.932881033072</v>
      </c>
    </row>
    <row r="2815" spans="13:17" x14ac:dyDescent="0.25">
      <c r="M2815" s="7">
        <f t="shared" si="48"/>
        <v>2814</v>
      </c>
      <c r="N2815" s="19">
        <v>-52845.750963749211</v>
      </c>
      <c r="O2815" s="8">
        <v>11530.744514293125</v>
      </c>
      <c r="P2815" s="14">
        <v>2.9205604079009108E-2</v>
      </c>
      <c r="Q2815" s="9">
        <v>-69.62656281429372</v>
      </c>
    </row>
    <row r="2816" spans="13:17" x14ac:dyDescent="0.25">
      <c r="M2816" s="7">
        <f t="shared" si="48"/>
        <v>2815</v>
      </c>
      <c r="N2816" s="19">
        <v>-58851.639268781488</v>
      </c>
      <c r="O2816" s="8">
        <v>13478.245941241781</v>
      </c>
      <c r="P2816" s="14">
        <v>1.7119875377365965E-2</v>
      </c>
      <c r="Q2816" s="9">
        <v>1434.7487864427367</v>
      </c>
    </row>
    <row r="2817" spans="13:17" x14ac:dyDescent="0.25">
      <c r="M2817" s="7">
        <f t="shared" si="48"/>
        <v>2816</v>
      </c>
      <c r="N2817" s="19">
        <v>-60738.922508215692</v>
      </c>
      <c r="O2817" s="8">
        <v>14211.633901734453</v>
      </c>
      <c r="P2817" s="14">
        <v>1.0983182961790756E-2</v>
      </c>
      <c r="Q2817" s="9">
        <v>2089.5530624968287</v>
      </c>
    </row>
    <row r="2818" spans="13:17" x14ac:dyDescent="0.25">
      <c r="M2818" s="7">
        <f t="shared" ref="M2818:M2881" si="49">ROW(A2817)</f>
        <v>2817</v>
      </c>
      <c r="N2818" s="19">
        <v>-44760.070828425836</v>
      </c>
      <c r="O2818" s="8">
        <v>14764.54149842884</v>
      </c>
      <c r="P2818" s="14">
        <v>1.9293386938836463E-2</v>
      </c>
      <c r="Q2818" s="9">
        <v>21553.588967972952</v>
      </c>
    </row>
    <row r="2819" spans="13:17" x14ac:dyDescent="0.25">
      <c r="M2819" s="7">
        <f t="shared" si="49"/>
        <v>2818</v>
      </c>
      <c r="N2819" s="19">
        <v>-42650.921287204677</v>
      </c>
      <c r="O2819" s="8">
        <v>12928.932769839144</v>
      </c>
      <c r="P2819" s="14">
        <v>2.3748037707342916E-2</v>
      </c>
      <c r="Q2819" s="9">
        <v>15912.889853940706</v>
      </c>
    </row>
    <row r="2820" spans="13:17" x14ac:dyDescent="0.25">
      <c r="M2820" s="7">
        <f t="shared" si="49"/>
        <v>2819</v>
      </c>
      <c r="N2820" s="19">
        <v>-47964.583192979</v>
      </c>
      <c r="O2820" s="8">
        <v>10999.967978761544</v>
      </c>
      <c r="P2820" s="14">
        <v>2.2312213022785597E-2</v>
      </c>
      <c r="Q2820" s="9">
        <v>1725.6141322537569</v>
      </c>
    </row>
    <row r="2821" spans="13:17" x14ac:dyDescent="0.25">
      <c r="M2821" s="7">
        <f t="shared" si="49"/>
        <v>2820</v>
      </c>
      <c r="N2821" s="19">
        <v>-56551.237784736222</v>
      </c>
      <c r="O2821" s="8">
        <v>12199.147409100242</v>
      </c>
      <c r="P2821" s="14">
        <v>1.272456492092337E-2</v>
      </c>
      <c r="Q2821" s="9">
        <v>-2440.7397745532544</v>
      </c>
    </row>
    <row r="2822" spans="13:17" x14ac:dyDescent="0.25">
      <c r="M2822" s="7">
        <f t="shared" si="49"/>
        <v>2821</v>
      </c>
      <c r="N2822" s="19">
        <v>-47488.943616979137</v>
      </c>
      <c r="O2822" s="8">
        <v>11230.151421966948</v>
      </c>
      <c r="P2822" s="14">
        <v>2.506033853752326E-2</v>
      </c>
      <c r="Q2822" s="9">
        <v>3507.2203645612226</v>
      </c>
    </row>
    <row r="2823" spans="13:17" x14ac:dyDescent="0.25">
      <c r="M2823" s="7">
        <f t="shared" si="49"/>
        <v>2822</v>
      </c>
      <c r="N2823" s="19">
        <v>-56244.813025606098</v>
      </c>
      <c r="O2823" s="8">
        <v>11975.883788161038</v>
      </c>
      <c r="P2823" s="14">
        <v>2.9748235720210341E-2</v>
      </c>
      <c r="Q2823" s="9">
        <v>-1374.6170974138258</v>
      </c>
    </row>
    <row r="2824" spans="13:17" x14ac:dyDescent="0.25">
      <c r="M2824" s="7">
        <f t="shared" si="49"/>
        <v>2823</v>
      </c>
      <c r="N2824" s="19">
        <v>-57135.618107519382</v>
      </c>
      <c r="O2824" s="8">
        <v>12122.339158201121</v>
      </c>
      <c r="P2824" s="14">
        <v>2.0751084707611056E-2</v>
      </c>
      <c r="Q2824" s="9">
        <v>-2537.8603055976782</v>
      </c>
    </row>
    <row r="2825" spans="13:17" x14ac:dyDescent="0.25">
      <c r="M2825" s="7">
        <f t="shared" si="49"/>
        <v>2824</v>
      </c>
      <c r="N2825" s="19">
        <v>-44579.794059614229</v>
      </c>
      <c r="O2825" s="8">
        <v>14570.554432711044</v>
      </c>
      <c r="P2825" s="14">
        <v>1.4807328561259771E-2</v>
      </c>
      <c r="Q2825" s="9">
        <v>20306.055397521988</v>
      </c>
    </row>
    <row r="2826" spans="13:17" x14ac:dyDescent="0.25">
      <c r="M2826" s="7">
        <f t="shared" si="49"/>
        <v>2825</v>
      </c>
      <c r="N2826" s="19">
        <v>-57420.367700921561</v>
      </c>
      <c r="O2826" s="8">
        <v>11586.210108877851</v>
      </c>
      <c r="P2826" s="14">
        <v>2.5723601748193315E-2</v>
      </c>
      <c r="Q2826" s="9">
        <v>-4740.8472521270578</v>
      </c>
    </row>
    <row r="2827" spans="13:17" x14ac:dyDescent="0.25">
      <c r="M2827" s="7">
        <f t="shared" si="49"/>
        <v>2826</v>
      </c>
      <c r="N2827" s="19">
        <v>-49234.068147651225</v>
      </c>
      <c r="O2827" s="8">
        <v>14326.35379640594</v>
      </c>
      <c r="P2827" s="14">
        <v>9.9511351010526938E-3</v>
      </c>
      <c r="Q2827" s="9">
        <v>13977.282203577737</v>
      </c>
    </row>
    <row r="2828" spans="13:17" x14ac:dyDescent="0.25">
      <c r="M2828" s="7">
        <f t="shared" si="49"/>
        <v>2827</v>
      </c>
      <c r="N2828" s="19">
        <v>-51000.248760355818</v>
      </c>
      <c r="O2828" s="8">
        <v>13942.998846740247</v>
      </c>
      <c r="P2828" s="14">
        <v>2.5570229855725563E-2</v>
      </c>
      <c r="Q2828" s="9">
        <v>12376.472223080909</v>
      </c>
    </row>
    <row r="2829" spans="13:17" x14ac:dyDescent="0.25">
      <c r="M2829" s="7">
        <f t="shared" si="49"/>
        <v>2828</v>
      </c>
      <c r="N2829" s="19">
        <v>-60161.761942286248</v>
      </c>
      <c r="O2829" s="8">
        <v>11085.526756581025</v>
      </c>
      <c r="P2829" s="14">
        <v>2.3273006427311636E-2</v>
      </c>
      <c r="Q2829" s="9">
        <v>-9993.3726911874983</v>
      </c>
    </row>
    <row r="2830" spans="13:17" x14ac:dyDescent="0.25">
      <c r="M2830" s="7">
        <f t="shared" si="49"/>
        <v>2829</v>
      </c>
      <c r="N2830" s="19">
        <v>-58069.444716106795</v>
      </c>
      <c r="O2830" s="8">
        <v>12286.876745799784</v>
      </c>
      <c r="P2830" s="14">
        <v>2.2083265873613939E-2</v>
      </c>
      <c r="Q2830" s="9">
        <v>-2590.0801037983456</v>
      </c>
    </row>
    <row r="2831" spans="13:17" x14ac:dyDescent="0.25">
      <c r="M2831" s="7">
        <f t="shared" si="49"/>
        <v>2830</v>
      </c>
      <c r="N2831" s="19">
        <v>-53373.094231550276</v>
      </c>
      <c r="O2831" s="8">
        <v>12880.239894334114</v>
      </c>
      <c r="P2831" s="14">
        <v>1.8755980282157768E-2</v>
      </c>
      <c r="Q2831" s="9">
        <v>4418.2271147664214</v>
      </c>
    </row>
    <row r="2832" spans="13:17" x14ac:dyDescent="0.25">
      <c r="M2832" s="7">
        <f t="shared" si="49"/>
        <v>2831</v>
      </c>
      <c r="N2832" s="19">
        <v>-53758.62789590867</v>
      </c>
      <c r="O2832" s="8">
        <v>13531.878738887421</v>
      </c>
      <c r="P2832" s="14">
        <v>1.1829271942174421E-2</v>
      </c>
      <c r="Q2832" s="9">
        <v>6161.127231588729</v>
      </c>
    </row>
    <row r="2833" spans="13:17" x14ac:dyDescent="0.25">
      <c r="M2833" s="7">
        <f t="shared" si="49"/>
        <v>2832</v>
      </c>
      <c r="N2833" s="19">
        <v>-45479.588555317889</v>
      </c>
      <c r="O2833" s="8">
        <v>12900.030979361223</v>
      </c>
      <c r="P2833" s="14">
        <v>2.8864314514066351E-2</v>
      </c>
      <c r="Q2833" s="9">
        <v>13525.386546189655</v>
      </c>
    </row>
    <row r="2834" spans="13:17" x14ac:dyDescent="0.25">
      <c r="M2834" s="7">
        <f t="shared" si="49"/>
        <v>2833</v>
      </c>
      <c r="N2834" s="19">
        <v>-53106.333176116685</v>
      </c>
      <c r="O2834" s="8">
        <v>11045.965660441283</v>
      </c>
      <c r="P2834" s="14">
        <v>1.7198699836541115E-2</v>
      </c>
      <c r="Q2834" s="9">
        <v>-3691.7939862784624</v>
      </c>
    </row>
    <row r="2835" spans="13:17" x14ac:dyDescent="0.25">
      <c r="M2835" s="7">
        <f t="shared" si="49"/>
        <v>2834</v>
      </c>
      <c r="N2835" s="19">
        <v>-54648.739896517582</v>
      </c>
      <c r="O2835" s="8">
        <v>13698.843620317</v>
      </c>
      <c r="P2835" s="14">
        <v>2.7812628675020195E-2</v>
      </c>
      <c r="Q2835" s="9">
        <v>7884.6526941277752</v>
      </c>
    </row>
    <row r="2836" spans="13:17" x14ac:dyDescent="0.25">
      <c r="M2836" s="7">
        <f t="shared" si="49"/>
        <v>2835</v>
      </c>
      <c r="N2836" s="19">
        <v>-55466.078030406847</v>
      </c>
      <c r="O2836" s="8">
        <v>13664.653283754011</v>
      </c>
      <c r="P2836" s="14">
        <v>2.0299703982212178E-2</v>
      </c>
      <c r="Q2836" s="9">
        <v>6025.2325936024572</v>
      </c>
    </row>
    <row r="2837" spans="13:17" x14ac:dyDescent="0.25">
      <c r="M2837" s="7">
        <f t="shared" si="49"/>
        <v>2836</v>
      </c>
      <c r="N2837" s="19">
        <v>-54166.711962056004</v>
      </c>
      <c r="O2837" s="8">
        <v>12490.660143828676</v>
      </c>
      <c r="P2837" s="14">
        <v>1.1005827778945376E-2</v>
      </c>
      <c r="Q2837" s="9">
        <v>1055.8590139727494</v>
      </c>
    </row>
    <row r="2838" spans="13:17" x14ac:dyDescent="0.25">
      <c r="M2838" s="7">
        <f t="shared" si="49"/>
        <v>2837</v>
      </c>
      <c r="N2838" s="19">
        <v>-60969.392343072104</v>
      </c>
      <c r="O2838" s="8">
        <v>13321.096483037607</v>
      </c>
      <c r="P2838" s="14">
        <v>2.012748608264564E-2</v>
      </c>
      <c r="Q2838" s="9">
        <v>-1043.7494329165947</v>
      </c>
    </row>
    <row r="2839" spans="13:17" x14ac:dyDescent="0.25">
      <c r="M2839" s="7">
        <f t="shared" si="49"/>
        <v>2838</v>
      </c>
      <c r="N2839" s="19">
        <v>-54577.736683935844</v>
      </c>
      <c r="O2839" s="8">
        <v>11089.57082516321</v>
      </c>
      <c r="P2839" s="14">
        <v>2.440961318939993E-2</v>
      </c>
      <c r="Q2839" s="9">
        <v>-4282.3100228597541</v>
      </c>
    </row>
    <row r="2840" spans="13:17" x14ac:dyDescent="0.25">
      <c r="M2840" s="7">
        <f t="shared" si="49"/>
        <v>2839</v>
      </c>
      <c r="N2840" s="19">
        <v>-56965.541558186276</v>
      </c>
      <c r="O2840" s="8">
        <v>13976.836085900333</v>
      </c>
      <c r="P2840" s="14">
        <v>1.0055571771390263E-2</v>
      </c>
      <c r="Q2840" s="9">
        <v>4715.9115310845282</v>
      </c>
    </row>
    <row r="2841" spans="13:17" x14ac:dyDescent="0.25">
      <c r="M2841" s="7">
        <f t="shared" si="49"/>
        <v>2840</v>
      </c>
      <c r="N2841" s="19">
        <v>-48915.473389815968</v>
      </c>
      <c r="O2841" s="8">
        <v>11345.043128576466</v>
      </c>
      <c r="P2841" s="14">
        <v>1.767293695464741E-2</v>
      </c>
      <c r="Q2841" s="9">
        <v>1882.8432565301664</v>
      </c>
    </row>
    <row r="2842" spans="13:17" x14ac:dyDescent="0.25">
      <c r="M2842" s="7">
        <f t="shared" si="49"/>
        <v>2841</v>
      </c>
      <c r="N2842" s="19">
        <v>-55735.922401742144</v>
      </c>
      <c r="O2842" s="8">
        <v>11302.80625737632</v>
      </c>
      <c r="P2842" s="14">
        <v>2.4129095446517597E-2</v>
      </c>
      <c r="Q2842" s="9">
        <v>-4500.7667272607687</v>
      </c>
    </row>
    <row r="2843" spans="13:17" x14ac:dyDescent="0.25">
      <c r="M2843" s="7">
        <f t="shared" si="49"/>
        <v>2842</v>
      </c>
      <c r="N2843" s="19">
        <v>-58962.315803840203</v>
      </c>
      <c r="O2843" s="8">
        <v>12352.546216038983</v>
      </c>
      <c r="P2843" s="14">
        <v>1.306995816572663E-2</v>
      </c>
      <c r="Q2843" s="9">
        <v>-4135.3673491785557</v>
      </c>
    </row>
    <row r="2844" spans="13:17" x14ac:dyDescent="0.25">
      <c r="M2844" s="7">
        <f t="shared" si="49"/>
        <v>2843</v>
      </c>
      <c r="N2844" s="19">
        <v>-54582.442989685056</v>
      </c>
      <c r="O2844" s="8">
        <v>12014.116137540728</v>
      </c>
      <c r="P2844" s="14">
        <v>2.8589394960606494E-2</v>
      </c>
      <c r="Q2844" s="9">
        <v>341.57875668960151</v>
      </c>
    </row>
    <row r="2845" spans="13:17" x14ac:dyDescent="0.25">
      <c r="M2845" s="7">
        <f t="shared" si="49"/>
        <v>2844</v>
      </c>
      <c r="N2845" s="19">
        <v>-58703.894615984464</v>
      </c>
      <c r="O2845" s="8">
        <v>14014.587861901462</v>
      </c>
      <c r="P2845" s="14">
        <v>1.4883031044508051E-2</v>
      </c>
      <c r="Q2845" s="9">
        <v>3715.1094158053547</v>
      </c>
    </row>
    <row r="2846" spans="13:17" x14ac:dyDescent="0.25">
      <c r="M2846" s="7">
        <f t="shared" si="49"/>
        <v>2845</v>
      </c>
      <c r="N2846" s="19">
        <v>-60722.194345032614</v>
      </c>
      <c r="O2846" s="8">
        <v>14190.68329991385</v>
      </c>
      <c r="P2846" s="14">
        <v>2.5455898771254284E-2</v>
      </c>
      <c r="Q2846" s="9">
        <v>3766.3138278132283</v>
      </c>
    </row>
    <row r="2847" spans="13:17" x14ac:dyDescent="0.25">
      <c r="M2847" s="7">
        <f t="shared" si="49"/>
        <v>2846</v>
      </c>
      <c r="N2847" s="19">
        <v>-44721.585075082097</v>
      </c>
      <c r="O2847" s="8">
        <v>12581.740181594074</v>
      </c>
      <c r="P2847" s="14">
        <v>2.0821293009334794E-2</v>
      </c>
      <c r="Q2847" s="9">
        <v>11952.842842277409</v>
      </c>
    </row>
    <row r="2848" spans="13:17" x14ac:dyDescent="0.25">
      <c r="M2848" s="7">
        <f t="shared" si="49"/>
        <v>2847</v>
      </c>
      <c r="N2848" s="19">
        <v>-55063.926531017525</v>
      </c>
      <c r="O2848" s="8">
        <v>13590.571439683459</v>
      </c>
      <c r="P2848" s="14">
        <v>1.5882452514220519E-2</v>
      </c>
      <c r="Q2848" s="9">
        <v>5581.8427932832456</v>
      </c>
    </row>
    <row r="2849" spans="13:17" x14ac:dyDescent="0.25">
      <c r="M2849" s="7">
        <f t="shared" si="49"/>
        <v>2848</v>
      </c>
      <c r="N2849" s="19">
        <v>-48270.911673710063</v>
      </c>
      <c r="O2849" s="8">
        <v>12010.676540391527</v>
      </c>
      <c r="P2849" s="14">
        <v>2.8846307520224636E-2</v>
      </c>
      <c r="Q2849" s="9">
        <v>6664.256265357817</v>
      </c>
    </row>
    <row r="2850" spans="13:17" x14ac:dyDescent="0.25">
      <c r="M2850" s="7">
        <f t="shared" si="49"/>
        <v>2849</v>
      </c>
      <c r="N2850" s="19">
        <v>-55058.140985091566</v>
      </c>
      <c r="O2850" s="8">
        <v>12237.409174679819</v>
      </c>
      <c r="P2850" s="14">
        <v>2.3890354395825847E-2</v>
      </c>
      <c r="Q2850" s="9">
        <v>388.31941041858227</v>
      </c>
    </row>
    <row r="2851" spans="13:17" x14ac:dyDescent="0.25">
      <c r="M2851" s="7">
        <f t="shared" si="49"/>
        <v>2850</v>
      </c>
      <c r="N2851" s="19">
        <v>-47413.713254290502</v>
      </c>
      <c r="O2851" s="8">
        <v>11720.546433994701</v>
      </c>
      <c r="P2851" s="14">
        <v>1.3423662071143476E-2</v>
      </c>
      <c r="Q2851" s="9">
        <v>4643.1333089867749</v>
      </c>
    </row>
    <row r="2852" spans="13:17" x14ac:dyDescent="0.25">
      <c r="M2852" s="7">
        <f t="shared" si="49"/>
        <v>2851</v>
      </c>
      <c r="N2852" s="19">
        <v>-52389.876723930036</v>
      </c>
      <c r="O2852" s="8">
        <v>11128.193125597174</v>
      </c>
      <c r="P2852" s="14">
        <v>2.8860721178610611E-2</v>
      </c>
      <c r="Q2852" s="9">
        <v>-1489.6683369454513</v>
      </c>
    </row>
    <row r="2853" spans="13:17" x14ac:dyDescent="0.25">
      <c r="M2853" s="7">
        <f t="shared" si="49"/>
        <v>2852</v>
      </c>
      <c r="N2853" s="19">
        <v>-59126.707401646643</v>
      </c>
      <c r="O2853" s="8">
        <v>12615.533016623463</v>
      </c>
      <c r="P2853" s="14">
        <v>2.6465680295993319E-2</v>
      </c>
      <c r="Q2853" s="9">
        <v>-1686.0074629224564</v>
      </c>
    </row>
    <row r="2854" spans="13:17" x14ac:dyDescent="0.25">
      <c r="M2854" s="7">
        <f t="shared" si="49"/>
        <v>2853</v>
      </c>
      <c r="N2854" s="19">
        <v>-59468.087258846761</v>
      </c>
      <c r="O2854" s="8">
        <v>13499.025699744147</v>
      </c>
      <c r="P2854" s="14">
        <v>1.9759121686989754E-2</v>
      </c>
      <c r="Q2854" s="9">
        <v>1215.4040124306375</v>
      </c>
    </row>
    <row r="2855" spans="13:17" x14ac:dyDescent="0.25">
      <c r="M2855" s="7">
        <f t="shared" si="49"/>
        <v>2854</v>
      </c>
      <c r="N2855" s="19">
        <v>-56505.839115814277</v>
      </c>
      <c r="O2855" s="8">
        <v>11877.984633789534</v>
      </c>
      <c r="P2855" s="14">
        <v>2.3628847796228453E-2</v>
      </c>
      <c r="Q2855" s="9">
        <v>-2714.6868069472639</v>
      </c>
    </row>
    <row r="2856" spans="13:17" x14ac:dyDescent="0.25">
      <c r="M2856" s="7">
        <f t="shared" si="49"/>
        <v>2855</v>
      </c>
      <c r="N2856" s="19">
        <v>-49272.144929296264</v>
      </c>
      <c r="O2856" s="8">
        <v>13324.608079821224</v>
      </c>
      <c r="P2856" s="14">
        <v>1.2558712857204953E-2</v>
      </c>
      <c r="Q2856" s="9">
        <v>9811.7867973607335</v>
      </c>
    </row>
    <row r="2857" spans="13:17" x14ac:dyDescent="0.25">
      <c r="M2857" s="7">
        <f t="shared" si="49"/>
        <v>2856</v>
      </c>
      <c r="N2857" s="19">
        <v>-53043.785429328622</v>
      </c>
      <c r="O2857" s="8">
        <v>12986.765123121178</v>
      </c>
      <c r="P2857" s="14">
        <v>2.6695396428028456E-2</v>
      </c>
      <c r="Q2857" s="9">
        <v>6113.0705228981897</v>
      </c>
    </row>
    <row r="2858" spans="13:17" x14ac:dyDescent="0.25">
      <c r="M2858" s="7">
        <f t="shared" si="49"/>
        <v>2857</v>
      </c>
      <c r="N2858" s="19">
        <v>-48147.741398711703</v>
      </c>
      <c r="O2858" s="8">
        <v>12824.860015610278</v>
      </c>
      <c r="P2858" s="14">
        <v>2.1964876095909098E-2</v>
      </c>
      <c r="Q2858" s="9">
        <v>9747.7454794450168</v>
      </c>
    </row>
    <row r="2859" spans="13:17" x14ac:dyDescent="0.25">
      <c r="M2859" s="7">
        <f t="shared" si="49"/>
        <v>2858</v>
      </c>
      <c r="N2859" s="19">
        <v>-60459.872252566536</v>
      </c>
      <c r="O2859" s="8">
        <v>13717.639963836324</v>
      </c>
      <c r="P2859" s="14">
        <v>1.3486402236078134E-2</v>
      </c>
      <c r="Q2859" s="9">
        <v>474.34894800093389</v>
      </c>
    </row>
    <row r="2860" spans="13:17" x14ac:dyDescent="0.25">
      <c r="M2860" s="7">
        <f t="shared" si="49"/>
        <v>2859</v>
      </c>
      <c r="N2860" s="19">
        <v>-48245.96683136285</v>
      </c>
      <c r="O2860" s="8">
        <v>11712.682308449439</v>
      </c>
      <c r="P2860" s="14">
        <v>2.315636473532497E-2</v>
      </c>
      <c r="Q2860" s="9">
        <v>4748.8907620611662</v>
      </c>
    </row>
    <row r="2861" spans="13:17" x14ac:dyDescent="0.25">
      <c r="M2861" s="7">
        <f t="shared" si="49"/>
        <v>2860</v>
      </c>
      <c r="N2861" s="19">
        <v>-59955.298391083968</v>
      </c>
      <c r="O2861" s="8">
        <v>11487.029926187337</v>
      </c>
      <c r="P2861" s="14">
        <v>2.8670681669907216E-2</v>
      </c>
      <c r="Q2861" s="9">
        <v>-7432.7868062927919</v>
      </c>
    </row>
    <row r="2862" spans="13:17" x14ac:dyDescent="0.25">
      <c r="M2862" s="7">
        <f t="shared" si="49"/>
        <v>2861</v>
      </c>
      <c r="N2862" s="19">
        <v>-60809.245435769189</v>
      </c>
      <c r="O2862" s="8">
        <v>14477.809853349929</v>
      </c>
      <c r="P2862" s="14">
        <v>1.8708017484444287E-2</v>
      </c>
      <c r="Q2862" s="9">
        <v>4144.1536028770424</v>
      </c>
    </row>
    <row r="2863" spans="13:17" x14ac:dyDescent="0.25">
      <c r="M2863" s="7">
        <f t="shared" si="49"/>
        <v>2862</v>
      </c>
      <c r="N2863" s="19">
        <v>-46470.114470810156</v>
      </c>
      <c r="O2863" s="8">
        <v>11271.623360372638</v>
      </c>
      <c r="P2863" s="14">
        <v>1.4014171042227765E-2</v>
      </c>
      <c r="Q2863" s="9">
        <v>3649.1455998619695</v>
      </c>
    </row>
    <row r="2864" spans="13:17" x14ac:dyDescent="0.25">
      <c r="M2864" s="7">
        <f t="shared" si="49"/>
        <v>2863</v>
      </c>
      <c r="N2864" s="19">
        <v>-42457.913347083442</v>
      </c>
      <c r="O2864" s="8">
        <v>12820.200276960008</v>
      </c>
      <c r="P2864" s="14">
        <v>1.2629325084452699E-2</v>
      </c>
      <c r="Q2864" s="9">
        <v>14397.016473889007</v>
      </c>
    </row>
    <row r="2865" spans="13:17" x14ac:dyDescent="0.25">
      <c r="M2865" s="7">
        <f t="shared" si="49"/>
        <v>2864</v>
      </c>
      <c r="N2865" s="19">
        <v>-50337.246469824619</v>
      </c>
      <c r="O2865" s="8">
        <v>11339.948382534538</v>
      </c>
      <c r="P2865" s="14">
        <v>2.9713871601806788E-2</v>
      </c>
      <c r="Q2865" s="9">
        <v>1615.8687716552595</v>
      </c>
    </row>
    <row r="2866" spans="13:17" x14ac:dyDescent="0.25">
      <c r="M2866" s="7">
        <f t="shared" si="49"/>
        <v>2865</v>
      </c>
      <c r="N2866" s="19">
        <v>-54140.728434282362</v>
      </c>
      <c r="O2866" s="8">
        <v>12729.162145759095</v>
      </c>
      <c r="P2866" s="14">
        <v>2.4186297623459724E-2</v>
      </c>
      <c r="Q2866" s="9">
        <v>3566.3250663216513</v>
      </c>
    </row>
    <row r="2867" spans="13:17" x14ac:dyDescent="0.25">
      <c r="M2867" s="7">
        <f t="shared" si="49"/>
        <v>2866</v>
      </c>
      <c r="N2867" s="19">
        <v>-46174.466972603332</v>
      </c>
      <c r="O2867" s="8">
        <v>12325.343068664155</v>
      </c>
      <c r="P2867" s="14">
        <v>2.1187610999461086E-2</v>
      </c>
      <c r="Q2867" s="9">
        <v>9383.7576246853623</v>
      </c>
    </row>
    <row r="2868" spans="13:17" x14ac:dyDescent="0.25">
      <c r="M2868" s="7">
        <f t="shared" si="49"/>
        <v>2867</v>
      </c>
      <c r="N2868" s="19">
        <v>-54931.457009209509</v>
      </c>
      <c r="O2868" s="8">
        <v>12337.266923715979</v>
      </c>
      <c r="P2868" s="14">
        <v>2.6079244426537598E-2</v>
      </c>
      <c r="Q2868" s="9">
        <v>1200.927633025427</v>
      </c>
    </row>
    <row r="2869" spans="13:17" x14ac:dyDescent="0.25">
      <c r="M2869" s="7">
        <f t="shared" si="49"/>
        <v>2868</v>
      </c>
      <c r="N2869" s="19">
        <v>-47953.650100419763</v>
      </c>
      <c r="O2869" s="8">
        <v>10986.737075067218</v>
      </c>
      <c r="P2869" s="14">
        <v>2.6613836695663636E-2</v>
      </c>
      <c r="Q2869" s="9">
        <v>2084.9761540637774</v>
      </c>
    </row>
    <row r="2870" spans="13:17" x14ac:dyDescent="0.25">
      <c r="M2870" s="7">
        <f t="shared" si="49"/>
        <v>2869</v>
      </c>
      <c r="N2870" s="19">
        <v>-50508.562492002646</v>
      </c>
      <c r="O2870" s="8">
        <v>11209.669026846279</v>
      </c>
      <c r="P2870" s="14">
        <v>1.1456584214596596E-2</v>
      </c>
      <c r="Q2870" s="9">
        <v>-906.85389431195472</v>
      </c>
    </row>
    <row r="2871" spans="13:17" x14ac:dyDescent="0.25">
      <c r="M2871" s="7">
        <f t="shared" si="49"/>
        <v>2870</v>
      </c>
      <c r="N2871" s="19">
        <v>-58087.210219340232</v>
      </c>
      <c r="O2871" s="8">
        <v>12761.499038837183</v>
      </c>
      <c r="P2871" s="14">
        <v>1.7072815907999396E-2</v>
      </c>
      <c r="Q2871" s="9">
        <v>-1011.8487400453323</v>
      </c>
    </row>
    <row r="2872" spans="13:17" x14ac:dyDescent="0.25">
      <c r="M2872" s="7">
        <f t="shared" si="49"/>
        <v>2871</v>
      </c>
      <c r="N2872" s="19">
        <v>-46658.771711700494</v>
      </c>
      <c r="O2872" s="8">
        <v>14071.803906449315</v>
      </c>
      <c r="P2872" s="14">
        <v>2.4494054951927424E-2</v>
      </c>
      <c r="Q2872" s="9">
        <v>17172.480411580997</v>
      </c>
    </row>
    <row r="2873" spans="13:17" x14ac:dyDescent="0.25">
      <c r="M2873" s="7">
        <f t="shared" si="49"/>
        <v>2872</v>
      </c>
      <c r="N2873" s="19">
        <v>-56414.893449826814</v>
      </c>
      <c r="O2873" s="8">
        <v>11430.984338865688</v>
      </c>
      <c r="P2873" s="14">
        <v>2.131522251706644E-2</v>
      </c>
      <c r="Q2873" s="9">
        <v>-4875.5958233209876</v>
      </c>
    </row>
    <row r="2874" spans="13:17" x14ac:dyDescent="0.25">
      <c r="M2874" s="7">
        <f t="shared" si="49"/>
        <v>2873</v>
      </c>
      <c r="N2874" s="19">
        <v>-47284.114913464655</v>
      </c>
      <c r="O2874" s="8">
        <v>13133.965579499847</v>
      </c>
      <c r="P2874" s="14">
        <v>1.0377720440254729E-2</v>
      </c>
      <c r="Q2874" s="9">
        <v>10713.20048569004</v>
      </c>
    </row>
    <row r="2875" spans="13:17" x14ac:dyDescent="0.25">
      <c r="M2875" s="7">
        <f t="shared" si="49"/>
        <v>2874</v>
      </c>
      <c r="N2875" s="19">
        <v>-52555.573884093625</v>
      </c>
      <c r="O2875" s="8">
        <v>12528.948153726586</v>
      </c>
      <c r="P2875" s="14">
        <v>1.8558638140689324E-2</v>
      </c>
      <c r="Q2875" s="9">
        <v>3638.4474716304121</v>
      </c>
    </row>
    <row r="2876" spans="13:17" x14ac:dyDescent="0.25">
      <c r="M2876" s="7">
        <f t="shared" si="49"/>
        <v>2875</v>
      </c>
      <c r="N2876" s="19">
        <v>-42090.670739114881</v>
      </c>
      <c r="O2876" s="8">
        <v>11685.879869755026</v>
      </c>
      <c r="P2876" s="14">
        <v>1.5000207252018758E-2</v>
      </c>
      <c r="Q2876" s="9">
        <v>9968.2065085120666</v>
      </c>
    </row>
    <row r="2877" spans="13:17" x14ac:dyDescent="0.25">
      <c r="M2877" s="7">
        <f t="shared" si="49"/>
        <v>2876</v>
      </c>
      <c r="N2877" s="19">
        <v>-55940.588320903684</v>
      </c>
      <c r="O2877" s="8">
        <v>11183.050178184467</v>
      </c>
      <c r="P2877" s="14">
        <v>2.2420529995401596E-2</v>
      </c>
      <c r="Q2877" s="9">
        <v>-5412.9330714105345</v>
      </c>
    </row>
    <row r="2878" spans="13:17" x14ac:dyDescent="0.25">
      <c r="M2878" s="7">
        <f t="shared" si="49"/>
        <v>2877</v>
      </c>
      <c r="N2878" s="19">
        <v>-55512.300994735284</v>
      </c>
      <c r="O2878" s="8">
        <v>14662.758610552764</v>
      </c>
      <c r="P2878" s="14">
        <v>2.4676778879397562E-2</v>
      </c>
      <c r="Q2878" s="9">
        <v>11022.733025559326</v>
      </c>
    </row>
    <row r="2879" spans="13:17" x14ac:dyDescent="0.25">
      <c r="M2879" s="7">
        <f t="shared" si="49"/>
        <v>2878</v>
      </c>
      <c r="N2879" s="19">
        <v>-43854.253225983637</v>
      </c>
      <c r="O2879" s="8">
        <v>14029.17189924766</v>
      </c>
      <c r="P2879" s="14">
        <v>1.6395929153110556E-2</v>
      </c>
      <c r="Q2879" s="9">
        <v>18809.927205678992</v>
      </c>
    </row>
    <row r="2880" spans="13:17" x14ac:dyDescent="0.25">
      <c r="M2880" s="7">
        <f t="shared" si="49"/>
        <v>2879</v>
      </c>
      <c r="N2880" s="19">
        <v>-46895.322424559621</v>
      </c>
      <c r="O2880" s="8">
        <v>13361.169778374786</v>
      </c>
      <c r="P2880" s="14">
        <v>1.800269015862855E-2</v>
      </c>
      <c r="Q2880" s="9">
        <v>12967.929076983979</v>
      </c>
    </row>
    <row r="2881" spans="13:17" x14ac:dyDescent="0.25">
      <c r="M2881" s="7">
        <f t="shared" si="49"/>
        <v>2880</v>
      </c>
      <c r="N2881" s="19">
        <v>-59891.847143573512</v>
      </c>
      <c r="O2881" s="8">
        <v>12661.807191888103</v>
      </c>
      <c r="P2881" s="14">
        <v>1.8690228578454628E-2</v>
      </c>
      <c r="Q2881" s="9">
        <v>-3087.7055132005444</v>
      </c>
    </row>
    <row r="2882" spans="13:17" x14ac:dyDescent="0.25">
      <c r="M2882" s="7">
        <f t="shared" ref="M2882:M2945" si="50">ROW(A2881)</f>
        <v>2881</v>
      </c>
      <c r="N2882" s="19">
        <v>-46550.467448093812</v>
      </c>
      <c r="O2882" s="8">
        <v>13676.605452053929</v>
      </c>
      <c r="P2882" s="14">
        <v>1.0710569243708352E-2</v>
      </c>
      <c r="Q2882" s="9">
        <v>13881.325199975976</v>
      </c>
    </row>
    <row r="2883" spans="13:17" x14ac:dyDescent="0.25">
      <c r="M2883" s="7">
        <f t="shared" si="50"/>
        <v>2882</v>
      </c>
      <c r="N2883" s="19">
        <v>-60815.653256466176</v>
      </c>
      <c r="O2883" s="8">
        <v>13854.203829667509</v>
      </c>
      <c r="P2883" s="14">
        <v>1.6381866155656732E-2</v>
      </c>
      <c r="Q2883" s="9">
        <v>1065.3395857198575</v>
      </c>
    </row>
    <row r="2884" spans="13:17" x14ac:dyDescent="0.25">
      <c r="M2884" s="7">
        <f t="shared" si="50"/>
        <v>2883</v>
      </c>
      <c r="N2884" s="19">
        <v>-52653.516347399876</v>
      </c>
      <c r="O2884" s="8">
        <v>13283.105064245603</v>
      </c>
      <c r="P2884" s="14">
        <v>1.3864930702002898E-2</v>
      </c>
      <c r="Q2884" s="9">
        <v>6393.0175513860922</v>
      </c>
    </row>
    <row r="2885" spans="13:17" x14ac:dyDescent="0.25">
      <c r="M2885" s="7">
        <f t="shared" si="50"/>
        <v>2884</v>
      </c>
      <c r="N2885" s="19">
        <v>-52501.314057149692</v>
      </c>
      <c r="O2885" s="8">
        <v>12479.961813921887</v>
      </c>
      <c r="P2885" s="14">
        <v>1.8548235349873383E-2</v>
      </c>
      <c r="Q2885" s="9">
        <v>3471.8883595574771</v>
      </c>
    </row>
    <row r="2886" spans="13:17" x14ac:dyDescent="0.25">
      <c r="M2886" s="7">
        <f t="shared" si="50"/>
        <v>2885</v>
      </c>
      <c r="N2886" s="19">
        <v>-52621.967239555481</v>
      </c>
      <c r="O2886" s="8">
        <v>14515.633140760925</v>
      </c>
      <c r="P2886" s="14">
        <v>2.4644357183745753E-2</v>
      </c>
      <c r="Q2886" s="9">
        <v>13241.390849208783</v>
      </c>
    </row>
    <row r="2887" spans="13:17" x14ac:dyDescent="0.25">
      <c r="M2887" s="7">
        <f t="shared" si="50"/>
        <v>2886</v>
      </c>
      <c r="N2887" s="19">
        <v>-52686.746082987564</v>
      </c>
      <c r="O2887" s="8">
        <v>14014.138864157045</v>
      </c>
      <c r="P2887" s="14">
        <v>2.7035206551172156E-2</v>
      </c>
      <c r="Q2887" s="9">
        <v>11191.288563476177</v>
      </c>
    </row>
    <row r="2888" spans="13:17" x14ac:dyDescent="0.25">
      <c r="M2888" s="7">
        <f t="shared" si="50"/>
        <v>2887</v>
      </c>
      <c r="N2888" s="19">
        <v>-57047.222134961492</v>
      </c>
      <c r="O2888" s="8">
        <v>13565.226026273618</v>
      </c>
      <c r="P2888" s="14">
        <v>9.6881576300502231E-3</v>
      </c>
      <c r="Q2888" s="9">
        <v>2775.8968974492727</v>
      </c>
    </row>
    <row r="2889" spans="13:17" x14ac:dyDescent="0.25">
      <c r="M2889" s="7">
        <f t="shared" si="50"/>
        <v>2888</v>
      </c>
      <c r="N2889" s="19">
        <v>-59525.186469826695</v>
      </c>
      <c r="O2889" s="8">
        <v>13191.009289261325</v>
      </c>
      <c r="P2889" s="14">
        <v>2.8533608659419788E-2</v>
      </c>
      <c r="Q2889" s="9">
        <v>772.74204355774782</v>
      </c>
    </row>
    <row r="2890" spans="13:17" x14ac:dyDescent="0.25">
      <c r="M2890" s="7">
        <f t="shared" si="50"/>
        <v>2889</v>
      </c>
      <c r="N2890" s="19">
        <v>-45837.301308451992</v>
      </c>
      <c r="O2890" s="8">
        <v>12232.529692316357</v>
      </c>
      <c r="P2890" s="14">
        <v>1.4105867691109265E-2</v>
      </c>
      <c r="Q2890" s="9">
        <v>8564.1228628449499</v>
      </c>
    </row>
    <row r="2891" spans="13:17" x14ac:dyDescent="0.25">
      <c r="M2891" s="7">
        <f t="shared" si="50"/>
        <v>2890</v>
      </c>
      <c r="N2891" s="19">
        <v>-44840.780361434576</v>
      </c>
      <c r="O2891" s="8">
        <v>12241.756683200525</v>
      </c>
      <c r="P2891" s="14">
        <v>2.4819775813613776E-2</v>
      </c>
      <c r="Q2891" s="9">
        <v>10723.628418263464</v>
      </c>
    </row>
    <row r="2892" spans="13:17" x14ac:dyDescent="0.25">
      <c r="M2892" s="7">
        <f t="shared" si="50"/>
        <v>2891</v>
      </c>
      <c r="N2892" s="19">
        <v>-59367.421159387901</v>
      </c>
      <c r="O2892" s="8">
        <v>13149.724816834194</v>
      </c>
      <c r="P2892" s="14">
        <v>2.3816021991852468E-2</v>
      </c>
      <c r="Q2892" s="9">
        <v>204.21651259980899</v>
      </c>
    </row>
    <row r="2893" spans="13:17" x14ac:dyDescent="0.25">
      <c r="M2893" s="7">
        <f t="shared" si="50"/>
        <v>2892</v>
      </c>
      <c r="N2893" s="19">
        <v>-54172.981561225773</v>
      </c>
      <c r="O2893" s="8">
        <v>12669.852850963094</v>
      </c>
      <c r="P2893" s="14">
        <v>2.2210124496508835E-2</v>
      </c>
      <c r="Q2893" s="9">
        <v>3049.4687994624273</v>
      </c>
    </row>
    <row r="2894" spans="13:17" x14ac:dyDescent="0.25">
      <c r="M2894" s="7">
        <f t="shared" si="50"/>
        <v>2893</v>
      </c>
      <c r="N2894" s="19">
        <v>-57000.251517262936</v>
      </c>
      <c r="O2894" s="8">
        <v>13411.69784616427</v>
      </c>
      <c r="P2894" s="14">
        <v>1.0839433067400626E-2</v>
      </c>
      <c r="Q2894" s="9">
        <v>2275.5510222358753</v>
      </c>
    </row>
    <row r="2895" spans="13:17" x14ac:dyDescent="0.25">
      <c r="M2895" s="7">
        <f t="shared" si="50"/>
        <v>2894</v>
      </c>
      <c r="N2895" s="19">
        <v>-48156.441711896477</v>
      </c>
      <c r="O2895" s="8">
        <v>12767.361252513223</v>
      </c>
      <c r="P2895" s="14">
        <v>1.88617170090646E-2</v>
      </c>
      <c r="Q2895" s="9">
        <v>9139.9467647938382</v>
      </c>
    </row>
    <row r="2896" spans="13:17" x14ac:dyDescent="0.25">
      <c r="M2896" s="7">
        <f t="shared" si="50"/>
        <v>2895</v>
      </c>
      <c r="N2896" s="19">
        <v>-52416.120114408113</v>
      </c>
      <c r="O2896" s="8">
        <v>12914.006695405178</v>
      </c>
      <c r="P2896" s="14">
        <v>1.8962264598043392E-2</v>
      </c>
      <c r="Q2896" s="9">
        <v>5549.4680589989821</v>
      </c>
    </row>
    <row r="2897" spans="13:17" x14ac:dyDescent="0.25">
      <c r="M2897" s="7">
        <f t="shared" si="50"/>
        <v>2896</v>
      </c>
      <c r="N2897" s="19">
        <v>-45769.914137118067</v>
      </c>
      <c r="O2897" s="8">
        <v>13373.704896736794</v>
      </c>
      <c r="P2897" s="14">
        <v>1.974528027253445E-2</v>
      </c>
      <c r="Q2897" s="9">
        <v>14348.625914984088</v>
      </c>
    </row>
    <row r="2898" spans="13:17" x14ac:dyDescent="0.25">
      <c r="M2898" s="7">
        <f t="shared" si="50"/>
        <v>2897</v>
      </c>
      <c r="N2898" s="19">
        <v>-52634.290106745939</v>
      </c>
      <c r="O2898" s="8">
        <v>14182.346877622178</v>
      </c>
      <c r="P2898" s="14">
        <v>2.6797976305493118E-2</v>
      </c>
      <c r="Q2898" s="9">
        <v>11981.258688315867</v>
      </c>
    </row>
    <row r="2899" spans="13:17" x14ac:dyDescent="0.25">
      <c r="M2899" s="7">
        <f t="shared" si="50"/>
        <v>2898</v>
      </c>
      <c r="N2899" s="19">
        <v>-60960.373289365511</v>
      </c>
      <c r="O2899" s="8">
        <v>12316.962955440757</v>
      </c>
      <c r="P2899" s="14">
        <v>2.7483114582482815E-2</v>
      </c>
      <c r="Q2899" s="9">
        <v>-4770.3518527506221</v>
      </c>
    </row>
    <row r="2900" spans="13:17" x14ac:dyDescent="0.25">
      <c r="M2900" s="7">
        <f t="shared" si="50"/>
        <v>2899</v>
      </c>
      <c r="N2900" s="19">
        <v>-48547.225273957862</v>
      </c>
      <c r="O2900" s="8">
        <v>12393.967055452951</v>
      </c>
      <c r="P2900" s="14">
        <v>9.7573886371712659E-3</v>
      </c>
      <c r="Q2900" s="9">
        <v>6117.803580602822</v>
      </c>
    </row>
    <row r="2901" spans="13:17" x14ac:dyDescent="0.25">
      <c r="M2901" s="7">
        <f t="shared" si="50"/>
        <v>2900</v>
      </c>
      <c r="N2901" s="19">
        <v>-56683.981859099993</v>
      </c>
      <c r="O2901" s="8">
        <v>13837.070516217793</v>
      </c>
      <c r="P2901" s="14">
        <v>2.3509249059402611E-2</v>
      </c>
      <c r="Q2901" s="9">
        <v>5964.9022004687959</v>
      </c>
    </row>
    <row r="2902" spans="13:17" x14ac:dyDescent="0.25">
      <c r="M2902" s="7">
        <f t="shared" si="50"/>
        <v>2901</v>
      </c>
      <c r="N2902" s="19">
        <v>-45291.900195942471</v>
      </c>
      <c r="O2902" s="8">
        <v>12217.427306479858</v>
      </c>
      <c r="P2902" s="14">
        <v>1.5501381702128229E-2</v>
      </c>
      <c r="Q2902" s="9">
        <v>9186.8951738211381</v>
      </c>
    </row>
    <row r="2903" spans="13:17" x14ac:dyDescent="0.25">
      <c r="M2903" s="7">
        <f t="shared" si="50"/>
        <v>2902</v>
      </c>
      <c r="N2903" s="19">
        <v>-49536.630773145363</v>
      </c>
      <c r="O2903" s="8">
        <v>14561.27423209163</v>
      </c>
      <c r="P2903" s="14">
        <v>2.7382681351199173E-2</v>
      </c>
      <c r="Q2903" s="9">
        <v>16879.241667515336</v>
      </c>
    </row>
    <row r="2904" spans="13:17" x14ac:dyDescent="0.25">
      <c r="M2904" s="7">
        <f t="shared" si="50"/>
        <v>2903</v>
      </c>
      <c r="N2904" s="19">
        <v>-50940.738371896179</v>
      </c>
      <c r="O2904" s="8">
        <v>13714.14438533644</v>
      </c>
      <c r="P2904" s="14">
        <v>2.3488640481055627E-2</v>
      </c>
      <c r="Q2904" s="9">
        <v>11149.14732496282</v>
      </c>
    </row>
    <row r="2905" spans="13:17" x14ac:dyDescent="0.25">
      <c r="M2905" s="7">
        <f t="shared" si="50"/>
        <v>2904</v>
      </c>
      <c r="N2905" s="19">
        <v>-56717.181693071332</v>
      </c>
      <c r="O2905" s="8">
        <v>13744.159224851113</v>
      </c>
      <c r="P2905" s="14">
        <v>1.1340312938003114E-2</v>
      </c>
      <c r="Q2905" s="9">
        <v>4085.9444220517107</v>
      </c>
    </row>
    <row r="2906" spans="13:17" x14ac:dyDescent="0.25">
      <c r="M2906" s="7">
        <f t="shared" si="50"/>
        <v>2905</v>
      </c>
      <c r="N2906" s="19">
        <v>-42150.056293006419</v>
      </c>
      <c r="O2906" s="8">
        <v>11259.804168450251</v>
      </c>
      <c r="P2906" s="14">
        <v>1.6434322594249869E-2</v>
      </c>
      <c r="Q2906" s="9">
        <v>8147.8500773433898</v>
      </c>
    </row>
    <row r="2907" spans="13:17" x14ac:dyDescent="0.25">
      <c r="M2907" s="7">
        <f t="shared" si="50"/>
        <v>2906</v>
      </c>
      <c r="N2907" s="19">
        <v>-58599.713657081193</v>
      </c>
      <c r="O2907" s="8">
        <v>12567.600302464482</v>
      </c>
      <c r="P2907" s="14">
        <v>1.0650503388861081E-2</v>
      </c>
      <c r="Q2907" s="9">
        <v>-3074.5475144491375</v>
      </c>
    </row>
    <row r="2908" spans="13:17" x14ac:dyDescent="0.25">
      <c r="M2908" s="7">
        <f t="shared" si="50"/>
        <v>2907</v>
      </c>
      <c r="N2908" s="19">
        <v>-47264.309053556899</v>
      </c>
      <c r="O2908" s="8">
        <v>12267.594066921818</v>
      </c>
      <c r="P2908" s="14">
        <v>1.1473859564419646E-2</v>
      </c>
      <c r="Q2908" s="9">
        <v>7020.4012119876716</v>
      </c>
    </row>
    <row r="2909" spans="13:17" x14ac:dyDescent="0.25">
      <c r="M2909" s="7">
        <f t="shared" si="50"/>
        <v>2908</v>
      </c>
      <c r="N2909" s="19">
        <v>-48652.796774886527</v>
      </c>
      <c r="O2909" s="8">
        <v>10913.580283372627</v>
      </c>
      <c r="P2909" s="14">
        <v>2.2760286855456179E-2</v>
      </c>
      <c r="Q2909" s="9">
        <v>689.24056873923473</v>
      </c>
    </row>
    <row r="2910" spans="13:17" x14ac:dyDescent="0.25">
      <c r="M2910" s="7">
        <f t="shared" si="50"/>
        <v>2909</v>
      </c>
      <c r="N2910" s="19">
        <v>-46022.919422815292</v>
      </c>
      <c r="O2910" s="8">
        <v>13326.092824157167</v>
      </c>
      <c r="P2910" s="14">
        <v>1.2197642288714037E-2</v>
      </c>
      <c r="Q2910" s="9">
        <v>13026.997032972546</v>
      </c>
    </row>
    <row r="2911" spans="13:17" x14ac:dyDescent="0.25">
      <c r="M2911" s="7">
        <f t="shared" si="50"/>
        <v>2910</v>
      </c>
      <c r="N2911" s="19">
        <v>-43061.196214841191</v>
      </c>
      <c r="O2911" s="8">
        <v>13812.902758391627</v>
      </c>
      <c r="P2911" s="14">
        <v>1.9609522688598578E-2</v>
      </c>
      <c r="Q2911" s="9">
        <v>19015.613523100819</v>
      </c>
    </row>
    <row r="2912" spans="13:17" x14ac:dyDescent="0.25">
      <c r="M2912" s="7">
        <f t="shared" si="50"/>
        <v>2911</v>
      </c>
      <c r="N2912" s="19">
        <v>-59936.339927185472</v>
      </c>
      <c r="O2912" s="8">
        <v>11280.366255511544</v>
      </c>
      <c r="P2912" s="14">
        <v>2.3201671133625455E-2</v>
      </c>
      <c r="Q2912" s="9">
        <v>-8893.1235549509092</v>
      </c>
    </row>
    <row r="2913" spans="13:17" x14ac:dyDescent="0.25">
      <c r="M2913" s="7">
        <f t="shared" si="50"/>
        <v>2912</v>
      </c>
      <c r="N2913" s="19">
        <v>-46291.356055319447</v>
      </c>
      <c r="O2913" s="8">
        <v>12277.947430044453</v>
      </c>
      <c r="P2913" s="14">
        <v>2.9614681573877193E-2</v>
      </c>
      <c r="Q2913" s="9">
        <v>9948.506261696095</v>
      </c>
    </row>
    <row r="2914" spans="13:17" x14ac:dyDescent="0.25">
      <c r="M2914" s="7">
        <f t="shared" si="50"/>
        <v>2913</v>
      </c>
      <c r="N2914" s="19">
        <v>-51085.888768635879</v>
      </c>
      <c r="O2914" s="8">
        <v>14447.992045118561</v>
      </c>
      <c r="P2914" s="14">
        <v>1.3192069611007815E-2</v>
      </c>
      <c r="Q2914" s="9">
        <v>13056.633116834977</v>
      </c>
    </row>
    <row r="2915" spans="13:17" x14ac:dyDescent="0.25">
      <c r="M2915" s="7">
        <f t="shared" si="50"/>
        <v>2914</v>
      </c>
      <c r="N2915" s="19">
        <v>-55870.126604871024</v>
      </c>
      <c r="O2915" s="8">
        <v>11402.004400995693</v>
      </c>
      <c r="P2915" s="14">
        <v>2.5785467088061072E-2</v>
      </c>
      <c r="Q2915" s="9">
        <v>-4022.0344853978349</v>
      </c>
    </row>
    <row r="2916" spans="13:17" x14ac:dyDescent="0.25">
      <c r="M2916" s="7">
        <f t="shared" si="50"/>
        <v>2915</v>
      </c>
      <c r="N2916" s="19">
        <v>-49034.072129818283</v>
      </c>
      <c r="O2916" s="8">
        <v>11790.656883724361</v>
      </c>
      <c r="P2916" s="14">
        <v>2.8923664768032809E-2</v>
      </c>
      <c r="Q2916" s="9">
        <v>4902.701640009449</v>
      </c>
    </row>
    <row r="2917" spans="13:17" x14ac:dyDescent="0.25">
      <c r="M2917" s="7">
        <f t="shared" si="50"/>
        <v>2916</v>
      </c>
      <c r="N2917" s="19">
        <v>-48512.720000528192</v>
      </c>
      <c r="O2917" s="8">
        <v>11654.002048485867</v>
      </c>
      <c r="P2917" s="14">
        <v>1.4861222467682509E-2</v>
      </c>
      <c r="Q2917" s="9">
        <v>3390.4118225179136</v>
      </c>
    </row>
    <row r="2918" spans="13:17" x14ac:dyDescent="0.25">
      <c r="M2918" s="7">
        <f t="shared" si="50"/>
        <v>2917</v>
      </c>
      <c r="N2918" s="19">
        <v>-60308.573448253213</v>
      </c>
      <c r="O2918" s="8">
        <v>14460.822431252907</v>
      </c>
      <c r="P2918" s="14">
        <v>1.1147286046773761E-2</v>
      </c>
      <c r="Q2918" s="9">
        <v>3641.5163861687997</v>
      </c>
    </row>
    <row r="2919" spans="13:17" x14ac:dyDescent="0.25">
      <c r="M2919" s="7">
        <f t="shared" si="50"/>
        <v>2918</v>
      </c>
      <c r="N2919" s="19">
        <v>-60444.775079847037</v>
      </c>
      <c r="O2919" s="8">
        <v>14386.499051472982</v>
      </c>
      <c r="P2919" s="14">
        <v>1.4157572436823068E-2</v>
      </c>
      <c r="Q2919" s="9">
        <v>3542.2409824361075</v>
      </c>
    </row>
    <row r="2920" spans="13:17" x14ac:dyDescent="0.25">
      <c r="M2920" s="7">
        <f t="shared" si="50"/>
        <v>2919</v>
      </c>
      <c r="N2920" s="19">
        <v>-48741.898326061186</v>
      </c>
      <c r="O2920" s="8">
        <v>11278.479417275221</v>
      </c>
      <c r="P2920" s="14">
        <v>1.7745027658231737E-2</v>
      </c>
      <c r="Q2920" s="9">
        <v>1765.3056967223893</v>
      </c>
    </row>
    <row r="2921" spans="13:17" x14ac:dyDescent="0.25">
      <c r="M2921" s="7">
        <f t="shared" si="50"/>
        <v>2920</v>
      </c>
      <c r="N2921" s="19">
        <v>-54125.951535631684</v>
      </c>
      <c r="O2921" s="8">
        <v>13546.492071087097</v>
      </c>
      <c r="P2921" s="14">
        <v>2.4727196398924931E-2</v>
      </c>
      <c r="Q2921" s="9">
        <v>7349.7141107490716</v>
      </c>
    </row>
    <row r="2922" spans="13:17" x14ac:dyDescent="0.25">
      <c r="M2922" s="7">
        <f t="shared" si="50"/>
        <v>2921</v>
      </c>
      <c r="N2922" s="19">
        <v>-56861.542874196661</v>
      </c>
      <c r="O2922" s="8">
        <v>14539.332052448633</v>
      </c>
      <c r="P2922" s="14">
        <v>1.4643086225668882E-2</v>
      </c>
      <c r="Q2922" s="9">
        <v>7865.0258748791148</v>
      </c>
    </row>
    <row r="2923" spans="13:17" x14ac:dyDescent="0.25">
      <c r="M2923" s="7">
        <f t="shared" si="50"/>
        <v>2922</v>
      </c>
      <c r="N2923" s="19">
        <v>-58720.531375660888</v>
      </c>
      <c r="O2923" s="8">
        <v>11612.616074012925</v>
      </c>
      <c r="P2923" s="14">
        <v>1.1844394380949669E-2</v>
      </c>
      <c r="Q2923" s="9">
        <v>-7297.875687398524</v>
      </c>
    </row>
    <row r="2924" spans="13:17" x14ac:dyDescent="0.25">
      <c r="M2924" s="7">
        <f t="shared" si="50"/>
        <v>2923</v>
      </c>
      <c r="N2924" s="19">
        <v>-51137.438908013508</v>
      </c>
      <c r="O2924" s="8">
        <v>14180.047575874107</v>
      </c>
      <c r="P2924" s="14">
        <v>2.9064279978343863E-2</v>
      </c>
      <c r="Q2924" s="9">
        <v>13747.059158139169</v>
      </c>
    </row>
    <row r="2925" spans="13:17" x14ac:dyDescent="0.25">
      <c r="M2925" s="7">
        <f t="shared" si="50"/>
        <v>2924</v>
      </c>
      <c r="N2925" s="19">
        <v>-51074.600761022986</v>
      </c>
      <c r="O2925" s="8">
        <v>13667.669591066502</v>
      </c>
      <c r="P2925" s="14">
        <v>1.0533544574294503E-2</v>
      </c>
      <c r="Q2925" s="9">
        <v>9297.3621712544991</v>
      </c>
    </row>
    <row r="2926" spans="13:17" x14ac:dyDescent="0.25">
      <c r="M2926" s="7">
        <f t="shared" si="50"/>
        <v>2925</v>
      </c>
      <c r="N2926" s="19">
        <v>-45526.855938112567</v>
      </c>
      <c r="O2926" s="8">
        <v>11894.047597080063</v>
      </c>
      <c r="P2926" s="14">
        <v>2.8867256450197692E-2</v>
      </c>
      <c r="Q2926" s="9">
        <v>8877.0377702920105</v>
      </c>
    </row>
    <row r="2927" spans="13:17" x14ac:dyDescent="0.25">
      <c r="M2927" s="7">
        <f t="shared" si="50"/>
        <v>2926</v>
      </c>
      <c r="N2927" s="19">
        <v>-48503.80382662412</v>
      </c>
      <c r="O2927" s="8">
        <v>13751.559062592307</v>
      </c>
      <c r="P2927" s="14">
        <v>2.3182819070558025E-2</v>
      </c>
      <c r="Q2927" s="9">
        <v>13719.229757409643</v>
      </c>
    </row>
    <row r="2928" spans="13:17" x14ac:dyDescent="0.25">
      <c r="M2928" s="7">
        <f t="shared" si="50"/>
        <v>2927</v>
      </c>
      <c r="N2928" s="19">
        <v>-46243.289303765792</v>
      </c>
      <c r="O2928" s="8">
        <v>14665.158196201977</v>
      </c>
      <c r="P2928" s="14">
        <v>9.8170413491877745E-3</v>
      </c>
      <c r="Q2928" s="9">
        <v>18446.435782366585</v>
      </c>
    </row>
    <row r="2929" spans="13:17" x14ac:dyDescent="0.25">
      <c r="M2929" s="7">
        <f t="shared" si="50"/>
        <v>2928</v>
      </c>
      <c r="N2929" s="19">
        <v>-42684.930450153654</v>
      </c>
      <c r="O2929" s="8">
        <v>12379.156633512448</v>
      </c>
      <c r="P2929" s="14">
        <v>2.3119965986962199E-2</v>
      </c>
      <c r="Q2929" s="9">
        <v>13321.555435134409</v>
      </c>
    </row>
    <row r="2930" spans="13:17" x14ac:dyDescent="0.25">
      <c r="M2930" s="7">
        <f t="shared" si="50"/>
        <v>2929</v>
      </c>
      <c r="N2930" s="19">
        <v>-54014.643811929825</v>
      </c>
      <c r="O2930" s="8">
        <v>11503.35718067183</v>
      </c>
      <c r="P2930" s="14">
        <v>1.6169454019003156E-2</v>
      </c>
      <c r="Q2930" s="9">
        <v>-2654.6828626111255</v>
      </c>
    </row>
    <row r="2931" spans="13:17" x14ac:dyDescent="0.25">
      <c r="M2931" s="7">
        <f t="shared" si="50"/>
        <v>2930</v>
      </c>
      <c r="N2931" s="19">
        <v>-46730.492064613747</v>
      </c>
      <c r="O2931" s="8">
        <v>11423.459549811398</v>
      </c>
      <c r="P2931" s="14">
        <v>1.7385511316733958E-2</v>
      </c>
      <c r="Q2931" s="9">
        <v>4390.9584514324997</v>
      </c>
    </row>
    <row r="2932" spans="13:17" x14ac:dyDescent="0.25">
      <c r="M2932" s="7">
        <f t="shared" si="50"/>
        <v>2931</v>
      </c>
      <c r="N2932" s="19">
        <v>-54639.52990008099</v>
      </c>
      <c r="O2932" s="8">
        <v>14182.778259936535</v>
      </c>
      <c r="P2932" s="14">
        <v>1.0883491846864313E-2</v>
      </c>
      <c r="Q2932" s="9">
        <v>8049.4807042682314</v>
      </c>
    </row>
    <row r="2933" spans="13:17" x14ac:dyDescent="0.25">
      <c r="M2933" s="7">
        <f t="shared" si="50"/>
        <v>2932</v>
      </c>
      <c r="N2933" s="19">
        <v>-51239.700894611502</v>
      </c>
      <c r="O2933" s="8">
        <v>13704.259749496783</v>
      </c>
      <c r="P2933" s="14">
        <v>1.2774079070409068E-2</v>
      </c>
      <c r="Q2933" s="9">
        <v>9552.5979515213021</v>
      </c>
    </row>
    <row r="2934" spans="13:17" x14ac:dyDescent="0.25">
      <c r="M2934" s="7">
        <f t="shared" si="50"/>
        <v>2933</v>
      </c>
      <c r="N2934" s="19">
        <v>-51737.358008111951</v>
      </c>
      <c r="O2934" s="8">
        <v>14465.236660680002</v>
      </c>
      <c r="P2934" s="14">
        <v>1.2008975180706531E-2</v>
      </c>
      <c r="Q2934" s="9">
        <v>12337.260742598997</v>
      </c>
    </row>
    <row r="2935" spans="13:17" x14ac:dyDescent="0.25">
      <c r="M2935" s="7">
        <f t="shared" si="50"/>
        <v>2934</v>
      </c>
      <c r="N2935" s="19">
        <v>-44269.901430919315</v>
      </c>
      <c r="O2935" s="8">
        <v>13708.109036262118</v>
      </c>
      <c r="P2935" s="14">
        <v>1.6996061368085971E-2</v>
      </c>
      <c r="Q2935" s="9">
        <v>17030.18225827907</v>
      </c>
    </row>
    <row r="2936" spans="13:17" x14ac:dyDescent="0.25">
      <c r="M2936" s="7">
        <f t="shared" si="50"/>
        <v>2935</v>
      </c>
      <c r="N2936" s="19">
        <v>-42218.862703747371</v>
      </c>
      <c r="O2936" s="8">
        <v>12011.966349550765</v>
      </c>
      <c r="P2936" s="14">
        <v>2.3796289767434548E-2</v>
      </c>
      <c r="Q2936" s="9">
        <v>12196.391697630239</v>
      </c>
    </row>
    <row r="2937" spans="13:17" x14ac:dyDescent="0.25">
      <c r="M2937" s="7">
        <f t="shared" si="50"/>
        <v>2936</v>
      </c>
      <c r="N2937" s="19">
        <v>-59223.832516672672</v>
      </c>
      <c r="O2937" s="8">
        <v>12106.364033367969</v>
      </c>
      <c r="P2937" s="14">
        <v>1.4664922267749502E-2</v>
      </c>
      <c r="Q2937" s="9">
        <v>-5326.1723773973608</v>
      </c>
    </row>
    <row r="2938" spans="13:17" x14ac:dyDescent="0.25">
      <c r="M2938" s="7">
        <f t="shared" si="50"/>
        <v>2937</v>
      </c>
      <c r="N2938" s="19">
        <v>-52571.166759144835</v>
      </c>
      <c r="O2938" s="8">
        <v>13535.712488765339</v>
      </c>
      <c r="P2938" s="14">
        <v>2.570489422167975E-2</v>
      </c>
      <c r="Q2938" s="9">
        <v>8970.0477500010093</v>
      </c>
    </row>
    <row r="2939" spans="13:17" x14ac:dyDescent="0.25">
      <c r="M2939" s="7">
        <f t="shared" si="50"/>
        <v>2938</v>
      </c>
      <c r="N2939" s="19">
        <v>-52618.912107766373</v>
      </c>
      <c r="O2939" s="8">
        <v>10901.114728199287</v>
      </c>
      <c r="P2939" s="14">
        <v>1.3056816540447089E-2</v>
      </c>
      <c r="Q2939" s="9">
        <v>-4235.3728961266006</v>
      </c>
    </row>
    <row r="2940" spans="13:17" x14ac:dyDescent="0.25">
      <c r="M2940" s="7">
        <f t="shared" si="50"/>
        <v>2939</v>
      </c>
      <c r="N2940" s="19">
        <v>-47377.906016482164</v>
      </c>
      <c r="O2940" s="8">
        <v>11532.76840132798</v>
      </c>
      <c r="P2940" s="14">
        <v>1.007396184004869E-2</v>
      </c>
      <c r="Q2940" s="9">
        <v>3519.3649090568742</v>
      </c>
    </row>
    <row r="2941" spans="13:17" x14ac:dyDescent="0.25">
      <c r="M2941" s="7">
        <f t="shared" si="50"/>
        <v>2940</v>
      </c>
      <c r="N2941" s="19">
        <v>-50201.973471166217</v>
      </c>
      <c r="O2941" s="8">
        <v>13300.34771119188</v>
      </c>
      <c r="P2941" s="14">
        <v>1.5406331736563448E-2</v>
      </c>
      <c r="Q2941" s="9">
        <v>9094.9474904496692</v>
      </c>
    </row>
    <row r="2942" spans="13:17" x14ac:dyDescent="0.25">
      <c r="M2942" s="7">
        <f t="shared" si="50"/>
        <v>2941</v>
      </c>
      <c r="N2942" s="19">
        <v>-55022.22533739073</v>
      </c>
      <c r="O2942" s="8">
        <v>13452.229698154217</v>
      </c>
      <c r="P2942" s="14">
        <v>1.9084592466276917E-2</v>
      </c>
      <c r="Q2942" s="9">
        <v>5373.2859199393915</v>
      </c>
    </row>
    <row r="2943" spans="13:17" x14ac:dyDescent="0.25">
      <c r="M2943" s="7">
        <f t="shared" si="50"/>
        <v>2942</v>
      </c>
      <c r="N2943" s="19">
        <v>-55995.239206671627</v>
      </c>
      <c r="O2943" s="8">
        <v>11612.750755730664</v>
      </c>
      <c r="P2943" s="14">
        <v>1.987042587611032E-2</v>
      </c>
      <c r="Q2943" s="9">
        <v>-3780.2401414974993</v>
      </c>
    </row>
    <row r="2944" spans="13:17" x14ac:dyDescent="0.25">
      <c r="M2944" s="7">
        <f t="shared" si="50"/>
        <v>2943</v>
      </c>
      <c r="N2944" s="19">
        <v>-50168.187327123269</v>
      </c>
      <c r="O2944" s="8">
        <v>12588.880598295096</v>
      </c>
      <c r="P2944" s="14">
        <v>1.1288220239508928E-2</v>
      </c>
      <c r="Q2944" s="9">
        <v>5518.5511983810793</v>
      </c>
    </row>
    <row r="2945" spans="13:17" x14ac:dyDescent="0.25">
      <c r="M2945" s="7">
        <f t="shared" si="50"/>
        <v>2944</v>
      </c>
      <c r="N2945" s="19">
        <v>-59476.96868673795</v>
      </c>
      <c r="O2945" s="8">
        <v>11453.26897822958</v>
      </c>
      <c r="P2945" s="14">
        <v>2.5941885148377246E-2</v>
      </c>
      <c r="Q2945" s="9">
        <v>-7380.2470788846404</v>
      </c>
    </row>
    <row r="2946" spans="13:17" x14ac:dyDescent="0.25">
      <c r="M2946" s="7">
        <f t="shared" ref="M2946:M3009" si="51">ROW(A2945)</f>
        <v>2945</v>
      </c>
      <c r="N2946" s="19">
        <v>-46955.41614739241</v>
      </c>
      <c r="O2946" s="8">
        <v>13464.154839376424</v>
      </c>
      <c r="P2946" s="14">
        <v>2.5186262514337129E-2</v>
      </c>
      <c r="Q2946" s="9">
        <v>14200.029076168321</v>
      </c>
    </row>
    <row r="2947" spans="13:17" x14ac:dyDescent="0.25">
      <c r="M2947" s="7">
        <f t="shared" si="51"/>
        <v>2946</v>
      </c>
      <c r="N2947" s="19">
        <v>-53639.868744857988</v>
      </c>
      <c r="O2947" s="8">
        <v>13132.150502160808</v>
      </c>
      <c r="P2947" s="14">
        <v>9.8974390987561535E-3</v>
      </c>
      <c r="Q2947" s="9">
        <v>4296.4453350691001</v>
      </c>
    </row>
    <row r="2948" spans="13:17" x14ac:dyDescent="0.25">
      <c r="M2948" s="7">
        <f t="shared" si="51"/>
        <v>2947</v>
      </c>
      <c r="N2948" s="19">
        <v>-53514.953129245143</v>
      </c>
      <c r="O2948" s="8">
        <v>12810.785019570898</v>
      </c>
      <c r="P2948" s="14">
        <v>1.8863379233735093E-2</v>
      </c>
      <c r="Q2948" s="9">
        <v>3976.491155789834</v>
      </c>
    </row>
    <row r="2949" spans="13:17" x14ac:dyDescent="0.25">
      <c r="M2949" s="7">
        <f t="shared" si="51"/>
        <v>2948</v>
      </c>
      <c r="N2949" s="19">
        <v>-53401.265987046783</v>
      </c>
      <c r="O2949" s="8">
        <v>12876.529977673561</v>
      </c>
      <c r="P2949" s="14">
        <v>1.7707246198037825E-2</v>
      </c>
      <c r="Q2949" s="9">
        <v>4258.1687813458575</v>
      </c>
    </row>
    <row r="2950" spans="13:17" x14ac:dyDescent="0.25">
      <c r="M2950" s="7">
        <f t="shared" si="51"/>
        <v>2949</v>
      </c>
      <c r="N2950" s="19">
        <v>-53277.960217708765</v>
      </c>
      <c r="O2950" s="8">
        <v>11069.17970467454</v>
      </c>
      <c r="P2950" s="14">
        <v>2.318839896339113E-2</v>
      </c>
      <c r="Q2950" s="9">
        <v>-3191.6205269063066</v>
      </c>
    </row>
    <row r="2951" spans="13:17" x14ac:dyDescent="0.25">
      <c r="M2951" s="7">
        <f t="shared" si="51"/>
        <v>2950</v>
      </c>
      <c r="N2951" s="19">
        <v>-52574.915327091541</v>
      </c>
      <c r="O2951" s="8">
        <v>13582.935462456273</v>
      </c>
      <c r="P2951" s="14">
        <v>2.874314751001739E-2</v>
      </c>
      <c r="Q2951" s="9">
        <v>9539.3429340250132</v>
      </c>
    </row>
    <row r="2952" spans="13:17" x14ac:dyDescent="0.25">
      <c r="M2952" s="7">
        <f t="shared" si="51"/>
        <v>2951</v>
      </c>
      <c r="N2952" s="19">
        <v>-57894.210355521958</v>
      </c>
      <c r="O2952" s="8">
        <v>13574.823713360427</v>
      </c>
      <c r="P2952" s="14">
        <v>2.7898086049250242E-2</v>
      </c>
      <c r="Q2952" s="9">
        <v>4083.1332330735677</v>
      </c>
    </row>
    <row r="2953" spans="13:17" x14ac:dyDescent="0.25">
      <c r="M2953" s="7">
        <f t="shared" si="51"/>
        <v>2952</v>
      </c>
      <c r="N2953" s="19">
        <v>-44031.330719601916</v>
      </c>
      <c r="O2953" s="8">
        <v>12439.527377097729</v>
      </c>
      <c r="P2953" s="14">
        <v>1.6045724584968439E-2</v>
      </c>
      <c r="Q2953" s="9">
        <v>11495.343549473515</v>
      </c>
    </row>
    <row r="2954" spans="13:17" x14ac:dyDescent="0.25">
      <c r="M2954" s="7">
        <f t="shared" si="51"/>
        <v>2953</v>
      </c>
      <c r="N2954" s="19">
        <v>-51475.596288449226</v>
      </c>
      <c r="O2954" s="8">
        <v>12350.986083893415</v>
      </c>
      <c r="P2954" s="14">
        <v>1.9487712272639898E-2</v>
      </c>
      <c r="Q2954" s="9">
        <v>4018.3163154655522</v>
      </c>
    </row>
    <row r="2955" spans="13:17" x14ac:dyDescent="0.25">
      <c r="M2955" s="7">
        <f t="shared" si="51"/>
        <v>2954</v>
      </c>
      <c r="N2955" s="19">
        <v>-50799.993281499577</v>
      </c>
      <c r="O2955" s="8">
        <v>13513.218909007246</v>
      </c>
      <c r="P2955" s="14">
        <v>1.9211229911023024E-2</v>
      </c>
      <c r="Q2955" s="9">
        <v>9883.9664639636303</v>
      </c>
    </row>
    <row r="2956" spans="13:17" x14ac:dyDescent="0.25">
      <c r="M2956" s="7">
        <f t="shared" si="51"/>
        <v>2955</v>
      </c>
      <c r="N2956" s="19">
        <v>-50444.096855367949</v>
      </c>
      <c r="O2956" s="8">
        <v>14514.708347596028</v>
      </c>
      <c r="P2956" s="14">
        <v>2.2668446702412706E-2</v>
      </c>
      <c r="Q2956" s="9">
        <v>15167.740137608766</v>
      </c>
    </row>
    <row r="2957" spans="13:17" x14ac:dyDescent="0.25">
      <c r="M2957" s="7">
        <f t="shared" si="51"/>
        <v>2956</v>
      </c>
      <c r="N2957" s="19">
        <v>-52269.83295300047</v>
      </c>
      <c r="O2957" s="8">
        <v>14034.889123939176</v>
      </c>
      <c r="P2957" s="14">
        <v>1.6118595501156886E-2</v>
      </c>
      <c r="Q2957" s="9">
        <v>10386.794783236061</v>
      </c>
    </row>
    <row r="2958" spans="13:17" x14ac:dyDescent="0.25">
      <c r="M2958" s="7">
        <f t="shared" si="51"/>
        <v>2957</v>
      </c>
      <c r="N2958" s="19">
        <v>-46802.871285558336</v>
      </c>
      <c r="O2958" s="8">
        <v>14188.183451192162</v>
      </c>
      <c r="P2958" s="14">
        <v>2.8950715817991968E-2</v>
      </c>
      <c r="Q2958" s="9">
        <v>18104.815572271473</v>
      </c>
    </row>
    <row r="2959" spans="13:17" x14ac:dyDescent="0.25">
      <c r="M2959" s="7">
        <f t="shared" si="51"/>
        <v>2958</v>
      </c>
      <c r="N2959" s="19">
        <v>-46323.088373633669</v>
      </c>
      <c r="O2959" s="8">
        <v>11384.243681254453</v>
      </c>
      <c r="P2959" s="14">
        <v>2.6121140095249181E-2</v>
      </c>
      <c r="Q2959" s="9">
        <v>5477.3413893255401</v>
      </c>
    </row>
    <row r="2960" spans="13:17" x14ac:dyDescent="0.25">
      <c r="M2960" s="7">
        <f t="shared" si="51"/>
        <v>2959</v>
      </c>
      <c r="N2960" s="19">
        <v>-56152.295175184336</v>
      </c>
      <c r="O2960" s="8">
        <v>11435.557449867485</v>
      </c>
      <c r="P2960" s="14">
        <v>2.2524713021357397E-2</v>
      </c>
      <c r="Q2960" s="9">
        <v>-4473.5018613960074</v>
      </c>
    </row>
    <row r="2961" spans="13:17" x14ac:dyDescent="0.25">
      <c r="M2961" s="7">
        <f t="shared" si="51"/>
        <v>2960</v>
      </c>
      <c r="N2961" s="19">
        <v>-47957.248947151733</v>
      </c>
      <c r="O2961" s="8">
        <v>12110.129950095939</v>
      </c>
      <c r="P2961" s="14">
        <v>2.3713662347629311E-2</v>
      </c>
      <c r="Q2961" s="9">
        <v>6894.0643865503316</v>
      </c>
    </row>
    <row r="2962" spans="13:17" x14ac:dyDescent="0.25">
      <c r="M2962" s="7">
        <f t="shared" si="51"/>
        <v>2961</v>
      </c>
      <c r="N2962" s="19">
        <v>-48926.011538246275</v>
      </c>
      <c r="O2962" s="8">
        <v>14113.412468967483</v>
      </c>
      <c r="P2962" s="14">
        <v>1.8934824450931056E-2</v>
      </c>
      <c r="Q2962" s="9">
        <v>14419.899244056693</v>
      </c>
    </row>
    <row r="2963" spans="13:17" x14ac:dyDescent="0.25">
      <c r="M2963" s="7">
        <f t="shared" si="51"/>
        <v>2962</v>
      </c>
      <c r="N2963" s="19">
        <v>-55743.409098677832</v>
      </c>
      <c r="O2963" s="8">
        <v>11627.135422090909</v>
      </c>
      <c r="P2963" s="14">
        <v>1.1356838539348626E-2</v>
      </c>
      <c r="Q2963" s="9">
        <v>-4304.2189596604803</v>
      </c>
    </row>
    <row r="2964" spans="13:17" x14ac:dyDescent="0.25">
      <c r="M2964" s="7">
        <f t="shared" si="51"/>
        <v>2963</v>
      </c>
      <c r="N2964" s="19">
        <v>-53861.231451738757</v>
      </c>
      <c r="O2964" s="8">
        <v>12728.024348801375</v>
      </c>
      <c r="P2964" s="14">
        <v>1.1816849177057009E-2</v>
      </c>
      <c r="Q2964" s="9">
        <v>2497.6883306103464</v>
      </c>
    </row>
    <row r="2965" spans="13:17" x14ac:dyDescent="0.25">
      <c r="M2965" s="7">
        <f t="shared" si="51"/>
        <v>2964</v>
      </c>
      <c r="N2965" s="19">
        <v>-46737.931361248142</v>
      </c>
      <c r="O2965" s="8">
        <v>11124.089993120389</v>
      </c>
      <c r="P2965" s="14">
        <v>2.2605175247445587E-2</v>
      </c>
      <c r="Q2965" s="9">
        <v>3541.001953290408</v>
      </c>
    </row>
    <row r="2966" spans="13:17" x14ac:dyDescent="0.25">
      <c r="M2966" s="7">
        <f t="shared" si="51"/>
        <v>2965</v>
      </c>
      <c r="N2966" s="19">
        <v>-54832.247467520887</v>
      </c>
      <c r="O2966" s="8">
        <v>11980.103927653374</v>
      </c>
      <c r="P2966" s="14">
        <v>1.3931537344574786E-2</v>
      </c>
      <c r="Q2966" s="9">
        <v>-1571.1081443724124</v>
      </c>
    </row>
    <row r="2967" spans="13:17" x14ac:dyDescent="0.25">
      <c r="M2967" s="7">
        <f t="shared" si="51"/>
        <v>2966</v>
      </c>
      <c r="N2967" s="19">
        <v>-42767.973860534228</v>
      </c>
      <c r="O2967" s="8">
        <v>12352.506338100764</v>
      </c>
      <c r="P2967" s="14">
        <v>2.6778131490183221E-2</v>
      </c>
      <c r="Q2967" s="9">
        <v>13508.594515120647</v>
      </c>
    </row>
    <row r="2968" spans="13:17" x14ac:dyDescent="0.25">
      <c r="M2968" s="7">
        <f t="shared" si="51"/>
        <v>2967</v>
      </c>
      <c r="N2968" s="19">
        <v>-49202.167159747296</v>
      </c>
      <c r="O2968" s="8">
        <v>14657.266528550916</v>
      </c>
      <c r="P2968" s="14">
        <v>1.162945560312395E-2</v>
      </c>
      <c r="Q2968" s="9">
        <v>15676.173997410941</v>
      </c>
    </row>
    <row r="2969" spans="13:17" x14ac:dyDescent="0.25">
      <c r="M2969" s="7">
        <f t="shared" si="51"/>
        <v>2968</v>
      </c>
      <c r="N2969" s="19">
        <v>-58740.532310552793</v>
      </c>
      <c r="O2969" s="8">
        <v>11982.298664513124</v>
      </c>
      <c r="P2969" s="14">
        <v>2.0706730097411905E-2</v>
      </c>
      <c r="Q2969" s="9">
        <v>-4778.0597615733732</v>
      </c>
    </row>
    <row r="2970" spans="13:17" x14ac:dyDescent="0.25">
      <c r="M2970" s="7">
        <f t="shared" si="51"/>
        <v>2969</v>
      </c>
      <c r="N2970" s="19">
        <v>-52256.41662672253</v>
      </c>
      <c r="O2970" s="8">
        <v>13390.711981171284</v>
      </c>
      <c r="P2970" s="14">
        <v>1.6260492592658722E-2</v>
      </c>
      <c r="Q2970" s="9">
        <v>7540.5313906585361</v>
      </c>
    </row>
    <row r="2971" spans="13:17" x14ac:dyDescent="0.25">
      <c r="M2971" s="7">
        <f t="shared" si="51"/>
        <v>2970</v>
      </c>
      <c r="N2971" s="19">
        <v>-56621.770596433555</v>
      </c>
      <c r="O2971" s="8">
        <v>11112.528626479743</v>
      </c>
      <c r="P2971" s="14">
        <v>2.2644710472629198E-2</v>
      </c>
      <c r="Q2971" s="9">
        <v>-6391.3114692440213</v>
      </c>
    </row>
    <row r="2972" spans="13:17" x14ac:dyDescent="0.25">
      <c r="M2972" s="7">
        <f t="shared" si="51"/>
        <v>2971</v>
      </c>
      <c r="N2972" s="19">
        <v>-59370.492038625656</v>
      </c>
      <c r="O2972" s="8">
        <v>13134.350490500376</v>
      </c>
      <c r="P2972" s="14">
        <v>2.3213261600601078E-2</v>
      </c>
      <c r="Q2972" s="9">
        <v>63.242200197362763</v>
      </c>
    </row>
    <row r="2973" spans="13:17" x14ac:dyDescent="0.25">
      <c r="M2973" s="7">
        <f t="shared" si="51"/>
        <v>2972</v>
      </c>
      <c r="N2973" s="19">
        <v>-48036.609893926041</v>
      </c>
      <c r="O2973" s="8">
        <v>12910.795388888746</v>
      </c>
      <c r="P2973" s="14">
        <v>1.4565047903988486E-2</v>
      </c>
      <c r="Q2973" s="9">
        <v>9431.459899632664</v>
      </c>
    </row>
    <row r="2974" spans="13:17" x14ac:dyDescent="0.25">
      <c r="M2974" s="7">
        <f t="shared" si="51"/>
        <v>2973</v>
      </c>
      <c r="N2974" s="19">
        <v>-52908.432171744324</v>
      </c>
      <c r="O2974" s="8">
        <v>11886.004308659567</v>
      </c>
      <c r="P2974" s="14">
        <v>1.8358364387039416E-2</v>
      </c>
      <c r="Q2974" s="9">
        <v>381.57614598962755</v>
      </c>
    </row>
    <row r="2975" spans="13:17" x14ac:dyDescent="0.25">
      <c r="M2975" s="7">
        <f t="shared" si="51"/>
        <v>2974</v>
      </c>
      <c r="N2975" s="19">
        <v>-51232.868610930978</v>
      </c>
      <c r="O2975" s="8">
        <v>10914.739346711358</v>
      </c>
      <c r="P2975" s="14">
        <v>2.629257315408063E-2</v>
      </c>
      <c r="Q2975" s="9">
        <v>-1552.5553638345482</v>
      </c>
    </row>
    <row r="2976" spans="13:17" x14ac:dyDescent="0.25">
      <c r="M2976" s="7">
        <f t="shared" si="51"/>
        <v>2975</v>
      </c>
      <c r="N2976" s="19">
        <v>-46698.247367186297</v>
      </c>
      <c r="O2976" s="8">
        <v>11269.06896595382</v>
      </c>
      <c r="P2976" s="14">
        <v>2.5128367129665583E-2</v>
      </c>
      <c r="Q2976" s="9">
        <v>4481.2707653896741</v>
      </c>
    </row>
    <row r="2977" spans="13:17" x14ac:dyDescent="0.25">
      <c r="M2977" s="7">
        <f t="shared" si="51"/>
        <v>2976</v>
      </c>
      <c r="N2977" s="19">
        <v>-59547.927190904928</v>
      </c>
      <c r="O2977" s="8">
        <v>12383.866414428483</v>
      </c>
      <c r="P2977" s="14">
        <v>2.7696224725290111E-2</v>
      </c>
      <c r="Q2977" s="9">
        <v>-3029.759859554566</v>
      </c>
    </row>
    <row r="2978" spans="13:17" x14ac:dyDescent="0.25">
      <c r="M2978" s="7">
        <f t="shared" si="51"/>
        <v>2977</v>
      </c>
      <c r="N2978" s="19">
        <v>-52881.393428825118</v>
      </c>
      <c r="O2978" s="8">
        <v>12322.815993115104</v>
      </c>
      <c r="P2978" s="14">
        <v>1.2743789080453777E-2</v>
      </c>
      <c r="Q2978" s="9">
        <v>1779.6487595468279</v>
      </c>
    </row>
    <row r="2979" spans="13:17" x14ac:dyDescent="0.25">
      <c r="M2979" s="7">
        <f t="shared" si="51"/>
        <v>2978</v>
      </c>
      <c r="N2979" s="19">
        <v>-50306.83580312859</v>
      </c>
      <c r="O2979" s="8">
        <v>12003.083943329488</v>
      </c>
      <c r="P2979" s="14">
        <v>2.8128047438418222E-2</v>
      </c>
      <c r="Q2979" s="9">
        <v>4518.5619238355848</v>
      </c>
    </row>
    <row r="2980" spans="13:17" x14ac:dyDescent="0.25">
      <c r="M2980" s="7">
        <f t="shared" si="51"/>
        <v>2979</v>
      </c>
      <c r="N2980" s="19">
        <v>-45407.710692108674</v>
      </c>
      <c r="O2980" s="8">
        <v>12160.856607391423</v>
      </c>
      <c r="P2980" s="14">
        <v>2.7953176193303984E-2</v>
      </c>
      <c r="Q2980" s="9">
        <v>10119.836389740429</v>
      </c>
    </row>
    <row r="2981" spans="13:17" x14ac:dyDescent="0.25">
      <c r="M2981" s="7">
        <f t="shared" si="51"/>
        <v>2980</v>
      </c>
      <c r="N2981" s="19">
        <v>-56258.952184816248</v>
      </c>
      <c r="O2981" s="8">
        <v>14516.876635101846</v>
      </c>
      <c r="P2981" s="14">
        <v>1.3624485380601896E-2</v>
      </c>
      <c r="Q2981" s="9">
        <v>8242.4575126324071</v>
      </c>
    </row>
    <row r="2982" spans="13:17" x14ac:dyDescent="0.25">
      <c r="M2982" s="7">
        <f t="shared" si="51"/>
        <v>2981</v>
      </c>
      <c r="N2982" s="19">
        <v>-53660.814756737185</v>
      </c>
      <c r="O2982" s="8">
        <v>13570.497740368974</v>
      </c>
      <c r="P2982" s="14">
        <v>9.6705103753962768E-3</v>
      </c>
      <c r="Q2982" s="9">
        <v>6183.5426159148301</v>
      </c>
    </row>
    <row r="2983" spans="13:17" x14ac:dyDescent="0.25">
      <c r="M2983" s="7">
        <f t="shared" si="51"/>
        <v>2982</v>
      </c>
      <c r="N2983" s="19">
        <v>-52833.02931406119</v>
      </c>
      <c r="O2983" s="8">
        <v>12141.032562693965</v>
      </c>
      <c r="P2983" s="14">
        <v>1.6560843983192887E-2</v>
      </c>
      <c r="Q2983" s="9">
        <v>1414.4174217226591</v>
      </c>
    </row>
    <row r="2984" spans="13:17" x14ac:dyDescent="0.25">
      <c r="M2984" s="7">
        <f t="shared" si="51"/>
        <v>2983</v>
      </c>
      <c r="N2984" s="19">
        <v>-58374.129578373198</v>
      </c>
      <c r="O2984" s="8">
        <v>13043.574447809342</v>
      </c>
      <c r="P2984" s="14">
        <v>1.2177127841188025E-2</v>
      </c>
      <c r="Q2984" s="9">
        <v>-578.35134651639055</v>
      </c>
    </row>
    <row r="2985" spans="13:17" x14ac:dyDescent="0.25">
      <c r="M2985" s="7">
        <f t="shared" si="51"/>
        <v>2984</v>
      </c>
      <c r="N2985" s="19">
        <v>-50259.943308982191</v>
      </c>
      <c r="O2985" s="8">
        <v>11163.715135447332</v>
      </c>
      <c r="P2985" s="14">
        <v>2.5668462252630659E-2</v>
      </c>
      <c r="Q2985" s="9">
        <v>493.27173555107584</v>
      </c>
    </row>
    <row r="2986" spans="13:17" x14ac:dyDescent="0.25">
      <c r="M2986" s="7">
        <f t="shared" si="51"/>
        <v>2985</v>
      </c>
      <c r="N2986" s="19">
        <v>-45156.072987789281</v>
      </c>
      <c r="O2986" s="8">
        <v>13817.997160130484</v>
      </c>
      <c r="P2986" s="14">
        <v>1.2400698127233163E-2</v>
      </c>
      <c r="Q2986" s="9">
        <v>16097.216210591989</v>
      </c>
    </row>
    <row r="2987" spans="13:17" x14ac:dyDescent="0.25">
      <c r="M2987" s="7">
        <f t="shared" si="51"/>
        <v>2986</v>
      </c>
      <c r="N2987" s="19">
        <v>-55128.513007920701</v>
      </c>
      <c r="O2987" s="8">
        <v>12856.116360445874</v>
      </c>
      <c r="P2987" s="14">
        <v>2.7954680449787044E-2</v>
      </c>
      <c r="Q2987" s="9">
        <v>3573.8197716091981</v>
      </c>
    </row>
    <row r="2988" spans="13:17" x14ac:dyDescent="0.25">
      <c r="M2988" s="7">
        <f t="shared" si="51"/>
        <v>2987</v>
      </c>
      <c r="N2988" s="19">
        <v>-50498.458295756631</v>
      </c>
      <c r="O2988" s="8">
        <v>14234.647782888869</v>
      </c>
      <c r="P2988" s="14">
        <v>2.9156240196540711E-2</v>
      </c>
      <c r="Q2988" s="9">
        <v>14647.285013769208</v>
      </c>
    </row>
    <row r="2989" spans="13:17" x14ac:dyDescent="0.25">
      <c r="M2989" s="7">
        <f t="shared" si="51"/>
        <v>2988</v>
      </c>
      <c r="N2989" s="19">
        <v>-60915.318308073474</v>
      </c>
      <c r="O2989" s="8">
        <v>13638.782042408493</v>
      </c>
      <c r="P2989" s="14">
        <v>1.1662674052071081E-2</v>
      </c>
      <c r="Q2989" s="9">
        <v>-541.33902803868477</v>
      </c>
    </row>
    <row r="2990" spans="13:17" x14ac:dyDescent="0.25">
      <c r="M2990" s="7">
        <f t="shared" si="51"/>
        <v>2989</v>
      </c>
      <c r="N2990" s="19">
        <v>-57470.134128106547</v>
      </c>
      <c r="O2990" s="8">
        <v>12958.574964793585</v>
      </c>
      <c r="P2990" s="14">
        <v>2.9994872965908595E-2</v>
      </c>
      <c r="Q2990" s="9">
        <v>1930.3754172234494</v>
      </c>
    </row>
    <row r="2991" spans="13:17" x14ac:dyDescent="0.25">
      <c r="M2991" s="7">
        <f t="shared" si="51"/>
        <v>2990</v>
      </c>
      <c r="N2991" s="19">
        <v>-56260.610142211204</v>
      </c>
      <c r="O2991" s="8">
        <v>13106.979529572423</v>
      </c>
      <c r="P2991" s="14">
        <v>2.104071300557064E-2</v>
      </c>
      <c r="Q2991" s="9">
        <v>2804.4285398072807</v>
      </c>
    </row>
    <row r="2992" spans="13:17" x14ac:dyDescent="0.25">
      <c r="M2992" s="7">
        <f t="shared" si="51"/>
        <v>2991</v>
      </c>
      <c r="N2992" s="19">
        <v>-53815.907126925587</v>
      </c>
      <c r="O2992" s="8">
        <v>13233.246395930912</v>
      </c>
      <c r="P2992" s="14">
        <v>1.4666930170786392E-2</v>
      </c>
      <c r="Q2992" s="9">
        <v>5098.8703476139399</v>
      </c>
    </row>
    <row r="2993" spans="13:17" x14ac:dyDescent="0.25">
      <c r="M2993" s="7">
        <f t="shared" si="51"/>
        <v>2992</v>
      </c>
      <c r="N2993" s="19">
        <v>-50002.400552821397</v>
      </c>
      <c r="O2993" s="8">
        <v>11110.319020848719</v>
      </c>
      <c r="P2993" s="14">
        <v>2.6853794682714927E-2</v>
      </c>
      <c r="Q2993" s="9">
        <v>622.20197094783543</v>
      </c>
    </row>
    <row r="2994" spans="13:17" x14ac:dyDescent="0.25">
      <c r="M2994" s="7">
        <f t="shared" si="51"/>
        <v>2993</v>
      </c>
      <c r="N2994" s="19">
        <v>-58927.58305720918</v>
      </c>
      <c r="O2994" s="8">
        <v>13830.832255088511</v>
      </c>
      <c r="P2994" s="14">
        <v>2.5617797568015278E-2</v>
      </c>
      <c r="Q2994" s="9">
        <v>3944.9889332309012</v>
      </c>
    </row>
    <row r="2995" spans="13:17" x14ac:dyDescent="0.25">
      <c r="M2995" s="7">
        <f t="shared" si="51"/>
        <v>2994</v>
      </c>
      <c r="N2995" s="19">
        <v>-42163.286700758341</v>
      </c>
      <c r="O2995" s="8">
        <v>11329.07746132254</v>
      </c>
      <c r="P2995" s="14">
        <v>1.5276810465891261E-2</v>
      </c>
      <c r="Q2995" s="9">
        <v>8332.6706724646192</v>
      </c>
    </row>
    <row r="2996" spans="13:17" x14ac:dyDescent="0.25">
      <c r="M2996" s="7">
        <f t="shared" si="51"/>
        <v>2995</v>
      </c>
      <c r="N2996" s="19">
        <v>-44165.642074518066</v>
      </c>
      <c r="O2996" s="8">
        <v>12437.297456991579</v>
      </c>
      <c r="P2996" s="14">
        <v>1.1557982366894801E-2</v>
      </c>
      <c r="Q2996" s="9">
        <v>10878.827269641215</v>
      </c>
    </row>
    <row r="2997" spans="13:17" x14ac:dyDescent="0.25">
      <c r="M2997" s="7">
        <f t="shared" si="51"/>
        <v>2996</v>
      </c>
      <c r="N2997" s="19">
        <v>-60004.091460531352</v>
      </c>
      <c r="O2997" s="8">
        <v>14651.339825649267</v>
      </c>
      <c r="P2997" s="14">
        <v>1.9127264249024455E-2</v>
      </c>
      <c r="Q2997" s="9">
        <v>5780.3229134956982</v>
      </c>
    </row>
    <row r="2998" spans="13:17" x14ac:dyDescent="0.25">
      <c r="M2998" s="7">
        <f t="shared" si="51"/>
        <v>2997</v>
      </c>
      <c r="N2998" s="19">
        <v>-45305.746905454958</v>
      </c>
      <c r="O2998" s="8">
        <v>13235.913844789175</v>
      </c>
      <c r="P2998" s="14">
        <v>2.714344378141656E-2</v>
      </c>
      <c r="Q2998" s="9">
        <v>15037.486261552038</v>
      </c>
    </row>
    <row r="2999" spans="13:17" x14ac:dyDescent="0.25">
      <c r="M2999" s="7">
        <f t="shared" si="51"/>
        <v>2998</v>
      </c>
      <c r="N2999" s="19">
        <v>-54803.07867331848</v>
      </c>
      <c r="O2999" s="8">
        <v>14506.638857732356</v>
      </c>
      <c r="P2999" s="14">
        <v>1.0864631965930911E-2</v>
      </c>
      <c r="Q2999" s="9">
        <v>9315.1198424869544</v>
      </c>
    </row>
    <row r="3000" spans="13:17" x14ac:dyDescent="0.25">
      <c r="M3000" s="7">
        <f t="shared" si="51"/>
        <v>2999</v>
      </c>
      <c r="N3000" s="19">
        <v>-55346.183199954867</v>
      </c>
      <c r="O3000" s="8">
        <v>12442.09998627206</v>
      </c>
      <c r="P3000" s="14">
        <v>2.9916801430326299E-2</v>
      </c>
      <c r="Q3000" s="9">
        <v>1678.3896832639421</v>
      </c>
    </row>
    <row r="3001" spans="13:17" x14ac:dyDescent="0.25">
      <c r="M3001" s="7">
        <f t="shared" si="51"/>
        <v>3000</v>
      </c>
      <c r="N3001" s="19">
        <v>-46814.494127999329</v>
      </c>
      <c r="O3001" s="8">
        <v>14744.581670826781</v>
      </c>
      <c r="P3001" s="14">
        <v>2.9314726597607831E-2</v>
      </c>
      <c r="Q3001" s="9">
        <v>20685.362721156132</v>
      </c>
    </row>
    <row r="3002" spans="13:17" x14ac:dyDescent="0.25">
      <c r="M3002" s="7">
        <f t="shared" si="51"/>
        <v>3001</v>
      </c>
      <c r="N3002" s="19">
        <v>-48833.782228569784</v>
      </c>
      <c r="O3002" s="8">
        <v>11348.440411741929</v>
      </c>
      <c r="P3002" s="14">
        <v>1.5124359047488999E-2</v>
      </c>
      <c r="Q3002" s="9">
        <v>1733.8018243920287</v>
      </c>
    </row>
    <row r="3003" spans="13:17" x14ac:dyDescent="0.25">
      <c r="M3003" s="7">
        <f t="shared" si="51"/>
        <v>3002</v>
      </c>
      <c r="N3003" s="19">
        <v>-49985.200500918902</v>
      </c>
      <c r="O3003" s="8">
        <v>13757.077418678326</v>
      </c>
      <c r="P3003" s="14">
        <v>9.5105296442034998E-3</v>
      </c>
      <c r="Q3003" s="9">
        <v>10663.482225203159</v>
      </c>
    </row>
    <row r="3004" spans="13:17" x14ac:dyDescent="0.25">
      <c r="M3004" s="7">
        <f t="shared" si="51"/>
        <v>3003</v>
      </c>
      <c r="N3004" s="19">
        <v>-50020.242724107949</v>
      </c>
      <c r="O3004" s="8">
        <v>14557.719545279017</v>
      </c>
      <c r="P3004" s="14">
        <v>1.5353172491041468E-2</v>
      </c>
      <c r="Q3004" s="9">
        <v>14875.849500626451</v>
      </c>
    </row>
    <row r="3005" spans="13:17" x14ac:dyDescent="0.25">
      <c r="M3005" s="7">
        <f t="shared" si="51"/>
        <v>3004</v>
      </c>
      <c r="N3005" s="19">
        <v>-44531.227041325081</v>
      </c>
      <c r="O3005" s="8">
        <v>13576.70512613897</v>
      </c>
      <c r="P3005" s="14">
        <v>1.6231487913818926E-2</v>
      </c>
      <c r="Q3005" s="9">
        <v>16092.935795494641</v>
      </c>
    </row>
    <row r="3006" spans="13:17" x14ac:dyDescent="0.25">
      <c r="M3006" s="7">
        <f t="shared" si="51"/>
        <v>3005</v>
      </c>
      <c r="N3006" s="19">
        <v>-43099.263864485845</v>
      </c>
      <c r="O3006" s="8">
        <v>12158.433368404767</v>
      </c>
      <c r="P3006" s="14">
        <v>1.8693702464481446E-2</v>
      </c>
      <c r="Q3006" s="9">
        <v>11446.973375296857</v>
      </c>
    </row>
    <row r="3007" spans="13:17" x14ac:dyDescent="0.25">
      <c r="M3007" s="7">
        <f t="shared" si="51"/>
        <v>3006</v>
      </c>
      <c r="N3007" s="19">
        <v>-45187.919243472606</v>
      </c>
      <c r="O3007" s="8">
        <v>12304.298134064435</v>
      </c>
      <c r="P3007" s="14">
        <v>2.2213244236544569E-2</v>
      </c>
      <c r="Q3007" s="9">
        <v>10383.860469259826</v>
      </c>
    </row>
    <row r="3008" spans="13:17" x14ac:dyDescent="0.25">
      <c r="M3008" s="7">
        <f t="shared" si="51"/>
        <v>3007</v>
      </c>
      <c r="N3008" s="19">
        <v>-51137.419351416735</v>
      </c>
      <c r="O3008" s="8">
        <v>13022.629425349722</v>
      </c>
      <c r="P3008" s="14">
        <v>2.2266369920230518E-2</v>
      </c>
      <c r="Q3008" s="9">
        <v>7684.6194951999387</v>
      </c>
    </row>
    <row r="3009" spans="13:17" x14ac:dyDescent="0.25">
      <c r="M3009" s="7">
        <f t="shared" si="51"/>
        <v>3008</v>
      </c>
      <c r="N3009" s="19">
        <v>-58100.534643927604</v>
      </c>
      <c r="O3009" s="8">
        <v>12868.026826550085</v>
      </c>
      <c r="P3009" s="14">
        <v>2.6813311363803008E-2</v>
      </c>
      <c r="Q3009" s="9">
        <v>528.61213101835529</v>
      </c>
    </row>
    <row r="3010" spans="13:17" x14ac:dyDescent="0.25">
      <c r="M3010" s="7">
        <f t="shared" ref="M3010:M3073" si="52">ROW(A3009)</f>
        <v>3009</v>
      </c>
      <c r="N3010" s="19">
        <v>-42138.658445794063</v>
      </c>
      <c r="O3010" s="8">
        <v>13711.223775970768</v>
      </c>
      <c r="P3010" s="14">
        <v>2.0793201353950134E-2</v>
      </c>
      <c r="Q3010" s="9">
        <v>19620.223089675823</v>
      </c>
    </row>
    <row r="3011" spans="13:17" x14ac:dyDescent="0.25">
      <c r="M3011" s="7">
        <f t="shared" si="52"/>
        <v>3010</v>
      </c>
      <c r="N3011" s="19">
        <v>-45728.220881625391</v>
      </c>
      <c r="O3011" s="8">
        <v>14471.090152010696</v>
      </c>
      <c r="P3011" s="14">
        <v>1.7315658175968036E-2</v>
      </c>
      <c r="Q3011" s="9">
        <v>19023.156789501336</v>
      </c>
    </row>
    <row r="3012" spans="13:17" x14ac:dyDescent="0.25">
      <c r="M3012" s="7">
        <f t="shared" si="52"/>
        <v>3011</v>
      </c>
      <c r="N3012" s="19">
        <v>-51419.663777767739</v>
      </c>
      <c r="O3012" s="8">
        <v>12606.669168948823</v>
      </c>
      <c r="P3012" s="14">
        <v>1.0146026379427686E-2</v>
      </c>
      <c r="Q3012" s="9">
        <v>4224.6577148492906</v>
      </c>
    </row>
    <row r="3013" spans="13:17" x14ac:dyDescent="0.25">
      <c r="M3013" s="7">
        <f t="shared" si="52"/>
        <v>3012</v>
      </c>
      <c r="N3013" s="19">
        <v>-60635.561351868237</v>
      </c>
      <c r="O3013" s="8">
        <v>14137.819868614952</v>
      </c>
      <c r="P3013" s="14">
        <v>1.1512699497388583E-2</v>
      </c>
      <c r="Q3013" s="9">
        <v>1929.6158002480934</v>
      </c>
    </row>
    <row r="3014" spans="13:17" x14ac:dyDescent="0.25">
      <c r="M3014" s="7">
        <f t="shared" si="52"/>
        <v>3013</v>
      </c>
      <c r="N3014" s="19">
        <v>-54301.476791936781</v>
      </c>
      <c r="O3014" s="8">
        <v>12559.32558483826</v>
      </c>
      <c r="P3014" s="14">
        <v>1.4432219625358761E-2</v>
      </c>
      <c r="Q3014" s="9">
        <v>1588.0093293029495</v>
      </c>
    </row>
    <row r="3015" spans="13:17" x14ac:dyDescent="0.25">
      <c r="M3015" s="7">
        <f t="shared" si="52"/>
        <v>3014</v>
      </c>
      <c r="N3015" s="19">
        <v>-44110.700332337612</v>
      </c>
      <c r="O3015" s="8">
        <v>12297.81045338581</v>
      </c>
      <c r="P3015" s="14">
        <v>2.730468540495351E-2</v>
      </c>
      <c r="Q3015" s="9">
        <v>11972.887734750575</v>
      </c>
    </row>
    <row r="3016" spans="13:17" x14ac:dyDescent="0.25">
      <c r="M3016" s="7">
        <f t="shared" si="52"/>
        <v>3015</v>
      </c>
      <c r="N3016" s="19">
        <v>-51466.765461378258</v>
      </c>
      <c r="O3016" s="8">
        <v>12299.272992575261</v>
      </c>
      <c r="P3016" s="14">
        <v>1.3280504121546136E-2</v>
      </c>
      <c r="Q3016" s="9">
        <v>3145.6125596637121</v>
      </c>
    </row>
    <row r="3017" spans="13:17" x14ac:dyDescent="0.25">
      <c r="M3017" s="7">
        <f t="shared" si="52"/>
        <v>3016</v>
      </c>
      <c r="N3017" s="19">
        <v>-60817.174775445412</v>
      </c>
      <c r="O3017" s="8">
        <v>11026.698761161437</v>
      </c>
      <c r="P3017" s="14">
        <v>1.1124363372011534E-2</v>
      </c>
      <c r="Q3017" s="9">
        <v>-12055.936381272737</v>
      </c>
    </row>
    <row r="3018" spans="13:17" x14ac:dyDescent="0.25">
      <c r="M3018" s="7">
        <f t="shared" si="52"/>
        <v>3017</v>
      </c>
      <c r="N3018" s="19">
        <v>-56417.042043255235</v>
      </c>
      <c r="O3018" s="8">
        <v>13931.527316651838</v>
      </c>
      <c r="P3018" s="14">
        <v>1.7414503764406071E-2</v>
      </c>
      <c r="Q3018" s="9">
        <v>5931.7755984914074</v>
      </c>
    </row>
    <row r="3019" spans="13:17" x14ac:dyDescent="0.25">
      <c r="M3019" s="7">
        <f t="shared" si="52"/>
        <v>3018</v>
      </c>
      <c r="N3019" s="19">
        <v>-58215.676558269726</v>
      </c>
      <c r="O3019" s="8">
        <v>11494.704583347951</v>
      </c>
      <c r="P3019" s="14">
        <v>2.8825601196491725E-2</v>
      </c>
      <c r="Q3019" s="9">
        <v>-5642.5658851546123</v>
      </c>
    </row>
    <row r="3020" spans="13:17" x14ac:dyDescent="0.25">
      <c r="M3020" s="7">
        <f t="shared" si="52"/>
        <v>3019</v>
      </c>
      <c r="N3020" s="19">
        <v>-50082.940176039367</v>
      </c>
      <c r="O3020" s="8">
        <v>13608.016067160928</v>
      </c>
      <c r="P3020" s="14">
        <v>2.1480872009656191E-2</v>
      </c>
      <c r="Q3020" s="9">
        <v>11291.37471924804</v>
      </c>
    </row>
    <row r="3021" spans="13:17" x14ac:dyDescent="0.25">
      <c r="M3021" s="7">
        <f t="shared" si="52"/>
        <v>3020</v>
      </c>
      <c r="N3021" s="19">
        <v>-51581.856436941416</v>
      </c>
      <c r="O3021" s="8">
        <v>12158.287508771507</v>
      </c>
      <c r="P3021" s="14">
        <v>1.1350995134959359E-2</v>
      </c>
      <c r="Q3021" s="9">
        <v>2206.5862097291192</v>
      </c>
    </row>
    <row r="3022" spans="13:17" x14ac:dyDescent="0.25">
      <c r="M3022" s="7">
        <f t="shared" si="52"/>
        <v>3021</v>
      </c>
      <c r="N3022" s="19">
        <v>-49861.442950280514</v>
      </c>
      <c r="O3022" s="8">
        <v>12256.159581470401</v>
      </c>
      <c r="P3022" s="14">
        <v>1.3281470929118171E-2</v>
      </c>
      <c r="Q3022" s="9">
        <v>4559.5990406940182</v>
      </c>
    </row>
    <row r="3023" spans="13:17" x14ac:dyDescent="0.25">
      <c r="M3023" s="7">
        <f t="shared" si="52"/>
        <v>3022</v>
      </c>
      <c r="N3023" s="19">
        <v>-48346.225536688107</v>
      </c>
      <c r="O3023" s="8">
        <v>12383.509747087011</v>
      </c>
      <c r="P3023" s="14">
        <v>2.2077419849905855E-2</v>
      </c>
      <c r="Q3023" s="9">
        <v>7568.8470396532339</v>
      </c>
    </row>
    <row r="3024" spans="13:17" x14ac:dyDescent="0.25">
      <c r="M3024" s="7">
        <f t="shared" si="52"/>
        <v>3023</v>
      </c>
      <c r="N3024" s="19">
        <v>-53411.280694461602</v>
      </c>
      <c r="O3024" s="8">
        <v>11652.804578632959</v>
      </c>
      <c r="P3024" s="14">
        <v>1.2340842675312193E-2</v>
      </c>
      <c r="Q3024" s="9">
        <v>-1761.878725890243</v>
      </c>
    </row>
    <row r="3025" spans="13:17" x14ac:dyDescent="0.25">
      <c r="M3025" s="7">
        <f t="shared" si="52"/>
        <v>3024</v>
      </c>
      <c r="N3025" s="19">
        <v>-54377.14094356123</v>
      </c>
      <c r="O3025" s="8">
        <v>14751.174263923265</v>
      </c>
      <c r="P3025" s="14">
        <v>1.1973074132398721E-2</v>
      </c>
      <c r="Q3025" s="9">
        <v>10959.590222483386</v>
      </c>
    </row>
    <row r="3026" spans="13:17" x14ac:dyDescent="0.25">
      <c r="M3026" s="7">
        <f t="shared" si="52"/>
        <v>3025</v>
      </c>
      <c r="N3026" s="19">
        <v>-49057.305656667435</v>
      </c>
      <c r="O3026" s="8">
        <v>11073.958922281592</v>
      </c>
      <c r="P3026" s="14">
        <v>2.1931486053754289E-2</v>
      </c>
      <c r="Q3026" s="9">
        <v>930.88000696767631</v>
      </c>
    </row>
    <row r="3027" spans="13:17" x14ac:dyDescent="0.25">
      <c r="M3027" s="7">
        <f t="shared" si="52"/>
        <v>3026</v>
      </c>
      <c r="N3027" s="19">
        <v>-46359.134355374328</v>
      </c>
      <c r="O3027" s="8">
        <v>13748.605086242089</v>
      </c>
      <c r="P3027" s="14">
        <v>1.1676645811353793E-2</v>
      </c>
      <c r="Q3027" s="9">
        <v>14502.610586358602</v>
      </c>
    </row>
    <row r="3028" spans="13:17" x14ac:dyDescent="0.25">
      <c r="M3028" s="7">
        <f t="shared" si="52"/>
        <v>3027</v>
      </c>
      <c r="N3028" s="19">
        <v>-59354.763777158121</v>
      </c>
      <c r="O3028" s="8">
        <v>13552.903274808757</v>
      </c>
      <c r="P3028" s="14">
        <v>2.328494371429754E-2</v>
      </c>
      <c r="Q3028" s="9">
        <v>1981.3185712500217</v>
      </c>
    </row>
    <row r="3029" spans="13:17" x14ac:dyDescent="0.25">
      <c r="M3029" s="7">
        <f t="shared" si="52"/>
        <v>3028</v>
      </c>
      <c r="N3029" s="19">
        <v>-42901.710731059749</v>
      </c>
      <c r="O3029" s="8">
        <v>13286.007028913817</v>
      </c>
      <c r="P3029" s="14">
        <v>2.0911767565004256E-2</v>
      </c>
      <c r="Q3029" s="9">
        <v>16955.396416994146</v>
      </c>
    </row>
    <row r="3030" spans="13:17" x14ac:dyDescent="0.25">
      <c r="M3030" s="7">
        <f t="shared" si="52"/>
        <v>3029</v>
      </c>
      <c r="N3030" s="19">
        <v>-48605.00524803505</v>
      </c>
      <c r="O3030" s="8">
        <v>12805.46747223837</v>
      </c>
      <c r="P3030" s="14">
        <v>2.8747425769034399E-2</v>
      </c>
      <c r="Q3030" s="9">
        <v>9954.3979372150934</v>
      </c>
    </row>
    <row r="3031" spans="13:17" x14ac:dyDescent="0.25">
      <c r="M3031" s="7">
        <f t="shared" si="52"/>
        <v>3030</v>
      </c>
      <c r="N3031" s="19">
        <v>-45196.7734723783</v>
      </c>
      <c r="O3031" s="8">
        <v>12648.028606844069</v>
      </c>
      <c r="P3031" s="14">
        <v>2.4371803961754149E-2</v>
      </c>
      <c r="Q3031" s="9">
        <v>12162.722909870803</v>
      </c>
    </row>
    <row r="3032" spans="13:17" x14ac:dyDescent="0.25">
      <c r="M3032" s="7">
        <f t="shared" si="52"/>
        <v>3031</v>
      </c>
      <c r="N3032" s="19">
        <v>-47880.954087461432</v>
      </c>
      <c r="O3032" s="8">
        <v>12113.133169340665</v>
      </c>
      <c r="P3032" s="14">
        <v>1.5807052785386286E-2</v>
      </c>
      <c r="Q3032" s="9">
        <v>6164.2230730216361</v>
      </c>
    </row>
    <row r="3033" spans="13:17" x14ac:dyDescent="0.25">
      <c r="M3033" s="7">
        <f t="shared" si="52"/>
        <v>3032</v>
      </c>
      <c r="N3033" s="19">
        <v>-46939.244260688218</v>
      </c>
      <c r="O3033" s="8">
        <v>13470.729931451562</v>
      </c>
      <c r="P3033" s="14">
        <v>2.7678593384272129E-2</v>
      </c>
      <c r="Q3033" s="9">
        <v>14537.146122113847</v>
      </c>
    </row>
    <row r="3034" spans="13:17" x14ac:dyDescent="0.25">
      <c r="M3034" s="7">
        <f t="shared" si="52"/>
        <v>3033</v>
      </c>
      <c r="N3034" s="19">
        <v>-59475.563708385002</v>
      </c>
      <c r="O3034" s="8">
        <v>13769.580406220615</v>
      </c>
      <c r="P3034" s="14">
        <v>9.9570858208842365E-3</v>
      </c>
      <c r="Q3034" s="9">
        <v>1279.8554257911746</v>
      </c>
    </row>
    <row r="3035" spans="13:17" x14ac:dyDescent="0.25">
      <c r="M3035" s="7">
        <f t="shared" si="52"/>
        <v>3034</v>
      </c>
      <c r="N3035" s="19">
        <v>-58473.281408224706</v>
      </c>
      <c r="O3035" s="8">
        <v>13155.299192331027</v>
      </c>
      <c r="P3035" s="14">
        <v>2.2259819105675954E-2</v>
      </c>
      <c r="Q3035" s="9">
        <v>947.27359726436407</v>
      </c>
    </row>
    <row r="3036" spans="13:17" x14ac:dyDescent="0.25">
      <c r="M3036" s="7">
        <f t="shared" si="52"/>
        <v>3035</v>
      </c>
      <c r="N3036" s="19">
        <v>-53772.103161815197</v>
      </c>
      <c r="O3036" s="8">
        <v>12669.673642362948</v>
      </c>
      <c r="P3036" s="14">
        <v>1.708291365625603E-2</v>
      </c>
      <c r="Q3036" s="9">
        <v>2893.6617578568967</v>
      </c>
    </row>
    <row r="3037" spans="13:17" x14ac:dyDescent="0.25">
      <c r="M3037" s="7">
        <f t="shared" si="52"/>
        <v>3036</v>
      </c>
      <c r="N3037" s="19">
        <v>-42583.160289421212</v>
      </c>
      <c r="O3037" s="8">
        <v>13965.925440815978</v>
      </c>
      <c r="P3037" s="14">
        <v>1.0743135164126727E-2</v>
      </c>
      <c r="Q3037" s="9">
        <v>19130.854197817811</v>
      </c>
    </row>
    <row r="3038" spans="13:17" x14ac:dyDescent="0.25">
      <c r="M3038" s="7">
        <f t="shared" si="52"/>
        <v>3037</v>
      </c>
      <c r="N3038" s="19">
        <v>-46592.826846235417</v>
      </c>
      <c r="O3038" s="8">
        <v>13152.393884444473</v>
      </c>
      <c r="P3038" s="14">
        <v>2.606015405507401E-2</v>
      </c>
      <c r="Q3038" s="9">
        <v>13246.066080655217</v>
      </c>
    </row>
    <row r="3039" spans="13:17" x14ac:dyDescent="0.25">
      <c r="M3039" s="7">
        <f t="shared" si="52"/>
        <v>3038</v>
      </c>
      <c r="N3039" s="19">
        <v>-55393.280882765568</v>
      </c>
      <c r="O3039" s="8">
        <v>13904.604373240889</v>
      </c>
      <c r="P3039" s="14">
        <v>1.0593501198388582E-2</v>
      </c>
      <c r="Q3039" s="9">
        <v>6032.2648273501309</v>
      </c>
    </row>
    <row r="3040" spans="13:17" x14ac:dyDescent="0.25">
      <c r="M3040" s="7">
        <f t="shared" si="52"/>
        <v>3039</v>
      </c>
      <c r="N3040" s="19">
        <v>-54791.945487491357</v>
      </c>
      <c r="O3040" s="8">
        <v>12188.243324734736</v>
      </c>
      <c r="P3040" s="14">
        <v>1.4202746919519057E-2</v>
      </c>
      <c r="Q3040" s="9">
        <v>-577.47758800736301</v>
      </c>
    </row>
    <row r="3041" spans="13:17" x14ac:dyDescent="0.25">
      <c r="M3041" s="7">
        <f t="shared" si="52"/>
        <v>3040</v>
      </c>
      <c r="N3041" s="19">
        <v>-48178.203826797631</v>
      </c>
      <c r="O3041" s="8">
        <v>13850.520449699075</v>
      </c>
      <c r="P3041" s="14">
        <v>2.2241503640282587E-2</v>
      </c>
      <c r="Q3041" s="9">
        <v>14380.381810432902</v>
      </c>
    </row>
    <row r="3042" spans="13:17" x14ac:dyDescent="0.25">
      <c r="M3042" s="7">
        <f t="shared" si="52"/>
        <v>3041</v>
      </c>
      <c r="N3042" s="19">
        <v>-54713.629974502292</v>
      </c>
      <c r="O3042" s="8">
        <v>13058.118864738286</v>
      </c>
      <c r="P3042" s="14">
        <v>2.4801786953136819E-2</v>
      </c>
      <c r="Q3042" s="9">
        <v>4554.1548550097596</v>
      </c>
    </row>
    <row r="3043" spans="13:17" x14ac:dyDescent="0.25">
      <c r="M3043" s="7">
        <f t="shared" si="52"/>
        <v>3042</v>
      </c>
      <c r="N3043" s="19">
        <v>-53639.366728185567</v>
      </c>
      <c r="O3043" s="8">
        <v>12605.835964758548</v>
      </c>
      <c r="P3043" s="14">
        <v>2.1201866136577274E-2</v>
      </c>
      <c r="Q3043" s="9">
        <v>3184.7615233701817</v>
      </c>
    </row>
    <row r="3044" spans="13:17" x14ac:dyDescent="0.25">
      <c r="M3044" s="7">
        <f t="shared" si="52"/>
        <v>3043</v>
      </c>
      <c r="N3044" s="19">
        <v>-59727.360329453804</v>
      </c>
      <c r="O3044" s="8">
        <v>11395.596922674467</v>
      </c>
      <c r="P3044" s="14">
        <v>1.2322461104270665E-2</v>
      </c>
      <c r="Q3044" s="9">
        <v>-9219.7620390873053</v>
      </c>
    </row>
    <row r="3045" spans="13:17" x14ac:dyDescent="0.25">
      <c r="M3045" s="7">
        <f t="shared" si="52"/>
        <v>3044</v>
      </c>
      <c r="N3045" s="19">
        <v>-42656.764884436692</v>
      </c>
      <c r="O3045" s="8">
        <v>14399.486198677409</v>
      </c>
      <c r="P3045" s="14">
        <v>1.2574471343460736E-2</v>
      </c>
      <c r="Q3045" s="9">
        <v>21195.303045562312</v>
      </c>
    </row>
    <row r="3046" spans="13:17" x14ac:dyDescent="0.25">
      <c r="M3046" s="7">
        <f t="shared" si="52"/>
        <v>3045</v>
      </c>
      <c r="N3046" s="19">
        <v>-54289.870026201948</v>
      </c>
      <c r="O3046" s="8">
        <v>13712.215503951375</v>
      </c>
      <c r="P3046" s="14">
        <v>1.7556373673554872E-2</v>
      </c>
      <c r="Q3046" s="9">
        <v>7094.0221588876357</v>
      </c>
    </row>
    <row r="3047" spans="13:17" x14ac:dyDescent="0.25">
      <c r="M3047" s="7">
        <f t="shared" si="52"/>
        <v>3046</v>
      </c>
      <c r="N3047" s="19">
        <v>-54853.726402245222</v>
      </c>
      <c r="O3047" s="8">
        <v>11744.32269436893</v>
      </c>
      <c r="P3047" s="14">
        <v>2.4759379691434776E-2</v>
      </c>
      <c r="Q3047" s="9">
        <v>-1553.2631680015256</v>
      </c>
    </row>
    <row r="3048" spans="13:17" x14ac:dyDescent="0.25">
      <c r="M3048" s="7">
        <f t="shared" si="52"/>
        <v>3047</v>
      </c>
      <c r="N3048" s="19">
        <v>-44189.854262579545</v>
      </c>
      <c r="O3048" s="8">
        <v>12341.151738286522</v>
      </c>
      <c r="P3048" s="14">
        <v>1.9107826569922916E-2</v>
      </c>
      <c r="Q3048" s="9">
        <v>11219.780970066617</v>
      </c>
    </row>
    <row r="3049" spans="13:17" x14ac:dyDescent="0.25">
      <c r="M3049" s="7">
        <f t="shared" si="52"/>
        <v>3048</v>
      </c>
      <c r="N3049" s="19">
        <v>-47825.738811519775</v>
      </c>
      <c r="O3049" s="8">
        <v>14463.473581888162</v>
      </c>
      <c r="P3049" s="14">
        <v>2.1196902297978777E-2</v>
      </c>
      <c r="Q3049" s="9">
        <v>17371.564432593063</v>
      </c>
    </row>
    <row r="3050" spans="13:17" x14ac:dyDescent="0.25">
      <c r="M3050" s="7">
        <f t="shared" si="52"/>
        <v>3049</v>
      </c>
      <c r="N3050" s="19">
        <v>-47927.525135569478</v>
      </c>
      <c r="O3050" s="8">
        <v>11547.385949054196</v>
      </c>
      <c r="P3050" s="14">
        <v>1.57688408558696E-2</v>
      </c>
      <c r="Q3050" s="9">
        <v>3589.709386329605</v>
      </c>
    </row>
    <row r="3051" spans="13:17" x14ac:dyDescent="0.25">
      <c r="M3051" s="7">
        <f t="shared" si="52"/>
        <v>3050</v>
      </c>
      <c r="N3051" s="19">
        <v>-46539.862634206242</v>
      </c>
      <c r="O3051" s="8">
        <v>11408.019092959508</v>
      </c>
      <c r="P3051" s="14">
        <v>2.5178702785727564E-2</v>
      </c>
      <c r="Q3051" s="9">
        <v>5275.6766271777087</v>
      </c>
    </row>
    <row r="3052" spans="13:17" x14ac:dyDescent="0.25">
      <c r="M3052" s="7">
        <f t="shared" si="52"/>
        <v>3051</v>
      </c>
      <c r="N3052" s="19">
        <v>-49642.163865773771</v>
      </c>
      <c r="O3052" s="8">
        <v>13764.297437132269</v>
      </c>
      <c r="P3052" s="14">
        <v>1.4808845662454948E-2</v>
      </c>
      <c r="Q3052" s="9">
        <v>11653.424772134014</v>
      </c>
    </row>
    <row r="3053" spans="13:17" x14ac:dyDescent="0.25">
      <c r="M3053" s="7">
        <f t="shared" si="52"/>
        <v>3052</v>
      </c>
      <c r="N3053" s="19">
        <v>-48826.913128297099</v>
      </c>
      <c r="O3053" s="8">
        <v>11271.474258636303</v>
      </c>
      <c r="P3053" s="14">
        <v>1.9775094392007281E-2</v>
      </c>
      <c r="Q3053" s="9">
        <v>1844.3891135183021</v>
      </c>
    </row>
    <row r="3054" spans="13:17" x14ac:dyDescent="0.25">
      <c r="M3054" s="7">
        <f t="shared" si="52"/>
        <v>3053</v>
      </c>
      <c r="N3054" s="19">
        <v>-47246.343647485308</v>
      </c>
      <c r="O3054" s="8">
        <v>14598.776124336424</v>
      </c>
      <c r="P3054" s="14">
        <v>2.0923826845105627E-2</v>
      </c>
      <c r="Q3054" s="9">
        <v>18526.658679730026</v>
      </c>
    </row>
    <row r="3055" spans="13:17" x14ac:dyDescent="0.25">
      <c r="M3055" s="7">
        <f t="shared" si="52"/>
        <v>3054</v>
      </c>
      <c r="N3055" s="19">
        <v>-43148.712571493277</v>
      </c>
      <c r="O3055" s="8">
        <v>12096.446890601686</v>
      </c>
      <c r="P3055" s="14">
        <v>2.6529321665419905E-2</v>
      </c>
      <c r="Q3055" s="9">
        <v>11935.173866266805</v>
      </c>
    </row>
    <row r="3056" spans="13:17" x14ac:dyDescent="0.25">
      <c r="M3056" s="7">
        <f t="shared" si="52"/>
        <v>3055</v>
      </c>
      <c r="N3056" s="19">
        <v>-55419.51124009004</v>
      </c>
      <c r="O3056" s="8">
        <v>14124.368362621724</v>
      </c>
      <c r="P3056" s="14">
        <v>2.2712928371496705E-2</v>
      </c>
      <c r="Q3056" s="9">
        <v>8433.2529587553472</v>
      </c>
    </row>
    <row r="3057" spans="13:17" x14ac:dyDescent="0.25">
      <c r="M3057" s="7">
        <f t="shared" si="52"/>
        <v>3056</v>
      </c>
      <c r="N3057" s="19">
        <v>-54367.751880777912</v>
      </c>
      <c r="O3057" s="8">
        <v>12046.80728683417</v>
      </c>
      <c r="P3057" s="14">
        <v>1.1950257386177502E-2</v>
      </c>
      <c r="Q3057" s="9">
        <v>-1011.6724816570459</v>
      </c>
    </row>
    <row r="3058" spans="13:17" x14ac:dyDescent="0.25">
      <c r="M3058" s="7">
        <f t="shared" si="52"/>
        <v>3057</v>
      </c>
      <c r="N3058" s="19">
        <v>-51338.766927475495</v>
      </c>
      <c r="O3058" s="8">
        <v>12894.093595405233</v>
      </c>
      <c r="P3058" s="14">
        <v>2.5635565795671028E-2</v>
      </c>
      <c r="Q3058" s="9">
        <v>7277.5363307508705</v>
      </c>
    </row>
    <row r="3059" spans="13:17" x14ac:dyDescent="0.25">
      <c r="M3059" s="7">
        <f t="shared" si="52"/>
        <v>3058</v>
      </c>
      <c r="N3059" s="19">
        <v>-51911.409131432301</v>
      </c>
      <c r="O3059" s="8">
        <v>11965.898439351824</v>
      </c>
      <c r="P3059" s="14">
        <v>2.804008836258913E-2</v>
      </c>
      <c r="Q3059" s="9">
        <v>2734.9854861662461</v>
      </c>
    </row>
    <row r="3060" spans="13:17" x14ac:dyDescent="0.25">
      <c r="M3060" s="7">
        <f t="shared" si="52"/>
        <v>3059</v>
      </c>
      <c r="N3060" s="19">
        <v>-43103.021170699234</v>
      </c>
      <c r="O3060" s="8">
        <v>11389.619202126567</v>
      </c>
      <c r="P3060" s="14">
        <v>1.1395589866578147E-2</v>
      </c>
      <c r="Q3060" s="9">
        <v>7289.0988509860508</v>
      </c>
    </row>
    <row r="3061" spans="13:17" x14ac:dyDescent="0.25">
      <c r="M3061" s="7">
        <f t="shared" si="52"/>
        <v>3060</v>
      </c>
      <c r="N3061" s="19">
        <v>-51471.78732534984</v>
      </c>
      <c r="O3061" s="8">
        <v>14172.24818387145</v>
      </c>
      <c r="P3061" s="14">
        <v>2.5878254359712402E-2</v>
      </c>
      <c r="Q3061" s="9">
        <v>12984.763252199211</v>
      </c>
    </row>
    <row r="3062" spans="13:17" x14ac:dyDescent="0.25">
      <c r="M3062" s="7">
        <f t="shared" si="52"/>
        <v>3061</v>
      </c>
      <c r="N3062" s="19">
        <v>-50797.326264366173</v>
      </c>
      <c r="O3062" s="8">
        <v>12524.185267889887</v>
      </c>
      <c r="P3062" s="14">
        <v>1.6473492107182956E-2</v>
      </c>
      <c r="Q3062" s="9">
        <v>5152.7830499911743</v>
      </c>
    </row>
    <row r="3063" spans="13:17" x14ac:dyDescent="0.25">
      <c r="M3063" s="7">
        <f t="shared" si="52"/>
        <v>3062</v>
      </c>
      <c r="N3063" s="19">
        <v>-44716.358896524369</v>
      </c>
      <c r="O3063" s="8">
        <v>14319.886104997939</v>
      </c>
      <c r="P3063" s="14">
        <v>2.2791831763381579E-2</v>
      </c>
      <c r="Q3063" s="9">
        <v>20030.019293909303</v>
      </c>
    </row>
    <row r="3064" spans="13:17" x14ac:dyDescent="0.25">
      <c r="M3064" s="7">
        <f t="shared" si="52"/>
        <v>3063</v>
      </c>
      <c r="N3064" s="19">
        <v>-44771.709133139244</v>
      </c>
      <c r="O3064" s="8">
        <v>11996.819374878036</v>
      </c>
      <c r="P3064" s="14">
        <v>2.945849352575718E-2</v>
      </c>
      <c r="Q3064" s="9">
        <v>10164.086812288677</v>
      </c>
    </row>
    <row r="3065" spans="13:17" x14ac:dyDescent="0.25">
      <c r="M3065" s="7">
        <f t="shared" si="52"/>
        <v>3064</v>
      </c>
      <c r="N3065" s="19">
        <v>-44767.299206265277</v>
      </c>
      <c r="O3065" s="8">
        <v>13509.578050982043</v>
      </c>
      <c r="P3065" s="14">
        <v>1.5560739242697456E-2</v>
      </c>
      <c r="Q3065" s="9">
        <v>15480.139994822166</v>
      </c>
    </row>
    <row r="3066" spans="13:17" x14ac:dyDescent="0.25">
      <c r="M3066" s="7">
        <f t="shared" si="52"/>
        <v>3065</v>
      </c>
      <c r="N3066" s="19">
        <v>-51096.980146522466</v>
      </c>
      <c r="O3066" s="8">
        <v>13047.861532623718</v>
      </c>
      <c r="P3066" s="14">
        <v>1.7947707315076764E-2</v>
      </c>
      <c r="Q3066" s="9">
        <v>7356.4090412609821</v>
      </c>
    </row>
    <row r="3067" spans="13:17" x14ac:dyDescent="0.25">
      <c r="M3067" s="7">
        <f t="shared" si="52"/>
        <v>3066</v>
      </c>
      <c r="N3067" s="19">
        <v>-52382.717102421848</v>
      </c>
      <c r="O3067" s="8">
        <v>11672.408360898506</v>
      </c>
      <c r="P3067" s="14">
        <v>2.4852886212478997E-2</v>
      </c>
      <c r="Q3067" s="9">
        <v>600.80310482790446</v>
      </c>
    </row>
    <row r="3068" spans="13:17" x14ac:dyDescent="0.25">
      <c r="M3068" s="7">
        <f t="shared" si="52"/>
        <v>3067</v>
      </c>
      <c r="N3068" s="19">
        <v>-47968.651856187287</v>
      </c>
      <c r="O3068" s="8">
        <v>13502.684968118507</v>
      </c>
      <c r="P3068" s="14">
        <v>1.0492578393385136E-2</v>
      </c>
      <c r="Q3068" s="9">
        <v>11669.901030620355</v>
      </c>
    </row>
    <row r="3069" spans="13:17" x14ac:dyDescent="0.25">
      <c r="M3069" s="7">
        <f t="shared" si="52"/>
        <v>3068</v>
      </c>
      <c r="N3069" s="19">
        <v>-44133.083879333673</v>
      </c>
      <c r="O3069" s="8">
        <v>14277.600363438731</v>
      </c>
      <c r="P3069" s="14">
        <v>2.4686901378813922E-2</v>
      </c>
      <c r="Q3069" s="9">
        <v>20655.470719087989</v>
      </c>
    </row>
    <row r="3070" spans="13:17" x14ac:dyDescent="0.25">
      <c r="M3070" s="7">
        <f t="shared" si="52"/>
        <v>3069</v>
      </c>
      <c r="N3070" s="19">
        <v>-44898.716498561582</v>
      </c>
      <c r="O3070" s="8">
        <v>11284.442017607991</v>
      </c>
      <c r="P3070" s="14">
        <v>1.2366082695291474E-2</v>
      </c>
      <c r="Q3070" s="9">
        <v>5120.3737955509732</v>
      </c>
    </row>
    <row r="3071" spans="13:17" x14ac:dyDescent="0.25">
      <c r="M3071" s="7">
        <f t="shared" si="52"/>
        <v>3070</v>
      </c>
      <c r="N3071" s="19">
        <v>-58248.757793929035</v>
      </c>
      <c r="O3071" s="8">
        <v>11687.509401642588</v>
      </c>
      <c r="P3071" s="14">
        <v>1.1097878408637071E-2</v>
      </c>
      <c r="Q3071" s="9">
        <v>-6567.949638313472</v>
      </c>
    </row>
    <row r="3072" spans="13:17" x14ac:dyDescent="0.25">
      <c r="M3072" s="7">
        <f t="shared" si="52"/>
        <v>3071</v>
      </c>
      <c r="N3072" s="19">
        <v>-60587.616974823635</v>
      </c>
      <c r="O3072" s="8">
        <v>12841.762340560888</v>
      </c>
      <c r="P3072" s="14">
        <v>1.8315551145632554E-2</v>
      </c>
      <c r="Q3072" s="9">
        <v>-3017.2320614472701</v>
      </c>
    </row>
    <row r="3073" spans="13:17" x14ac:dyDescent="0.25">
      <c r="M3073" s="7">
        <f t="shared" si="52"/>
        <v>3072</v>
      </c>
      <c r="N3073" s="19">
        <v>-48761.803271832687</v>
      </c>
      <c r="O3073" s="8">
        <v>12584.938605347883</v>
      </c>
      <c r="P3073" s="14">
        <v>2.7350067462453574E-2</v>
      </c>
      <c r="Q3073" s="9">
        <v>8636.1794783236473</v>
      </c>
    </row>
    <row r="3074" spans="13:17" x14ac:dyDescent="0.25">
      <c r="M3074" s="7">
        <f t="shared" ref="M3074:M3137" si="53">ROW(A3073)</f>
        <v>3073</v>
      </c>
      <c r="N3074" s="19">
        <v>-45239.512225748018</v>
      </c>
      <c r="O3074" s="8">
        <v>13390.845223955384</v>
      </c>
      <c r="P3074" s="14">
        <v>1.7272180707710923E-2</v>
      </c>
      <c r="Q3074" s="9">
        <v>14673.313953646571</v>
      </c>
    </row>
    <row r="3075" spans="13:17" x14ac:dyDescent="0.25">
      <c r="M3075" s="7">
        <f t="shared" si="53"/>
        <v>3074</v>
      </c>
      <c r="N3075" s="19">
        <v>-45454.879393202224</v>
      </c>
      <c r="O3075" s="8">
        <v>12804.343133089178</v>
      </c>
      <c r="P3075" s="14">
        <v>2.3261445591961381E-2</v>
      </c>
      <c r="Q3075" s="9">
        <v>12490.867694359</v>
      </c>
    </row>
    <row r="3076" spans="13:17" x14ac:dyDescent="0.25">
      <c r="M3076" s="7">
        <f t="shared" si="53"/>
        <v>3075</v>
      </c>
      <c r="N3076" s="19">
        <v>-50877.005084756311</v>
      </c>
      <c r="O3076" s="8">
        <v>10974.940964900008</v>
      </c>
      <c r="P3076" s="14">
        <v>1.7479150238893328E-2</v>
      </c>
      <c r="Q3076" s="9">
        <v>-1753.9764380927427</v>
      </c>
    </row>
    <row r="3077" spans="13:17" x14ac:dyDescent="0.25">
      <c r="M3077" s="7">
        <f t="shared" si="53"/>
        <v>3076</v>
      </c>
      <c r="N3077" s="19">
        <v>-60094.756692049705</v>
      </c>
      <c r="O3077" s="8">
        <v>14576.222036342711</v>
      </c>
      <c r="P3077" s="14">
        <v>1.6955499915613417E-2</v>
      </c>
      <c r="Q3077" s="9">
        <v>5082.3317341150123</v>
      </c>
    </row>
    <row r="3078" spans="13:17" x14ac:dyDescent="0.25">
      <c r="M3078" s="7">
        <f t="shared" si="53"/>
        <v>3077</v>
      </c>
      <c r="N3078" s="19">
        <v>-43294.332134697273</v>
      </c>
      <c r="O3078" s="8">
        <v>11474.0360658339</v>
      </c>
      <c r="P3078" s="14">
        <v>2.0563765425152945E-2</v>
      </c>
      <c r="Q3078" s="9">
        <v>8365.1078589757726</v>
      </c>
    </row>
    <row r="3079" spans="13:17" x14ac:dyDescent="0.25">
      <c r="M3079" s="7">
        <f t="shared" si="53"/>
        <v>3078</v>
      </c>
      <c r="N3079" s="19">
        <v>-57854.603022515366</v>
      </c>
      <c r="O3079" s="8">
        <v>14797.394779963397</v>
      </c>
      <c r="P3079" s="14">
        <v>1.1084785818762766E-2</v>
      </c>
      <c r="Q3079" s="9">
        <v>7576.1262237774044</v>
      </c>
    </row>
    <row r="3080" spans="13:17" x14ac:dyDescent="0.25">
      <c r="M3080" s="7">
        <f t="shared" si="53"/>
        <v>3079</v>
      </c>
      <c r="N3080" s="19">
        <v>-42369.803924118452</v>
      </c>
      <c r="O3080" s="8">
        <v>14614.755692269791</v>
      </c>
      <c r="P3080" s="14">
        <v>1.8886066707909342E-2</v>
      </c>
      <c r="Q3080" s="9">
        <v>23220.220840488426</v>
      </c>
    </row>
    <row r="3081" spans="13:17" x14ac:dyDescent="0.25">
      <c r="M3081" s="7">
        <f t="shared" si="53"/>
        <v>3080</v>
      </c>
      <c r="N3081" s="19">
        <v>-55467.081420213872</v>
      </c>
      <c r="O3081" s="8">
        <v>11906.453722420243</v>
      </c>
      <c r="P3081" s="14">
        <v>2.5378207528230386E-2</v>
      </c>
      <c r="Q3081" s="9">
        <v>-1367.0894649496931</v>
      </c>
    </row>
    <row r="3082" spans="13:17" x14ac:dyDescent="0.25">
      <c r="M3082" s="7">
        <f t="shared" si="53"/>
        <v>3081</v>
      </c>
      <c r="N3082" s="19">
        <v>-42975.353925207783</v>
      </c>
      <c r="O3082" s="8">
        <v>11458.608165963029</v>
      </c>
      <c r="P3082" s="14">
        <v>1.5838746438223111E-2</v>
      </c>
      <c r="Q3082" s="9">
        <v>8152.6132053514248</v>
      </c>
    </row>
    <row r="3083" spans="13:17" x14ac:dyDescent="0.25">
      <c r="M3083" s="7">
        <f t="shared" si="53"/>
        <v>3082</v>
      </c>
      <c r="N3083" s="19">
        <v>-59480.134485623188</v>
      </c>
      <c r="O3083" s="8">
        <v>12506.726047314971</v>
      </c>
      <c r="P3083" s="14">
        <v>9.601996051645495E-3</v>
      </c>
      <c r="Q3083" s="9">
        <v>-4334.0814837126727</v>
      </c>
    </row>
    <row r="3084" spans="13:17" x14ac:dyDescent="0.25">
      <c r="M3084" s="7">
        <f t="shared" si="53"/>
        <v>3083</v>
      </c>
      <c r="N3084" s="19">
        <v>-57778.110642612592</v>
      </c>
      <c r="O3084" s="8">
        <v>14196.501510952146</v>
      </c>
      <c r="P3084" s="14">
        <v>1.027428797218909E-2</v>
      </c>
      <c r="Q3084" s="9">
        <v>4898.838868803894</v>
      </c>
    </row>
    <row r="3085" spans="13:17" x14ac:dyDescent="0.25">
      <c r="M3085" s="7">
        <f t="shared" si="53"/>
        <v>3084</v>
      </c>
      <c r="N3085" s="19">
        <v>-51352.839471399784</v>
      </c>
      <c r="O3085" s="8">
        <v>14263.21935611154</v>
      </c>
      <c r="P3085" s="14">
        <v>1.3538279114882989E-2</v>
      </c>
      <c r="Q3085" s="9">
        <v>12011.120858184617</v>
      </c>
    </row>
    <row r="3086" spans="13:17" x14ac:dyDescent="0.25">
      <c r="M3086" s="7">
        <f t="shared" si="53"/>
        <v>3085</v>
      </c>
      <c r="N3086" s="19">
        <v>-53068.033520640463</v>
      </c>
      <c r="O3086" s="8">
        <v>14698.058711140682</v>
      </c>
      <c r="P3086" s="14">
        <v>2.9606512640131227E-2</v>
      </c>
      <c r="Q3086" s="9">
        <v>14256.243884951054</v>
      </c>
    </row>
    <row r="3087" spans="13:17" x14ac:dyDescent="0.25">
      <c r="M3087" s="7">
        <f t="shared" si="53"/>
        <v>3086</v>
      </c>
      <c r="N3087" s="19">
        <v>-48449.954740502668</v>
      </c>
      <c r="O3087" s="8">
        <v>13569.997274362919</v>
      </c>
      <c r="P3087" s="14">
        <v>1.9526506534571556E-2</v>
      </c>
      <c r="Q3087" s="9">
        <v>12525.570745791409</v>
      </c>
    </row>
    <row r="3088" spans="13:17" x14ac:dyDescent="0.25">
      <c r="M3088" s="7">
        <f t="shared" si="53"/>
        <v>3087</v>
      </c>
      <c r="N3088" s="19">
        <v>-43045.689674154099</v>
      </c>
      <c r="O3088" s="8">
        <v>12831.595153761391</v>
      </c>
      <c r="P3088" s="14">
        <v>2.905581608387808E-2</v>
      </c>
      <c r="Q3088" s="9">
        <v>15667.667021730897</v>
      </c>
    </row>
    <row r="3089" spans="13:17" x14ac:dyDescent="0.25">
      <c r="M3089" s="7">
        <f t="shared" si="53"/>
        <v>3088</v>
      </c>
      <c r="N3089" s="19">
        <v>-56645.643723905188</v>
      </c>
      <c r="O3089" s="8">
        <v>14797.98321421495</v>
      </c>
      <c r="P3089" s="14">
        <v>9.3536830290660358E-3</v>
      </c>
      <c r="Q3089" s="9">
        <v>8572.4459488431676</v>
      </c>
    </row>
    <row r="3090" spans="13:17" x14ac:dyDescent="0.25">
      <c r="M3090" s="7">
        <f t="shared" si="53"/>
        <v>3089</v>
      </c>
      <c r="N3090" s="19">
        <v>-55018.440823504468</v>
      </c>
      <c r="O3090" s="8">
        <v>11104.932478355144</v>
      </c>
      <c r="P3090" s="14">
        <v>1.6026496420565819E-2</v>
      </c>
      <c r="Q3090" s="9">
        <v>-5450.8504645990542</v>
      </c>
    </row>
    <row r="3091" spans="13:17" x14ac:dyDescent="0.25">
      <c r="M3091" s="7">
        <f t="shared" si="53"/>
        <v>3090</v>
      </c>
      <c r="N3091" s="19">
        <v>-48945.737816832108</v>
      </c>
      <c r="O3091" s="8">
        <v>11258.983821377184</v>
      </c>
      <c r="P3091" s="14">
        <v>1.0427429770924472E-2</v>
      </c>
      <c r="Q3091" s="9">
        <v>776.68741058324667</v>
      </c>
    </row>
    <row r="3092" spans="13:17" x14ac:dyDescent="0.25">
      <c r="M3092" s="7">
        <f t="shared" si="53"/>
        <v>3091</v>
      </c>
      <c r="N3092" s="19">
        <v>-58845.005287886583</v>
      </c>
      <c r="O3092" s="8">
        <v>12076.143134362179</v>
      </c>
      <c r="P3092" s="14">
        <v>1.628140384481579E-2</v>
      </c>
      <c r="Q3092" s="9">
        <v>-4916.1886414138698</v>
      </c>
    </row>
    <row r="3093" spans="13:17" x14ac:dyDescent="0.25">
      <c r="M3093" s="7">
        <f t="shared" si="53"/>
        <v>3092</v>
      </c>
      <c r="N3093" s="19">
        <v>-48671.356052624011</v>
      </c>
      <c r="O3093" s="8">
        <v>11568.793937859233</v>
      </c>
      <c r="P3093" s="14">
        <v>2.8290185023428248E-2</v>
      </c>
      <c r="Q3093" s="9">
        <v>4186.6928536752039</v>
      </c>
    </row>
    <row r="3094" spans="13:17" x14ac:dyDescent="0.25">
      <c r="M3094" s="7">
        <f t="shared" si="53"/>
        <v>3093</v>
      </c>
      <c r="N3094" s="19">
        <v>-48605.436328508447</v>
      </c>
      <c r="O3094" s="8">
        <v>13621.445287953928</v>
      </c>
      <c r="P3094" s="14">
        <v>2.6494816076367791E-2</v>
      </c>
      <c r="Q3094" s="9">
        <v>13418.797023020557</v>
      </c>
    </row>
    <row r="3095" spans="13:17" x14ac:dyDescent="0.25">
      <c r="M3095" s="7">
        <f t="shared" si="53"/>
        <v>3094</v>
      </c>
      <c r="N3095" s="19">
        <v>-49535.008541826734</v>
      </c>
      <c r="O3095" s="8">
        <v>12820.328430962478</v>
      </c>
      <c r="P3095" s="14">
        <v>1.1009379167461589E-2</v>
      </c>
      <c r="Q3095" s="9">
        <v>7145.4450360290575</v>
      </c>
    </row>
    <row r="3096" spans="13:17" x14ac:dyDescent="0.25">
      <c r="M3096" s="7">
        <f t="shared" si="53"/>
        <v>3095</v>
      </c>
      <c r="N3096" s="19">
        <v>-56440.093448142499</v>
      </c>
      <c r="O3096" s="8">
        <v>13480.398384512442</v>
      </c>
      <c r="P3096" s="14">
        <v>2.61474030451312E-2</v>
      </c>
      <c r="Q3096" s="9">
        <v>4901.2984508563732</v>
      </c>
    </row>
    <row r="3097" spans="13:17" x14ac:dyDescent="0.25">
      <c r="M3097" s="7">
        <f t="shared" si="53"/>
        <v>3096</v>
      </c>
      <c r="N3097" s="19">
        <v>-53679.313622397298</v>
      </c>
      <c r="O3097" s="8">
        <v>12483.834274983097</v>
      </c>
      <c r="P3097" s="14">
        <v>1.1693357834867399E-2</v>
      </c>
      <c r="Q3097" s="9">
        <v>1585.3552278800489</v>
      </c>
    </row>
    <row r="3098" spans="13:17" x14ac:dyDescent="0.25">
      <c r="M3098" s="7">
        <f t="shared" si="53"/>
        <v>3097</v>
      </c>
      <c r="N3098" s="19">
        <v>-44617.25362738534</v>
      </c>
      <c r="O3098" s="8">
        <v>11228.157338973318</v>
      </c>
      <c r="P3098" s="14">
        <v>1.992117317759505E-2</v>
      </c>
      <c r="Q3098" s="9">
        <v>5873.3568016770587</v>
      </c>
    </row>
    <row r="3099" spans="13:17" x14ac:dyDescent="0.25">
      <c r="M3099" s="7">
        <f t="shared" si="53"/>
        <v>3098</v>
      </c>
      <c r="N3099" s="19">
        <v>-42887.820351490045</v>
      </c>
      <c r="O3099" s="8">
        <v>14474.666352891252</v>
      </c>
      <c r="P3099" s="14">
        <v>1.8562360228745675E-2</v>
      </c>
      <c r="Q3099" s="9">
        <v>22033.469466846036</v>
      </c>
    </row>
    <row r="3100" spans="13:17" x14ac:dyDescent="0.25">
      <c r="M3100" s="7">
        <f t="shared" si="53"/>
        <v>3099</v>
      </c>
      <c r="N3100" s="19">
        <v>-43532.441141942283</v>
      </c>
      <c r="O3100" s="8">
        <v>14659.765975854167</v>
      </c>
      <c r="P3100" s="14">
        <v>2.7772013998905064E-2</v>
      </c>
      <c r="Q3100" s="9">
        <v>23382.258106751724</v>
      </c>
    </row>
    <row r="3101" spans="13:17" x14ac:dyDescent="0.25">
      <c r="M3101" s="7">
        <f t="shared" si="53"/>
        <v>3100</v>
      </c>
      <c r="N3101" s="19">
        <v>-48806.792505910918</v>
      </c>
      <c r="O3101" s="8">
        <v>13150.574021800432</v>
      </c>
      <c r="P3101" s="14">
        <v>1.3461751134673107E-2</v>
      </c>
      <c r="Q3101" s="9">
        <v>9605.7614894947183</v>
      </c>
    </row>
    <row r="3102" spans="13:17" x14ac:dyDescent="0.25">
      <c r="M3102" s="7">
        <f t="shared" si="53"/>
        <v>3101</v>
      </c>
      <c r="N3102" s="19">
        <v>-45659.882125975601</v>
      </c>
      <c r="O3102" s="8">
        <v>13636.410361699896</v>
      </c>
      <c r="P3102" s="14">
        <v>1.0861740614372183E-2</v>
      </c>
      <c r="Q3102" s="9">
        <v>14611.643439052539</v>
      </c>
    </row>
    <row r="3103" spans="13:17" x14ac:dyDescent="0.25">
      <c r="M3103" s="7">
        <f t="shared" si="53"/>
        <v>3102</v>
      </c>
      <c r="N3103" s="19">
        <v>-42760.95543597739</v>
      </c>
      <c r="O3103" s="8">
        <v>11453.849140386545</v>
      </c>
      <c r="P3103" s="14">
        <v>1.9002638253276766E-2</v>
      </c>
      <c r="Q3103" s="9">
        <v>8654.5467160392727</v>
      </c>
    </row>
    <row r="3104" spans="13:17" x14ac:dyDescent="0.25">
      <c r="M3104" s="7">
        <f t="shared" si="53"/>
        <v>3103</v>
      </c>
      <c r="N3104" s="19">
        <v>-52366.489237381029</v>
      </c>
      <c r="O3104" s="8">
        <v>13071.680586746032</v>
      </c>
      <c r="P3104" s="14">
        <v>2.6596892686963417E-2</v>
      </c>
      <c r="Q3104" s="9">
        <v>7166.0025605716619</v>
      </c>
    </row>
    <row r="3105" spans="13:17" x14ac:dyDescent="0.25">
      <c r="M3105" s="7">
        <f t="shared" si="53"/>
        <v>3104</v>
      </c>
      <c r="N3105" s="19">
        <v>-50221.217030895066</v>
      </c>
      <c r="O3105" s="8">
        <v>11311.519943363459</v>
      </c>
      <c r="P3105" s="14">
        <v>2.5280473614390595E-2</v>
      </c>
      <c r="Q3105" s="9">
        <v>1165.977992870643</v>
      </c>
    </row>
    <row r="3106" spans="13:17" x14ac:dyDescent="0.25">
      <c r="M3106" s="7">
        <f t="shared" si="53"/>
        <v>3105</v>
      </c>
      <c r="N3106" s="19">
        <v>-44447.262496293974</v>
      </c>
      <c r="O3106" s="8">
        <v>11973.849520406889</v>
      </c>
      <c r="P3106" s="14">
        <v>1.3949305482867932E-2</v>
      </c>
      <c r="Q3106" s="9">
        <v>8787.871558308334</v>
      </c>
    </row>
    <row r="3107" spans="13:17" x14ac:dyDescent="0.25">
      <c r="M3107" s="7">
        <f t="shared" si="53"/>
        <v>3106</v>
      </c>
      <c r="N3107" s="19">
        <v>-50077.946374981926</v>
      </c>
      <c r="O3107" s="8">
        <v>12930.513304708827</v>
      </c>
      <c r="P3107" s="14">
        <v>1.9225024721670616E-2</v>
      </c>
      <c r="Q3107" s="9">
        <v>7990.7760617837375</v>
      </c>
    </row>
    <row r="3108" spans="13:17" x14ac:dyDescent="0.25">
      <c r="M3108" s="7">
        <f t="shared" si="53"/>
        <v>3107</v>
      </c>
      <c r="N3108" s="19">
        <v>-60006.571730735654</v>
      </c>
      <c r="O3108" s="8">
        <v>14299.32950952242</v>
      </c>
      <c r="P3108" s="14">
        <v>2.2974685511279892E-2</v>
      </c>
      <c r="Q3108" s="9">
        <v>4669.3758133353076</v>
      </c>
    </row>
    <row r="3109" spans="13:17" x14ac:dyDescent="0.25">
      <c r="M3109" s="7">
        <f t="shared" si="53"/>
        <v>3108</v>
      </c>
      <c r="N3109" s="19">
        <v>-58227.585239178858</v>
      </c>
      <c r="O3109" s="8">
        <v>14652.363353124252</v>
      </c>
      <c r="P3109" s="14">
        <v>2.5718507395413433E-2</v>
      </c>
      <c r="Q3109" s="9">
        <v>8392.2999304620625</v>
      </c>
    </row>
    <row r="3110" spans="13:17" x14ac:dyDescent="0.25">
      <c r="M3110" s="7">
        <f t="shared" si="53"/>
        <v>3109</v>
      </c>
      <c r="N3110" s="19">
        <v>-52270.140623805622</v>
      </c>
      <c r="O3110" s="8">
        <v>12975.925659393313</v>
      </c>
      <c r="P3110" s="14">
        <v>1.1374812368688685E-2</v>
      </c>
      <c r="Q3110" s="9">
        <v>5138.1477387219293</v>
      </c>
    </row>
    <row r="3111" spans="13:17" x14ac:dyDescent="0.25">
      <c r="M3111" s="7">
        <f t="shared" si="53"/>
        <v>3110</v>
      </c>
      <c r="N3111" s="19">
        <v>-47072.225928840315</v>
      </c>
      <c r="O3111" s="8">
        <v>11565.171702038464</v>
      </c>
      <c r="P3111" s="14">
        <v>1.5665295195424402E-2</v>
      </c>
      <c r="Q3111" s="9">
        <v>4514.1877135654813</v>
      </c>
    </row>
    <row r="3112" spans="13:17" x14ac:dyDescent="0.25">
      <c r="M3112" s="7">
        <f t="shared" si="53"/>
        <v>3111</v>
      </c>
      <c r="N3112" s="19">
        <v>-47786.457888800229</v>
      </c>
      <c r="O3112" s="8">
        <v>13316.6365180168</v>
      </c>
      <c r="P3112" s="14">
        <v>2.5863407635747182E-2</v>
      </c>
      <c r="Q3112" s="9">
        <v>12776.988182048693</v>
      </c>
    </row>
    <row r="3113" spans="13:17" x14ac:dyDescent="0.25">
      <c r="M3113" s="7">
        <f t="shared" si="53"/>
        <v>3112</v>
      </c>
      <c r="N3113" s="19">
        <v>-52393.760713142256</v>
      </c>
      <c r="O3113" s="8">
        <v>11382.55949067067</v>
      </c>
      <c r="P3113" s="14">
        <v>2.6073125619247062E-2</v>
      </c>
      <c r="Q3113" s="9">
        <v>-605.72963167272428</v>
      </c>
    </row>
    <row r="3114" spans="13:17" x14ac:dyDescent="0.25">
      <c r="M3114" s="7">
        <f t="shared" si="53"/>
        <v>3113</v>
      </c>
      <c r="N3114" s="19">
        <v>-50240.283902206524</v>
      </c>
      <c r="O3114" s="8">
        <v>13993.318756701163</v>
      </c>
      <c r="P3114" s="14">
        <v>2.2543403929130401E-2</v>
      </c>
      <c r="Q3114" s="9">
        <v>12999.620939037533</v>
      </c>
    </row>
    <row r="3115" spans="13:17" x14ac:dyDescent="0.25">
      <c r="M3115" s="7">
        <f t="shared" si="53"/>
        <v>3114</v>
      </c>
      <c r="N3115" s="19">
        <v>-52318.868709553943</v>
      </c>
      <c r="O3115" s="8">
        <v>12724.64901768617</v>
      </c>
      <c r="P3115" s="14">
        <v>1.409685786848628E-2</v>
      </c>
      <c r="Q3115" s="9">
        <v>4270.1748801126923</v>
      </c>
    </row>
    <row r="3116" spans="13:17" x14ac:dyDescent="0.25">
      <c r="M3116" s="7">
        <f t="shared" si="53"/>
        <v>3115</v>
      </c>
      <c r="N3116" s="19">
        <v>-59490.379211274878</v>
      </c>
      <c r="O3116" s="8">
        <v>11777.999743196224</v>
      </c>
      <c r="P3116" s="14">
        <v>1.9173193666427796E-2</v>
      </c>
      <c r="Q3116" s="9">
        <v>-6602.6172941859622</v>
      </c>
    </row>
    <row r="3117" spans="13:17" x14ac:dyDescent="0.25">
      <c r="M3117" s="7">
        <f t="shared" si="53"/>
        <v>3116</v>
      </c>
      <c r="N3117" s="19">
        <v>-46623.655275638986</v>
      </c>
      <c r="O3117" s="8">
        <v>10960.079027322259</v>
      </c>
      <c r="P3117" s="14">
        <v>2.4424735028481376E-2</v>
      </c>
      <c r="Q3117" s="9">
        <v>3085.9081267329184</v>
      </c>
    </row>
    <row r="3118" spans="13:17" x14ac:dyDescent="0.25">
      <c r="M3118" s="7">
        <f t="shared" si="53"/>
        <v>3117</v>
      </c>
      <c r="N3118" s="19">
        <v>-52927.503616782124</v>
      </c>
      <c r="O3118" s="8">
        <v>12548.447764115657</v>
      </c>
      <c r="P3118" s="14">
        <v>1.554270331828142E-2</v>
      </c>
      <c r="Q3118" s="9">
        <v>3031.7486659653878</v>
      </c>
    </row>
    <row r="3119" spans="13:17" x14ac:dyDescent="0.25">
      <c r="M3119" s="7">
        <f t="shared" si="53"/>
        <v>3118</v>
      </c>
      <c r="N3119" s="19">
        <v>-42834.183691210936</v>
      </c>
      <c r="O3119" s="8">
        <v>12718.520856817046</v>
      </c>
      <c r="P3119" s="14">
        <v>2.5876363119001863E-2</v>
      </c>
      <c r="Q3119" s="9">
        <v>15010.48709450531</v>
      </c>
    </row>
    <row r="3120" spans="13:17" x14ac:dyDescent="0.25">
      <c r="M3120" s="7">
        <f t="shared" si="53"/>
        <v>3119</v>
      </c>
      <c r="N3120" s="19">
        <v>-57801.824576576895</v>
      </c>
      <c r="O3120" s="8">
        <v>14312.147323772739</v>
      </c>
      <c r="P3120" s="14">
        <v>1.9374978747573456E-2</v>
      </c>
      <c r="Q3120" s="9">
        <v>6489.9325899022679</v>
      </c>
    </row>
    <row r="3121" spans="13:17" x14ac:dyDescent="0.25">
      <c r="M3121" s="7">
        <f t="shared" si="53"/>
        <v>3120</v>
      </c>
      <c r="N3121" s="19">
        <v>-58557.66436573946</v>
      </c>
      <c r="O3121" s="8">
        <v>11460.634494866483</v>
      </c>
      <c r="P3121" s="14">
        <v>1.7157375805362376E-2</v>
      </c>
      <c r="Q3121" s="9">
        <v>-7292.1220595774375</v>
      </c>
    </row>
    <row r="3122" spans="13:17" x14ac:dyDescent="0.25">
      <c r="M3122" s="7">
        <f t="shared" si="53"/>
        <v>3121</v>
      </c>
      <c r="N3122" s="19">
        <v>-44214.552330146857</v>
      </c>
      <c r="O3122" s="8">
        <v>11521.724742503531</v>
      </c>
      <c r="P3122" s="14">
        <v>1.2158600056869914E-2</v>
      </c>
      <c r="Q3122" s="9">
        <v>6836.1444171883195</v>
      </c>
    </row>
    <row r="3123" spans="13:17" x14ac:dyDescent="0.25">
      <c r="M3123" s="7">
        <f t="shared" si="53"/>
        <v>3122</v>
      </c>
      <c r="N3123" s="19">
        <v>-53677.026679471455</v>
      </c>
      <c r="O3123" s="8">
        <v>11448.196773995214</v>
      </c>
      <c r="P3123" s="14">
        <v>2.9038386222233481E-2</v>
      </c>
      <c r="Q3123" s="9">
        <v>-1295.4060046430022</v>
      </c>
    </row>
    <row r="3124" spans="13:17" x14ac:dyDescent="0.25">
      <c r="M3124" s="7">
        <f t="shared" si="53"/>
        <v>3123</v>
      </c>
      <c r="N3124" s="19">
        <v>-57524.191253039084</v>
      </c>
      <c r="O3124" s="8">
        <v>13601.398529708198</v>
      </c>
      <c r="P3124" s="14">
        <v>1.5331069025579198E-2</v>
      </c>
      <c r="Q3124" s="9">
        <v>3106.2165407719185</v>
      </c>
    </row>
    <row r="3125" spans="13:17" x14ac:dyDescent="0.25">
      <c r="M3125" s="7">
        <f t="shared" si="53"/>
        <v>3124</v>
      </c>
      <c r="N3125" s="19">
        <v>-52669.770879539981</v>
      </c>
      <c r="O3125" s="8">
        <v>13055.402569545762</v>
      </c>
      <c r="P3125" s="14">
        <v>1.4812521065236721E-2</v>
      </c>
      <c r="Q3125" s="9">
        <v>5469.3523218765004</v>
      </c>
    </row>
    <row r="3126" spans="13:17" x14ac:dyDescent="0.25">
      <c r="M3126" s="7">
        <f t="shared" si="53"/>
        <v>3125</v>
      </c>
      <c r="N3126" s="19">
        <v>-59838.728674495898</v>
      </c>
      <c r="O3126" s="8">
        <v>12647.501904425215</v>
      </c>
      <c r="P3126" s="14">
        <v>2.06769119351412E-2</v>
      </c>
      <c r="Q3126" s="9">
        <v>-2883.7364058427956</v>
      </c>
    </row>
    <row r="3127" spans="13:17" x14ac:dyDescent="0.25">
      <c r="M3127" s="7">
        <f t="shared" si="53"/>
        <v>3126</v>
      </c>
      <c r="N3127" s="19">
        <v>-55140.778686910366</v>
      </c>
      <c r="O3127" s="8">
        <v>14644.280394121699</v>
      </c>
      <c r="P3127" s="14">
        <v>1.5581817948076882E-2</v>
      </c>
      <c r="Q3127" s="9">
        <v>10169.610283816834</v>
      </c>
    </row>
    <row r="3128" spans="13:17" x14ac:dyDescent="0.25">
      <c r="M3128" s="7">
        <f t="shared" si="53"/>
        <v>3127</v>
      </c>
      <c r="N3128" s="19">
        <v>-58108.32727043311</v>
      </c>
      <c r="O3128" s="8">
        <v>14624.129704266963</v>
      </c>
      <c r="P3128" s="14">
        <v>1.0572629567978518E-2</v>
      </c>
      <c r="Q3128" s="9">
        <v>6493.2563471152043</v>
      </c>
    </row>
    <row r="3129" spans="13:17" x14ac:dyDescent="0.25">
      <c r="M3129" s="7">
        <f t="shared" si="53"/>
        <v>3128</v>
      </c>
      <c r="N3129" s="19">
        <v>-51631.234133515383</v>
      </c>
      <c r="O3129" s="8">
        <v>11512.13283512934</v>
      </c>
      <c r="P3129" s="14">
        <v>2.6428814912366209E-2</v>
      </c>
      <c r="Q3129" s="9">
        <v>781.81465383375871</v>
      </c>
    </row>
    <row r="3130" spans="13:17" x14ac:dyDescent="0.25">
      <c r="M3130" s="7">
        <f t="shared" si="53"/>
        <v>3129</v>
      </c>
      <c r="N3130" s="19">
        <v>-59161.457247966864</v>
      </c>
      <c r="O3130" s="8">
        <v>14153.785675261524</v>
      </c>
      <c r="P3130" s="14">
        <v>2.7071853149463823E-2</v>
      </c>
      <c r="Q3130" s="9">
        <v>5357.605780126416</v>
      </c>
    </row>
    <row r="3131" spans="13:17" x14ac:dyDescent="0.25">
      <c r="M3131" s="7">
        <f t="shared" si="53"/>
        <v>3130</v>
      </c>
      <c r="N3131" s="19">
        <v>-47416.410250235342</v>
      </c>
      <c r="O3131" s="8">
        <v>14291.307558318716</v>
      </c>
      <c r="P3131" s="14">
        <v>1.7977788626456936E-2</v>
      </c>
      <c r="Q3131" s="9">
        <v>16611.185711225527</v>
      </c>
    </row>
    <row r="3132" spans="13:17" x14ac:dyDescent="0.25">
      <c r="M3132" s="7">
        <f t="shared" si="53"/>
        <v>3131</v>
      </c>
      <c r="N3132" s="19">
        <v>-45514.860706368221</v>
      </c>
      <c r="O3132" s="8">
        <v>10964.582518233457</v>
      </c>
      <c r="P3132" s="14">
        <v>1.9161141288614032E-2</v>
      </c>
      <c r="Q3132" s="9">
        <v>3719.2143387398573</v>
      </c>
    </row>
    <row r="3133" spans="13:17" x14ac:dyDescent="0.25">
      <c r="M3133" s="7">
        <f t="shared" si="53"/>
        <v>3132</v>
      </c>
      <c r="N3133" s="19">
        <v>-59780.815616880544</v>
      </c>
      <c r="O3133" s="8">
        <v>11256.479393596768</v>
      </c>
      <c r="P3133" s="14">
        <v>1.655477175089011E-2</v>
      </c>
      <c r="Q3133" s="9">
        <v>-9486.2295349781416</v>
      </c>
    </row>
    <row r="3134" spans="13:17" x14ac:dyDescent="0.25">
      <c r="M3134" s="7">
        <f t="shared" si="53"/>
        <v>3133</v>
      </c>
      <c r="N3134" s="19">
        <v>-49937.030654540911</v>
      </c>
      <c r="O3134" s="8">
        <v>11699.578205091611</v>
      </c>
      <c r="P3134" s="14">
        <v>1.9705036419864846E-2</v>
      </c>
      <c r="Q3134" s="9">
        <v>2651.8125409992572</v>
      </c>
    </row>
    <row r="3135" spans="13:17" x14ac:dyDescent="0.25">
      <c r="M3135" s="7">
        <f t="shared" si="53"/>
        <v>3134</v>
      </c>
      <c r="N3135" s="19">
        <v>-42739.27568810001</v>
      </c>
      <c r="O3135" s="8">
        <v>12739.714213716303</v>
      </c>
      <c r="P3135" s="14">
        <v>2.9531622651541651E-2</v>
      </c>
      <c r="Q3135" s="9">
        <v>15606.506920307058</v>
      </c>
    </row>
    <row r="3136" spans="13:17" x14ac:dyDescent="0.25">
      <c r="M3136" s="7">
        <f t="shared" si="53"/>
        <v>3135</v>
      </c>
      <c r="N3136" s="19">
        <v>-49987.465349204067</v>
      </c>
      <c r="O3136" s="8">
        <v>11602.006825081931</v>
      </c>
      <c r="P3136" s="14">
        <v>2.4495889665476847E-2</v>
      </c>
      <c r="Q3136" s="9">
        <v>2640.6990996465229</v>
      </c>
    </row>
    <row r="3137" spans="13:17" x14ac:dyDescent="0.25">
      <c r="M3137" s="7">
        <f t="shared" si="53"/>
        <v>3136</v>
      </c>
      <c r="N3137" s="19">
        <v>-53946.511576772813</v>
      </c>
      <c r="O3137" s="8">
        <v>14150.075805357214</v>
      </c>
      <c r="P3137" s="14">
        <v>1.6868206743862177E-2</v>
      </c>
      <c r="Q3137" s="9">
        <v>9314.5641467729001</v>
      </c>
    </row>
    <row r="3138" spans="13:17" x14ac:dyDescent="0.25">
      <c r="M3138" s="7">
        <f t="shared" ref="M3138:M3201" si="54">ROW(A3137)</f>
        <v>3137</v>
      </c>
      <c r="N3138" s="19">
        <v>-50985.753880437478</v>
      </c>
      <c r="O3138" s="8">
        <v>14635.973906526668</v>
      </c>
      <c r="P3138" s="14">
        <v>1.6604813532040588E-2</v>
      </c>
      <c r="Q3138" s="9">
        <v>14414.834972298006</v>
      </c>
    </row>
    <row r="3139" spans="13:17" x14ac:dyDescent="0.25">
      <c r="M3139" s="7">
        <f t="shared" si="54"/>
        <v>3138</v>
      </c>
      <c r="N3139" s="19">
        <v>-42935.113309995715</v>
      </c>
      <c r="O3139" s="8">
        <v>12587.423073022395</v>
      </c>
      <c r="P3139" s="14">
        <v>2.9466984862670471E-2</v>
      </c>
      <c r="Q3139" s="9">
        <v>14706.105252437355</v>
      </c>
    </row>
    <row r="3140" spans="13:17" x14ac:dyDescent="0.25">
      <c r="M3140" s="7">
        <f t="shared" si="54"/>
        <v>3139</v>
      </c>
      <c r="N3140" s="19">
        <v>-58156.619744630822</v>
      </c>
      <c r="O3140" s="8">
        <v>12696.717263168932</v>
      </c>
      <c r="P3140" s="14">
        <v>2.6166597489273444E-2</v>
      </c>
      <c r="Q3140" s="9">
        <v>-379.18949801983763</v>
      </c>
    </row>
    <row r="3141" spans="13:17" x14ac:dyDescent="0.25">
      <c r="M3141" s="7">
        <f t="shared" si="54"/>
        <v>3140</v>
      </c>
      <c r="N3141" s="19">
        <v>-47021.660692710175</v>
      </c>
      <c r="O3141" s="8">
        <v>12465.70542537803</v>
      </c>
      <c r="P3141" s="14">
        <v>2.9222650881974257E-2</v>
      </c>
      <c r="Q3141" s="9">
        <v>10035.624494871936</v>
      </c>
    </row>
    <row r="3142" spans="13:17" x14ac:dyDescent="0.25">
      <c r="M3142" s="7">
        <f t="shared" si="54"/>
        <v>3141</v>
      </c>
      <c r="N3142" s="19">
        <v>-48303.150049726282</v>
      </c>
      <c r="O3142" s="8">
        <v>13199.74229657972</v>
      </c>
      <c r="P3142" s="14">
        <v>1.4210453365569784E-2</v>
      </c>
      <c r="Q3142" s="9">
        <v>10411.423023896607</v>
      </c>
    </row>
    <row r="3143" spans="13:17" x14ac:dyDescent="0.25">
      <c r="M3143" s="7">
        <f t="shared" si="54"/>
        <v>3142</v>
      </c>
      <c r="N3143" s="19">
        <v>-48277.902006354096</v>
      </c>
      <c r="O3143" s="8">
        <v>13494.310772920737</v>
      </c>
      <c r="P3143" s="14">
        <v>1.2733924240433857E-2</v>
      </c>
      <c r="Q3143" s="9">
        <v>11578.484723903097</v>
      </c>
    </row>
    <row r="3144" spans="13:17" x14ac:dyDescent="0.25">
      <c r="M3144" s="7">
        <f t="shared" si="54"/>
        <v>3143</v>
      </c>
      <c r="N3144" s="19">
        <v>-50552.137351109734</v>
      </c>
      <c r="O3144" s="8">
        <v>12587.996631241049</v>
      </c>
      <c r="P3144" s="14">
        <v>1.821162385081776E-2</v>
      </c>
      <c r="Q3144" s="9">
        <v>5869.4358724303183</v>
      </c>
    </row>
    <row r="3145" spans="13:17" x14ac:dyDescent="0.25">
      <c r="M3145" s="7">
        <f t="shared" si="54"/>
        <v>3144</v>
      </c>
      <c r="N3145" s="19">
        <v>-52192.668839270889</v>
      </c>
      <c r="O3145" s="8">
        <v>14767.07150672368</v>
      </c>
      <c r="P3145" s="14">
        <v>2.5577473647043651E-2</v>
      </c>
      <c r="Q3145" s="9">
        <v>14930.730549123802</v>
      </c>
    </row>
    <row r="3146" spans="13:17" x14ac:dyDescent="0.25">
      <c r="M3146" s="7">
        <f t="shared" si="54"/>
        <v>3145</v>
      </c>
      <c r="N3146" s="19">
        <v>-53841.685277752498</v>
      </c>
      <c r="O3146" s="8">
        <v>10947.200661762956</v>
      </c>
      <c r="P3146" s="14">
        <v>1.7977933203573063E-2</v>
      </c>
      <c r="Q3146" s="9">
        <v>-4796.268617880336</v>
      </c>
    </row>
    <row r="3147" spans="13:17" x14ac:dyDescent="0.25">
      <c r="M3147" s="7">
        <f t="shared" si="54"/>
        <v>3146</v>
      </c>
      <c r="N3147" s="19">
        <v>-45129.93998225977</v>
      </c>
      <c r="O3147" s="8">
        <v>12717.826517117948</v>
      </c>
      <c r="P3147" s="14">
        <v>2.5378123897157684E-2</v>
      </c>
      <c r="Q3147" s="9">
        <v>12656.720826545756</v>
      </c>
    </row>
    <row r="3148" spans="13:17" x14ac:dyDescent="0.25">
      <c r="M3148" s="7">
        <f t="shared" si="54"/>
        <v>3147</v>
      </c>
      <c r="N3148" s="19">
        <v>-53920.435370108724</v>
      </c>
      <c r="O3148" s="8">
        <v>12964.848497288109</v>
      </c>
      <c r="P3148" s="14">
        <v>2.4525383214792695E-2</v>
      </c>
      <c r="Q3148" s="9">
        <v>4893.0535294455167</v>
      </c>
    </row>
    <row r="3149" spans="13:17" x14ac:dyDescent="0.25">
      <c r="M3149" s="7">
        <f t="shared" si="54"/>
        <v>3148</v>
      </c>
      <c r="N3149" s="19">
        <v>-42991.403451451566</v>
      </c>
      <c r="O3149" s="8">
        <v>13555.888616043867</v>
      </c>
      <c r="P3149" s="14">
        <v>1.0901495303639701E-2</v>
      </c>
      <c r="Q3149" s="9">
        <v>16928.758246548554</v>
      </c>
    </row>
    <row r="3150" spans="13:17" x14ac:dyDescent="0.25">
      <c r="M3150" s="7">
        <f t="shared" si="54"/>
        <v>3149</v>
      </c>
      <c r="N3150" s="19">
        <v>-60462.560059182011</v>
      </c>
      <c r="O3150" s="8">
        <v>13662.98608734922</v>
      </c>
      <c r="P3150" s="14">
        <v>1.3462650924829147E-2</v>
      </c>
      <c r="Q3150" s="9">
        <v>226.14282388954598</v>
      </c>
    </row>
    <row r="3151" spans="13:17" x14ac:dyDescent="0.25">
      <c r="M3151" s="7">
        <f t="shared" si="54"/>
        <v>3150</v>
      </c>
      <c r="N3151" s="19">
        <v>-48966.570892219905</v>
      </c>
      <c r="O3151" s="8">
        <v>13218.535271027436</v>
      </c>
      <c r="P3151" s="14">
        <v>1.7159990149519633E-2</v>
      </c>
      <c r="Q3151" s="9">
        <v>10162.681707628339</v>
      </c>
    </row>
    <row r="3152" spans="13:17" x14ac:dyDescent="0.25">
      <c r="M3152" s="7">
        <f t="shared" si="54"/>
        <v>3151</v>
      </c>
      <c r="N3152" s="19">
        <v>-57703.378523304506</v>
      </c>
      <c r="O3152" s="8">
        <v>13123.602636935922</v>
      </c>
      <c r="P3152" s="14">
        <v>1.5122545245053463E-2</v>
      </c>
      <c r="Q3152" s="9">
        <v>773.95967468723757</v>
      </c>
    </row>
    <row r="3153" spans="13:17" x14ac:dyDescent="0.25">
      <c r="M3153" s="7">
        <f t="shared" si="54"/>
        <v>3152</v>
      </c>
      <c r="N3153" s="19">
        <v>-50765.120461941158</v>
      </c>
      <c r="O3153" s="8">
        <v>12825.451787531059</v>
      </c>
      <c r="P3153" s="14">
        <v>1.7206160394741331E-2</v>
      </c>
      <c r="Q3153" s="9">
        <v>6610.8311914525184</v>
      </c>
    </row>
    <row r="3154" spans="13:17" x14ac:dyDescent="0.25">
      <c r="M3154" s="7">
        <f t="shared" si="54"/>
        <v>3153</v>
      </c>
      <c r="N3154" s="19">
        <v>-57143.675661259535</v>
      </c>
      <c r="O3154" s="8">
        <v>11155.927087877211</v>
      </c>
      <c r="P3154" s="14">
        <v>2.8410359352656647E-2</v>
      </c>
      <c r="Q3154" s="9">
        <v>-6160.3571768911424</v>
      </c>
    </row>
    <row r="3155" spans="13:17" x14ac:dyDescent="0.25">
      <c r="M3155" s="7">
        <f t="shared" si="54"/>
        <v>3154</v>
      </c>
      <c r="N3155" s="19">
        <v>-57449.935901935642</v>
      </c>
      <c r="O3155" s="8">
        <v>12226.933444051579</v>
      </c>
      <c r="P3155" s="14">
        <v>1.8338539504537735E-2</v>
      </c>
      <c r="Q3155" s="9">
        <v>-2633.4664290742094</v>
      </c>
    </row>
    <row r="3156" spans="13:17" x14ac:dyDescent="0.25">
      <c r="M3156" s="7">
        <f t="shared" si="54"/>
        <v>3155</v>
      </c>
      <c r="N3156" s="19">
        <v>-60471.148008723976</v>
      </c>
      <c r="O3156" s="8">
        <v>11606.437252530161</v>
      </c>
      <c r="P3156" s="14">
        <v>2.7307919273205208E-2</v>
      </c>
      <c r="Q3156" s="9">
        <v>-7540.2090506189415</v>
      </c>
    </row>
    <row r="3157" spans="13:17" x14ac:dyDescent="0.25">
      <c r="M3157" s="7">
        <f t="shared" si="54"/>
        <v>3156</v>
      </c>
      <c r="N3157" s="19">
        <v>-51666.350810062497</v>
      </c>
      <c r="O3157" s="8">
        <v>11807.236412722714</v>
      </c>
      <c r="P3157" s="14">
        <v>1.3557615237147685E-2</v>
      </c>
      <c r="Q3157" s="9">
        <v>788.90346557478006</v>
      </c>
    </row>
    <row r="3158" spans="13:17" x14ac:dyDescent="0.25">
      <c r="M3158" s="7">
        <f t="shared" si="54"/>
        <v>3157</v>
      </c>
      <c r="N3158" s="19">
        <v>-60886.364397927056</v>
      </c>
      <c r="O3158" s="8">
        <v>13303.931169239337</v>
      </c>
      <c r="P3158" s="14">
        <v>2.5821935377078675E-2</v>
      </c>
      <c r="Q3158" s="9">
        <v>-385.47981930997048</v>
      </c>
    </row>
    <row r="3159" spans="13:17" x14ac:dyDescent="0.25">
      <c r="M3159" s="7">
        <f t="shared" si="54"/>
        <v>3158</v>
      </c>
      <c r="N3159" s="19">
        <v>-55056.599033899998</v>
      </c>
      <c r="O3159" s="8">
        <v>13970.11053298855</v>
      </c>
      <c r="P3159" s="14">
        <v>1.1822297977952662E-2</v>
      </c>
      <c r="Q3159" s="9">
        <v>6802.8446102936541</v>
      </c>
    </row>
    <row r="3160" spans="13:17" x14ac:dyDescent="0.25">
      <c r="M3160" s="7">
        <f t="shared" si="54"/>
        <v>3159</v>
      </c>
      <c r="N3160" s="19">
        <v>-50173.300334788932</v>
      </c>
      <c r="O3160" s="8">
        <v>13203.268127537538</v>
      </c>
      <c r="P3160" s="14">
        <v>1.9750862069107832E-2</v>
      </c>
      <c r="Q3160" s="9">
        <v>9179.7095901629527</v>
      </c>
    </row>
    <row r="3161" spans="13:17" x14ac:dyDescent="0.25">
      <c r="M3161" s="7">
        <f t="shared" si="54"/>
        <v>3160</v>
      </c>
      <c r="N3161" s="19">
        <v>-59394.247358967907</v>
      </c>
      <c r="O3161" s="8">
        <v>11056.056834367653</v>
      </c>
      <c r="P3161" s="14">
        <v>2.6990761006681258E-2</v>
      </c>
      <c r="Q3161" s="9">
        <v>-9003.7512643776827</v>
      </c>
    </row>
    <row r="3162" spans="13:17" x14ac:dyDescent="0.25">
      <c r="M3162" s="7">
        <f t="shared" si="54"/>
        <v>3161</v>
      </c>
      <c r="N3162" s="19">
        <v>-53124.385073469195</v>
      </c>
      <c r="O3162" s="8">
        <v>13665.231603248842</v>
      </c>
      <c r="P3162" s="14">
        <v>1.7011432199514662E-2</v>
      </c>
      <c r="Q3162" s="9">
        <v>7985.7470418578887</v>
      </c>
    </row>
    <row r="3163" spans="13:17" x14ac:dyDescent="0.25">
      <c r="M3163" s="7">
        <f t="shared" si="54"/>
        <v>3162</v>
      </c>
      <c r="N3163" s="19">
        <v>-47536.810540409504</v>
      </c>
      <c r="O3163" s="8">
        <v>13230.381757207184</v>
      </c>
      <c r="P3163" s="14">
        <v>2.6758689017058052E-2</v>
      </c>
      <c r="Q3163" s="9">
        <v>12737.023536428927</v>
      </c>
    </row>
    <row r="3164" spans="13:17" x14ac:dyDescent="0.25">
      <c r="M3164" s="7">
        <f t="shared" si="54"/>
        <v>3163</v>
      </c>
      <c r="N3164" s="19">
        <v>-45651.999083692164</v>
      </c>
      <c r="O3164" s="8">
        <v>11369.63543923655</v>
      </c>
      <c r="P3164" s="14">
        <v>1.7458634834764473E-2</v>
      </c>
      <c r="Q3164" s="9">
        <v>5235.6654076903451</v>
      </c>
    </row>
    <row r="3165" spans="13:17" x14ac:dyDescent="0.25">
      <c r="M3165" s="7">
        <f t="shared" si="54"/>
        <v>3164</v>
      </c>
      <c r="N3165" s="19">
        <v>-59313.959892069412</v>
      </c>
      <c r="O3165" s="8">
        <v>12710.131911119499</v>
      </c>
      <c r="P3165" s="14">
        <v>1.3987206315876046E-2</v>
      </c>
      <c r="Q3165" s="9">
        <v>-2801.2741267659894</v>
      </c>
    </row>
    <row r="3166" spans="13:17" x14ac:dyDescent="0.25">
      <c r="M3166" s="7">
        <f t="shared" si="54"/>
        <v>3165</v>
      </c>
      <c r="N3166" s="19">
        <v>-47363.010910380865</v>
      </c>
      <c r="O3166" s="8">
        <v>11931.966245921187</v>
      </c>
      <c r="P3166" s="14">
        <v>1.4728301279489089E-2</v>
      </c>
      <c r="Q3166" s="9">
        <v>5764.6380058951308</v>
      </c>
    </row>
    <row r="3167" spans="13:17" x14ac:dyDescent="0.25">
      <c r="M3167" s="7">
        <f t="shared" si="54"/>
        <v>3166</v>
      </c>
      <c r="N3167" s="19">
        <v>-49559.949703115853</v>
      </c>
      <c r="O3167" s="8">
        <v>12938.988782705668</v>
      </c>
      <c r="P3167" s="14">
        <v>1.9366733136012691E-2</v>
      </c>
      <c r="Q3167" s="9">
        <v>8562.5141365559721</v>
      </c>
    </row>
    <row r="3168" spans="13:17" x14ac:dyDescent="0.25">
      <c r="M3168" s="7">
        <f t="shared" si="54"/>
        <v>3167</v>
      </c>
      <c r="N3168" s="19">
        <v>-43848.978127100527</v>
      </c>
      <c r="O3168" s="8">
        <v>12228.809765118314</v>
      </c>
      <c r="P3168" s="14">
        <v>2.2211098396258989E-2</v>
      </c>
      <c r="Q3168" s="9">
        <v>11381.636278251224</v>
      </c>
    </row>
    <row r="3169" spans="13:17" x14ac:dyDescent="0.25">
      <c r="M3169" s="7">
        <f t="shared" si="54"/>
        <v>3168</v>
      </c>
      <c r="N3169" s="19">
        <v>-55300.57922927606</v>
      </c>
      <c r="O3169" s="8">
        <v>13954.278423257601</v>
      </c>
      <c r="P3169" s="14">
        <v>2.7331758613930082E-2</v>
      </c>
      <c r="Q3169" s="9">
        <v>8340.5343438374366</v>
      </c>
    </row>
    <row r="3170" spans="13:17" x14ac:dyDescent="0.25">
      <c r="M3170" s="7">
        <f t="shared" si="54"/>
        <v>3169</v>
      </c>
      <c r="N3170" s="19">
        <v>-57848.237525452598</v>
      </c>
      <c r="O3170" s="8">
        <v>13025.35963228085</v>
      </c>
      <c r="P3170" s="14">
        <v>2.7501067001974255E-2</v>
      </c>
      <c r="Q3170" s="9">
        <v>1575.5231373065362</v>
      </c>
    </row>
    <row r="3171" spans="13:17" x14ac:dyDescent="0.25">
      <c r="M3171" s="7">
        <f t="shared" si="54"/>
        <v>3170</v>
      </c>
      <c r="N3171" s="19">
        <v>-46938.352856203644</v>
      </c>
      <c r="O3171" s="8">
        <v>12054.735966258329</v>
      </c>
      <c r="P3171" s="14">
        <v>2.7454643626336209E-2</v>
      </c>
      <c r="Q3171" s="9">
        <v>8052.4067271356689</v>
      </c>
    </row>
    <row r="3172" spans="13:17" x14ac:dyDescent="0.25">
      <c r="M3172" s="7">
        <f t="shared" si="54"/>
        <v>3171</v>
      </c>
      <c r="N3172" s="19">
        <v>-49071.325235684788</v>
      </c>
      <c r="O3172" s="8">
        <v>14394.451757636954</v>
      </c>
      <c r="P3172" s="14">
        <v>1.5623284663409624E-2</v>
      </c>
      <c r="Q3172" s="9">
        <v>15129.948824057772</v>
      </c>
    </row>
    <row r="3173" spans="13:17" x14ac:dyDescent="0.25">
      <c r="M3173" s="7">
        <f t="shared" si="54"/>
        <v>3172</v>
      </c>
      <c r="N3173" s="19">
        <v>-52568.078160483085</v>
      </c>
      <c r="O3173" s="8">
        <v>14104.813159445699</v>
      </c>
      <c r="P3173" s="14">
        <v>9.4199915367132493E-3</v>
      </c>
      <c r="Q3173" s="9">
        <v>9602.8986276612013</v>
      </c>
    </row>
    <row r="3174" spans="13:17" x14ac:dyDescent="0.25">
      <c r="M3174" s="7">
        <f t="shared" si="54"/>
        <v>3173</v>
      </c>
      <c r="N3174" s="19">
        <v>-43416.848494056947</v>
      </c>
      <c r="O3174" s="8">
        <v>11775.014457213789</v>
      </c>
      <c r="P3174" s="14">
        <v>1.3092400878638923E-2</v>
      </c>
      <c r="Q3174" s="9">
        <v>8848.9499959127443</v>
      </c>
    </row>
    <row r="3175" spans="13:17" x14ac:dyDescent="0.25">
      <c r="M3175" s="7">
        <f t="shared" si="54"/>
        <v>3174</v>
      </c>
      <c r="N3175" s="19">
        <v>-42600.293943234938</v>
      </c>
      <c r="O3175" s="8">
        <v>12344.340016839211</v>
      </c>
      <c r="P3175" s="14">
        <v>2.806970110073766E-2</v>
      </c>
      <c r="Q3175" s="9">
        <v>13777.563630122706</v>
      </c>
    </row>
    <row r="3176" spans="13:17" x14ac:dyDescent="0.25">
      <c r="M3176" s="7">
        <f t="shared" si="54"/>
        <v>3175</v>
      </c>
      <c r="N3176" s="19">
        <v>-60908.850758835266</v>
      </c>
      <c r="O3176" s="8">
        <v>13848.351801725437</v>
      </c>
      <c r="P3176" s="14">
        <v>2.4398312435392845E-2</v>
      </c>
      <c r="Q3176" s="9">
        <v>1897.3466659124333</v>
      </c>
    </row>
    <row r="3177" spans="13:17" x14ac:dyDescent="0.25">
      <c r="M3177" s="7">
        <f t="shared" si="54"/>
        <v>3176</v>
      </c>
      <c r="N3177" s="19">
        <v>-48765.037842393314</v>
      </c>
      <c r="O3177" s="8">
        <v>14710.879052364146</v>
      </c>
      <c r="P3177" s="14">
        <v>1.3921380619382299E-2</v>
      </c>
      <c r="Q3177" s="9">
        <v>16635.31550915464</v>
      </c>
    </row>
    <row r="3178" spans="13:17" x14ac:dyDescent="0.25">
      <c r="M3178" s="7">
        <f t="shared" si="54"/>
        <v>3177</v>
      </c>
      <c r="N3178" s="19">
        <v>-46425.785708066105</v>
      </c>
      <c r="O3178" s="8">
        <v>13175.771121848513</v>
      </c>
      <c r="P3178" s="14">
        <v>9.7101563272262853E-3</v>
      </c>
      <c r="Q3178" s="9">
        <v>11682.25659750952</v>
      </c>
    </row>
    <row r="3179" spans="13:17" x14ac:dyDescent="0.25">
      <c r="M3179" s="7">
        <f t="shared" si="54"/>
        <v>3178</v>
      </c>
      <c r="N3179" s="19">
        <v>-55316.526104764605</v>
      </c>
      <c r="O3179" s="8">
        <v>12101.894737889848</v>
      </c>
      <c r="P3179" s="14">
        <v>1.1056334657138147E-2</v>
      </c>
      <c r="Q3179" s="9">
        <v>-1807.5855410238801</v>
      </c>
    </row>
    <row r="3180" spans="13:17" x14ac:dyDescent="0.25">
      <c r="M3180" s="7">
        <f t="shared" si="54"/>
        <v>3179</v>
      </c>
      <c r="N3180" s="19">
        <v>-54455.685602676524</v>
      </c>
      <c r="O3180" s="8">
        <v>11907.743783443455</v>
      </c>
      <c r="P3180" s="14">
        <v>2.0642345885424469E-2</v>
      </c>
      <c r="Q3180" s="9">
        <v>-835.54571830966415</v>
      </c>
    </row>
    <row r="3181" spans="13:17" x14ac:dyDescent="0.25">
      <c r="M3181" s="7">
        <f t="shared" si="54"/>
        <v>3180</v>
      </c>
      <c r="N3181" s="19">
        <v>-52468.526055020237</v>
      </c>
      <c r="O3181" s="8">
        <v>12233.487871570855</v>
      </c>
      <c r="P3181" s="14">
        <v>1.3830250271986932E-2</v>
      </c>
      <c r="Q3181" s="9">
        <v>1908.6219694415922</v>
      </c>
    </row>
    <row r="3182" spans="13:17" x14ac:dyDescent="0.25">
      <c r="M3182" s="7">
        <f t="shared" si="54"/>
        <v>3181</v>
      </c>
      <c r="N3182" s="19">
        <v>-57638.178294361489</v>
      </c>
      <c r="O3182" s="8">
        <v>14025.356950177904</v>
      </c>
      <c r="P3182" s="14">
        <v>2.566557523451362E-2</v>
      </c>
      <c r="Q3182" s="9">
        <v>6124.4701959656923</v>
      </c>
    </row>
    <row r="3183" spans="13:17" x14ac:dyDescent="0.25">
      <c r="M3183" s="7">
        <f t="shared" si="54"/>
        <v>3182</v>
      </c>
      <c r="N3183" s="19">
        <v>-44285.125208175472</v>
      </c>
      <c r="O3183" s="8">
        <v>14021.082246154034</v>
      </c>
      <c r="P3183" s="14">
        <v>2.8725423024259105E-2</v>
      </c>
      <c r="Q3183" s="9">
        <v>19830.597793775782</v>
      </c>
    </row>
    <row r="3184" spans="13:17" x14ac:dyDescent="0.25">
      <c r="M3184" s="7">
        <f t="shared" si="54"/>
        <v>3183</v>
      </c>
      <c r="N3184" s="19">
        <v>-56538.508879619614</v>
      </c>
      <c r="O3184" s="8">
        <v>11907.937992707853</v>
      </c>
      <c r="P3184" s="14">
        <v>1.5111200282533663E-2</v>
      </c>
      <c r="Q3184" s="9">
        <v>-3479.1853411461034</v>
      </c>
    </row>
    <row r="3185" spans="13:17" x14ac:dyDescent="0.25">
      <c r="M3185" s="7">
        <f t="shared" si="54"/>
        <v>3184</v>
      </c>
      <c r="N3185" s="19">
        <v>-44462.328337877596</v>
      </c>
      <c r="O3185" s="8">
        <v>12823.091016880519</v>
      </c>
      <c r="P3185" s="14">
        <v>1.672078334721612E-2</v>
      </c>
      <c r="Q3185" s="9">
        <v>12850.077673079184</v>
      </c>
    </row>
    <row r="3186" spans="13:17" x14ac:dyDescent="0.25">
      <c r="M3186" s="7">
        <f t="shared" si="54"/>
        <v>3185</v>
      </c>
      <c r="N3186" s="19">
        <v>-48483.727489651443</v>
      </c>
      <c r="O3186" s="8">
        <v>11004.39600690485</v>
      </c>
      <c r="P3186" s="14">
        <v>1.1920942142910191E-2</v>
      </c>
      <c r="Q3186" s="9">
        <v>252.72611973702806</v>
      </c>
    </row>
    <row r="3187" spans="13:17" x14ac:dyDescent="0.25">
      <c r="M3187" s="7">
        <f t="shared" si="54"/>
        <v>3186</v>
      </c>
      <c r="N3187" s="19">
        <v>-46390.526112814281</v>
      </c>
      <c r="O3187" s="8">
        <v>13845.905467848366</v>
      </c>
      <c r="P3187" s="14">
        <v>2.4113225055052614E-2</v>
      </c>
      <c r="Q3187" s="9">
        <v>16370.496974831258</v>
      </c>
    </row>
    <row r="3188" spans="13:17" x14ac:dyDescent="0.25">
      <c r="M3188" s="7">
        <f t="shared" si="54"/>
        <v>3187</v>
      </c>
      <c r="N3188" s="19">
        <v>-48568.818770304657</v>
      </c>
      <c r="O3188" s="8">
        <v>14491.162546124175</v>
      </c>
      <c r="P3188" s="14">
        <v>2.9922879990152095E-2</v>
      </c>
      <c r="Q3188" s="9">
        <v>17847.776631215624</v>
      </c>
    </row>
    <row r="3189" spans="13:17" x14ac:dyDescent="0.25">
      <c r="M3189" s="7">
        <f t="shared" si="54"/>
        <v>3188</v>
      </c>
      <c r="N3189" s="19">
        <v>-50270.788997691721</v>
      </c>
      <c r="O3189" s="8">
        <v>11949.123673287027</v>
      </c>
      <c r="P3189" s="14">
        <v>2.7221769241321265E-2</v>
      </c>
      <c r="Q3189" s="9">
        <v>4214.0256387508362</v>
      </c>
    </row>
    <row r="3190" spans="13:17" x14ac:dyDescent="0.25">
      <c r="M3190" s="7">
        <f t="shared" si="54"/>
        <v>3189</v>
      </c>
      <c r="N3190" s="19">
        <v>-54609.916534807839</v>
      </c>
      <c r="O3190" s="8">
        <v>13403.98872718772</v>
      </c>
      <c r="P3190" s="14">
        <v>1.9689120710623436E-2</v>
      </c>
      <c r="Q3190" s="9">
        <v>5638.3154048831075</v>
      </c>
    </row>
    <row r="3191" spans="13:17" x14ac:dyDescent="0.25">
      <c r="M3191" s="7">
        <f t="shared" si="54"/>
        <v>3190</v>
      </c>
      <c r="N3191" s="19">
        <v>-44566.453813383327</v>
      </c>
      <c r="O3191" s="8">
        <v>12250.618328802986</v>
      </c>
      <c r="P3191" s="14">
        <v>2.3968217689630367E-2</v>
      </c>
      <c r="Q3191" s="9">
        <v>10948.086140849691</v>
      </c>
    </row>
    <row r="3192" spans="13:17" x14ac:dyDescent="0.25">
      <c r="M3192" s="7">
        <f t="shared" si="54"/>
        <v>3191</v>
      </c>
      <c r="N3192" s="19">
        <v>-54208.394967533874</v>
      </c>
      <c r="O3192" s="8">
        <v>11653.644263228638</v>
      </c>
      <c r="P3192" s="14">
        <v>1.7511125432634993E-2</v>
      </c>
      <c r="Q3192" s="9">
        <v>-2044.3648699121677</v>
      </c>
    </row>
    <row r="3193" spans="13:17" x14ac:dyDescent="0.25">
      <c r="M3193" s="7">
        <f t="shared" si="54"/>
        <v>3192</v>
      </c>
      <c r="N3193" s="19">
        <v>-43109.494580057944</v>
      </c>
      <c r="O3193" s="8">
        <v>14347.226273710576</v>
      </c>
      <c r="P3193" s="14">
        <v>9.0630637323558388E-3</v>
      </c>
      <c r="Q3193" s="9">
        <v>20087.040810063525</v>
      </c>
    </row>
    <row r="3194" spans="13:17" x14ac:dyDescent="0.25">
      <c r="M3194" s="7">
        <f t="shared" si="54"/>
        <v>3193</v>
      </c>
      <c r="N3194" s="19">
        <v>-47678.978979674335</v>
      </c>
      <c r="O3194" s="8">
        <v>12859.349229622809</v>
      </c>
      <c r="P3194" s="14">
        <v>1.5744298022022006E-2</v>
      </c>
      <c r="Q3194" s="9">
        <v>9688.7370480537156</v>
      </c>
    </row>
    <row r="3195" spans="13:17" x14ac:dyDescent="0.25">
      <c r="M3195" s="7">
        <f t="shared" si="54"/>
        <v>3194</v>
      </c>
      <c r="N3195" s="19">
        <v>-54142.520373550222</v>
      </c>
      <c r="O3195" s="8">
        <v>11818.909101821202</v>
      </c>
      <c r="P3195" s="14">
        <v>1.4703838314548093E-2</v>
      </c>
      <c r="Q3195" s="9">
        <v>-1520.7143923530002</v>
      </c>
    </row>
    <row r="3196" spans="13:17" x14ac:dyDescent="0.25">
      <c r="M3196" s="7">
        <f t="shared" si="54"/>
        <v>3195</v>
      </c>
      <c r="N3196" s="19">
        <v>-43815.931738957705</v>
      </c>
      <c r="O3196" s="8">
        <v>12742.908280365375</v>
      </c>
      <c r="P3196" s="14">
        <v>1.2131273706838527E-2</v>
      </c>
      <c r="Q3196" s="9">
        <v>12642.673541142236</v>
      </c>
    </row>
    <row r="3197" spans="13:17" x14ac:dyDescent="0.25">
      <c r="M3197" s="7">
        <f t="shared" si="54"/>
        <v>3196</v>
      </c>
      <c r="N3197" s="19">
        <v>-60449.485616665377</v>
      </c>
      <c r="O3197" s="8">
        <v>13374.264013768909</v>
      </c>
      <c r="P3197" s="14">
        <v>1.3633729534775488E-2</v>
      </c>
      <c r="Q3197" s="9">
        <v>-1023.8884562609528</v>
      </c>
    </row>
    <row r="3198" spans="13:17" x14ac:dyDescent="0.25">
      <c r="M3198" s="7">
        <f t="shared" si="54"/>
        <v>3197</v>
      </c>
      <c r="N3198" s="19">
        <v>-55391.261356248484</v>
      </c>
      <c r="O3198" s="8">
        <v>14725.815957541308</v>
      </c>
      <c r="P3198" s="14">
        <v>1.0112010899891333E-2</v>
      </c>
      <c r="Q3198" s="9">
        <v>9602.5111439214415</v>
      </c>
    </row>
    <row r="3199" spans="13:17" x14ac:dyDescent="0.25">
      <c r="M3199" s="7">
        <f t="shared" si="54"/>
        <v>3198</v>
      </c>
      <c r="N3199" s="19">
        <v>-45729.006324910821</v>
      </c>
      <c r="O3199" s="8">
        <v>14151.296085301621</v>
      </c>
      <c r="P3199" s="14">
        <v>2.5455084279227692E-2</v>
      </c>
      <c r="Q3199" s="9">
        <v>18580.40982846171</v>
      </c>
    </row>
    <row r="3200" spans="13:17" x14ac:dyDescent="0.25">
      <c r="M3200" s="7">
        <f t="shared" si="54"/>
        <v>3199</v>
      </c>
      <c r="N3200" s="19">
        <v>-44836.086801262238</v>
      </c>
      <c r="O3200" s="8">
        <v>13337.749146819247</v>
      </c>
      <c r="P3200" s="14">
        <v>1.4523625655006003E-2</v>
      </c>
      <c r="Q3200" s="9">
        <v>14527.743040278343</v>
      </c>
    </row>
    <row r="3201" spans="13:17" x14ac:dyDescent="0.25">
      <c r="M3201" s="7">
        <f t="shared" si="54"/>
        <v>3200</v>
      </c>
      <c r="N3201" s="19">
        <v>-47950.978779286626</v>
      </c>
      <c r="O3201" s="8">
        <v>14406.208757911627</v>
      </c>
      <c r="P3201" s="14">
        <v>2.3683526162150925E-2</v>
      </c>
      <c r="Q3201" s="9">
        <v>17296.391015214675</v>
      </c>
    </row>
    <row r="3202" spans="13:17" x14ac:dyDescent="0.25">
      <c r="M3202" s="7">
        <f t="shared" ref="M3202:M3265" si="55">ROW(A3201)</f>
        <v>3201</v>
      </c>
      <c r="N3202" s="19">
        <v>-56871.564979232717</v>
      </c>
      <c r="O3202" s="8">
        <v>14351.270431541136</v>
      </c>
      <c r="P3202" s="14">
        <v>2.0049911157081438E-2</v>
      </c>
      <c r="Q3202" s="9">
        <v>7678.8340015870344</v>
      </c>
    </row>
    <row r="3203" spans="13:17" x14ac:dyDescent="0.25">
      <c r="M3203" s="7">
        <f t="shared" si="55"/>
        <v>3202</v>
      </c>
      <c r="N3203" s="19">
        <v>-59078.366705354871</v>
      </c>
      <c r="O3203" s="8">
        <v>12206.013878328837</v>
      </c>
      <c r="P3203" s="14">
        <v>1.9972594155142624E-2</v>
      </c>
      <c r="Q3203" s="9">
        <v>-4185.1715941696548</v>
      </c>
    </row>
    <row r="3204" spans="13:17" x14ac:dyDescent="0.25">
      <c r="M3204" s="7">
        <f t="shared" si="55"/>
        <v>3203</v>
      </c>
      <c r="N3204" s="19">
        <v>-55337.260071375516</v>
      </c>
      <c r="O3204" s="8">
        <v>12566.129240311418</v>
      </c>
      <c r="P3204" s="14">
        <v>2.3049252222531985E-2</v>
      </c>
      <c r="Q3204" s="9">
        <v>1507.4834057790104</v>
      </c>
    </row>
    <row r="3205" spans="13:17" x14ac:dyDescent="0.25">
      <c r="M3205" s="7">
        <f t="shared" si="55"/>
        <v>3204</v>
      </c>
      <c r="N3205" s="19">
        <v>-51305.287415989311</v>
      </c>
      <c r="O3205" s="8">
        <v>12771.804533483049</v>
      </c>
      <c r="P3205" s="14">
        <v>1.3312977248355742E-2</v>
      </c>
      <c r="Q3205" s="9">
        <v>5408.7748408549087</v>
      </c>
    </row>
    <row r="3206" spans="13:17" x14ac:dyDescent="0.25">
      <c r="M3206" s="7">
        <f t="shared" si="55"/>
        <v>3205</v>
      </c>
      <c r="N3206" s="19">
        <v>-42640.43041985805</v>
      </c>
      <c r="O3206" s="8">
        <v>11018.977137064176</v>
      </c>
      <c r="P3206" s="14">
        <v>1.5685819100375739E-2</v>
      </c>
      <c r="Q3206" s="9">
        <v>6511.6044228518549</v>
      </c>
    </row>
    <row r="3207" spans="13:17" x14ac:dyDescent="0.25">
      <c r="M3207" s="7">
        <f t="shared" si="55"/>
        <v>3206</v>
      </c>
      <c r="N3207" s="19">
        <v>-54605.392332904434</v>
      </c>
      <c r="O3207" s="8">
        <v>11065.808346676124</v>
      </c>
      <c r="P3207" s="14">
        <v>1.5205279350809727E-2</v>
      </c>
      <c r="Q3207" s="9">
        <v>-5289.5938450997764</v>
      </c>
    </row>
    <row r="3208" spans="13:17" x14ac:dyDescent="0.25">
      <c r="M3208" s="7">
        <f t="shared" si="55"/>
        <v>3207</v>
      </c>
      <c r="N3208" s="19">
        <v>-50030.492809007555</v>
      </c>
      <c r="O3208" s="8">
        <v>13347.094031613011</v>
      </c>
      <c r="P3208" s="14">
        <v>1.1143779829041481E-2</v>
      </c>
      <c r="Q3208" s="9">
        <v>8993.9624055728782</v>
      </c>
    </row>
    <row r="3209" spans="13:17" x14ac:dyDescent="0.25">
      <c r="M3209" s="7">
        <f t="shared" si="55"/>
        <v>3208</v>
      </c>
      <c r="N3209" s="19">
        <v>-58715.910324017634</v>
      </c>
      <c r="O3209" s="8">
        <v>13816.877623409149</v>
      </c>
      <c r="P3209" s="14">
        <v>1.8747567982681956E-2</v>
      </c>
      <c r="Q3209" s="9">
        <v>3276.9432683208943</v>
      </c>
    </row>
    <row r="3210" spans="13:17" x14ac:dyDescent="0.25">
      <c r="M3210" s="7">
        <f t="shared" si="55"/>
        <v>3209</v>
      </c>
      <c r="N3210" s="19">
        <v>-42834.550646300711</v>
      </c>
      <c r="O3210" s="8">
        <v>13921.801122513847</v>
      </c>
      <c r="P3210" s="14">
        <v>1.5155083574473838E-2</v>
      </c>
      <c r="Q3210" s="9">
        <v>19203.315389352032</v>
      </c>
    </row>
    <row r="3211" spans="13:17" x14ac:dyDescent="0.25">
      <c r="M3211" s="7">
        <f t="shared" si="55"/>
        <v>3210</v>
      </c>
      <c r="N3211" s="19">
        <v>-51855.351165164291</v>
      </c>
      <c r="O3211" s="8">
        <v>11741.742036512251</v>
      </c>
      <c r="P3211" s="14">
        <v>2.1188335297415425E-2</v>
      </c>
      <c r="Q3211" s="9">
        <v>1072.2823490118735</v>
      </c>
    </row>
    <row r="3212" spans="13:17" x14ac:dyDescent="0.25">
      <c r="M3212" s="7">
        <f t="shared" si="55"/>
        <v>3211</v>
      </c>
      <c r="N3212" s="19">
        <v>-42828.046128126865</v>
      </c>
      <c r="O3212" s="8">
        <v>12958.627442215837</v>
      </c>
      <c r="P3212" s="14">
        <v>1.0724871603902293E-2</v>
      </c>
      <c r="Q3212" s="9">
        <v>14432.829626482755</v>
      </c>
    </row>
    <row r="3213" spans="13:17" x14ac:dyDescent="0.25">
      <c r="M3213" s="7">
        <f t="shared" si="55"/>
        <v>3212</v>
      </c>
      <c r="N3213" s="19">
        <v>-52507.667324046008</v>
      </c>
      <c r="O3213" s="8">
        <v>11204.603779953046</v>
      </c>
      <c r="P3213" s="14">
        <v>1.6787447451379597E-2</v>
      </c>
      <c r="Q3213" s="9">
        <v>-2422.6835401066328</v>
      </c>
    </row>
    <row r="3214" spans="13:17" x14ac:dyDescent="0.25">
      <c r="M3214" s="7">
        <f t="shared" si="55"/>
        <v>3213</v>
      </c>
      <c r="N3214" s="19">
        <v>-42215.468416851989</v>
      </c>
      <c r="O3214" s="8">
        <v>11814.708990533973</v>
      </c>
      <c r="P3214" s="14">
        <v>1.5325245565317431E-2</v>
      </c>
      <c r="Q3214" s="9">
        <v>10449.901341192795</v>
      </c>
    </row>
    <row r="3215" spans="13:17" x14ac:dyDescent="0.25">
      <c r="M3215" s="7">
        <f t="shared" si="55"/>
        <v>3214</v>
      </c>
      <c r="N3215" s="19">
        <v>-57201.31634812164</v>
      </c>
      <c r="O3215" s="8">
        <v>13809.518476853083</v>
      </c>
      <c r="P3215" s="14">
        <v>1.4712511139031209E-2</v>
      </c>
      <c r="Q3215" s="9">
        <v>4284.3752160154145</v>
      </c>
    </row>
    <row r="3216" spans="13:17" x14ac:dyDescent="0.25">
      <c r="M3216" s="7">
        <f t="shared" si="55"/>
        <v>3215</v>
      </c>
      <c r="N3216" s="19">
        <v>-60477.852966736158</v>
      </c>
      <c r="O3216" s="8">
        <v>12216.206471381482</v>
      </c>
      <c r="P3216" s="14">
        <v>2.7011461730893152E-2</v>
      </c>
      <c r="Q3216" s="9">
        <v>-4797.5158827306404</v>
      </c>
    </row>
    <row r="3217" spans="13:17" x14ac:dyDescent="0.25">
      <c r="M3217" s="7">
        <f t="shared" si="55"/>
        <v>3216</v>
      </c>
      <c r="N3217" s="19">
        <v>-60466.031042670613</v>
      </c>
      <c r="O3217" s="8">
        <v>12949.270051749634</v>
      </c>
      <c r="P3217" s="14">
        <v>9.4585496034162372E-3</v>
      </c>
      <c r="Q3217" s="9">
        <v>-3384.2503186367539</v>
      </c>
    </row>
    <row r="3218" spans="13:17" x14ac:dyDescent="0.25">
      <c r="M3218" s="7">
        <f t="shared" si="55"/>
        <v>3217</v>
      </c>
      <c r="N3218" s="19">
        <v>-53368.872276089991</v>
      </c>
      <c r="O3218" s="8">
        <v>12346.414745238751</v>
      </c>
      <c r="P3218" s="14">
        <v>2.5834990102282327E-2</v>
      </c>
      <c r="Q3218" s="9">
        <v>2779.0116400277493</v>
      </c>
    </row>
    <row r="3219" spans="13:17" x14ac:dyDescent="0.25">
      <c r="M3219" s="7">
        <f t="shared" si="55"/>
        <v>3218</v>
      </c>
      <c r="N3219" s="19">
        <v>-55522.353703682078</v>
      </c>
      <c r="O3219" s="8">
        <v>12007.623143717847</v>
      </c>
      <c r="P3219" s="14">
        <v>2.4955256246898455E-2</v>
      </c>
      <c r="Q3219" s="9">
        <v>-1006.5970611620032</v>
      </c>
    </row>
    <row r="3220" spans="13:17" x14ac:dyDescent="0.25">
      <c r="M3220" s="7">
        <f t="shared" si="55"/>
        <v>3219</v>
      </c>
      <c r="N3220" s="19">
        <v>-49483.756443297381</v>
      </c>
      <c r="O3220" s="8">
        <v>13396.525845535161</v>
      </c>
      <c r="P3220" s="14">
        <v>9.4663302065433677E-3</v>
      </c>
      <c r="Q3220" s="9">
        <v>9570.4506330766872</v>
      </c>
    </row>
    <row r="3221" spans="13:17" x14ac:dyDescent="0.25">
      <c r="M3221" s="7">
        <f t="shared" si="55"/>
        <v>3220</v>
      </c>
      <c r="N3221" s="19">
        <v>-56861.445809004297</v>
      </c>
      <c r="O3221" s="8">
        <v>12420.935633631067</v>
      </c>
      <c r="P3221" s="14">
        <v>1.9746655274844691E-2</v>
      </c>
      <c r="Q3221" s="9">
        <v>-1025.7236188060815</v>
      </c>
    </row>
    <row r="3222" spans="13:17" x14ac:dyDescent="0.25">
      <c r="M3222" s="7">
        <f t="shared" si="55"/>
        <v>3221</v>
      </c>
      <c r="N3222" s="19">
        <v>-46916.508463568891</v>
      </c>
      <c r="O3222" s="8">
        <v>13823.539211645319</v>
      </c>
      <c r="P3222" s="14">
        <v>1.2935540659578179E-2</v>
      </c>
      <c r="Q3222" s="9">
        <v>14423.765753598951</v>
      </c>
    </row>
    <row r="3223" spans="13:17" x14ac:dyDescent="0.25">
      <c r="M3223" s="7">
        <f t="shared" si="55"/>
        <v>3222</v>
      </c>
      <c r="N3223" s="19">
        <v>-44688.966999398792</v>
      </c>
      <c r="O3223" s="8">
        <v>14086.619021017979</v>
      </c>
      <c r="P3223" s="14">
        <v>1.373835208935317E-2</v>
      </c>
      <c r="Q3223" s="9">
        <v>17914.289510939052</v>
      </c>
    </row>
    <row r="3224" spans="13:17" x14ac:dyDescent="0.25">
      <c r="M3224" s="7">
        <f t="shared" si="55"/>
        <v>3223</v>
      </c>
      <c r="N3224" s="19">
        <v>-57291.845776527633</v>
      </c>
      <c r="O3224" s="8">
        <v>12707.532066029426</v>
      </c>
      <c r="P3224" s="14">
        <v>2.773114416809597E-2</v>
      </c>
      <c r="Q3224" s="9">
        <v>707.34127135112431</v>
      </c>
    </row>
    <row r="3225" spans="13:17" x14ac:dyDescent="0.25">
      <c r="M3225" s="7">
        <f t="shared" si="55"/>
        <v>3224</v>
      </c>
      <c r="N3225" s="19">
        <v>-58615.975606091743</v>
      </c>
      <c r="O3225" s="8">
        <v>14075.692395500946</v>
      </c>
      <c r="P3225" s="14">
        <v>1.8531912386718828E-2</v>
      </c>
      <c r="Q3225" s="9">
        <v>4512.1899530307965</v>
      </c>
    </row>
    <row r="3226" spans="13:17" x14ac:dyDescent="0.25">
      <c r="M3226" s="7">
        <f t="shared" si="55"/>
        <v>3225</v>
      </c>
      <c r="N3226" s="19">
        <v>-57668.487035268088</v>
      </c>
      <c r="O3226" s="8">
        <v>13320.054980342898</v>
      </c>
      <c r="P3226" s="14">
        <v>2.7123911399476439E-2</v>
      </c>
      <c r="Q3226" s="9">
        <v>3056.0913042663087</v>
      </c>
    </row>
    <row r="3227" spans="13:17" x14ac:dyDescent="0.25">
      <c r="M3227" s="7">
        <f t="shared" si="55"/>
        <v>3226</v>
      </c>
      <c r="N3227" s="19">
        <v>-50336.128832294788</v>
      </c>
      <c r="O3227" s="8">
        <v>13281.98180573533</v>
      </c>
      <c r="P3227" s="14">
        <v>1.9055684954039226E-2</v>
      </c>
      <c r="Q3227" s="9">
        <v>9291.7508095367102</v>
      </c>
    </row>
    <row r="3228" spans="13:17" x14ac:dyDescent="0.25">
      <c r="M3228" s="7">
        <f t="shared" si="55"/>
        <v>3227</v>
      </c>
      <c r="N3228" s="19">
        <v>-58876.058968901525</v>
      </c>
      <c r="O3228" s="8">
        <v>11211.350313199831</v>
      </c>
      <c r="P3228" s="14">
        <v>2.8885228958814676E-2</v>
      </c>
      <c r="Q3228" s="9">
        <v>-7593.0972874662075</v>
      </c>
    </row>
    <row r="3229" spans="13:17" x14ac:dyDescent="0.25">
      <c r="M3229" s="7">
        <f t="shared" si="55"/>
        <v>3228</v>
      </c>
      <c r="N3229" s="19">
        <v>-42419.060931078056</v>
      </c>
      <c r="O3229" s="8">
        <v>14493.51515738639</v>
      </c>
      <c r="P3229" s="14">
        <v>1.4322270708460039E-2</v>
      </c>
      <c r="Q3229" s="9">
        <v>22064.145906681806</v>
      </c>
    </row>
    <row r="3230" spans="13:17" x14ac:dyDescent="0.25">
      <c r="M3230" s="7">
        <f t="shared" si="55"/>
        <v>3229</v>
      </c>
      <c r="N3230" s="19">
        <v>-57035.706731092003</v>
      </c>
      <c r="O3230" s="8">
        <v>11055.773520834322</v>
      </c>
      <c r="P3230" s="14">
        <v>2.3262642548836438E-2</v>
      </c>
      <c r="Q3230" s="9">
        <v>-7002.9553630157443</v>
      </c>
    </row>
    <row r="3231" spans="13:17" x14ac:dyDescent="0.25">
      <c r="M3231" s="7">
        <f t="shared" si="55"/>
        <v>3230</v>
      </c>
      <c r="N3231" s="19">
        <v>-57801.228252086585</v>
      </c>
      <c r="O3231" s="8">
        <v>11243.909426139029</v>
      </c>
      <c r="P3231" s="14">
        <v>2.8925257160359839E-2</v>
      </c>
      <c r="Q3231" s="9">
        <v>-6365.413938713029</v>
      </c>
    </row>
    <row r="3232" spans="13:17" x14ac:dyDescent="0.25">
      <c r="M3232" s="7">
        <f t="shared" si="55"/>
        <v>3231</v>
      </c>
      <c r="N3232" s="19">
        <v>-57961.072507851386</v>
      </c>
      <c r="O3232" s="8">
        <v>11255.178200749229</v>
      </c>
      <c r="P3232" s="14">
        <v>1.0423588429759944E-2</v>
      </c>
      <c r="Q3232" s="9">
        <v>-8255.8172522027817</v>
      </c>
    </row>
    <row r="3233" spans="13:17" x14ac:dyDescent="0.25">
      <c r="M3233" s="7">
        <f t="shared" si="55"/>
        <v>3232</v>
      </c>
      <c r="N3233" s="19">
        <v>-51429.863769548785</v>
      </c>
      <c r="O3233" s="8">
        <v>14558.840947858618</v>
      </c>
      <c r="P3233" s="14">
        <v>1.1314948458575096E-2</v>
      </c>
      <c r="Q3233" s="9">
        <v>12974.24350345432</v>
      </c>
    </row>
    <row r="3234" spans="13:17" x14ac:dyDescent="0.25">
      <c r="M3234" s="7">
        <f t="shared" si="55"/>
        <v>3233</v>
      </c>
      <c r="N3234" s="19">
        <v>-58805.488465437193</v>
      </c>
      <c r="O3234" s="8">
        <v>11952.227243472107</v>
      </c>
      <c r="P3234" s="14">
        <v>2.7826808445867782E-2</v>
      </c>
      <c r="Q3234" s="9">
        <v>-4243.6931848387649</v>
      </c>
    </row>
    <row r="3235" spans="13:17" x14ac:dyDescent="0.25">
      <c r="M3235" s="7">
        <f t="shared" si="55"/>
        <v>3234</v>
      </c>
      <c r="N3235" s="19">
        <v>-47201.844753649035</v>
      </c>
      <c r="O3235" s="8">
        <v>11929.595722083715</v>
      </c>
      <c r="P3235" s="14">
        <v>2.4037437517720153E-2</v>
      </c>
      <c r="Q3235" s="9">
        <v>6865.0845240616709</v>
      </c>
    </row>
    <row r="3236" spans="13:17" x14ac:dyDescent="0.25">
      <c r="M3236" s="7">
        <f t="shared" si="55"/>
        <v>3235</v>
      </c>
      <c r="N3236" s="19">
        <v>-48772.489325635543</v>
      </c>
      <c r="O3236" s="8">
        <v>14605.211005477327</v>
      </c>
      <c r="P3236" s="14">
        <v>1.4297227714366666E-2</v>
      </c>
      <c r="Q3236" s="9">
        <v>16204.566645025685</v>
      </c>
    </row>
    <row r="3237" spans="13:17" x14ac:dyDescent="0.25">
      <c r="M3237" s="7">
        <f t="shared" si="55"/>
        <v>3236</v>
      </c>
      <c r="N3237" s="19">
        <v>-48803.259708822421</v>
      </c>
      <c r="O3237" s="8">
        <v>11227.611185185155</v>
      </c>
      <c r="P3237" s="14">
        <v>1.9863904367445437E-2</v>
      </c>
      <c r="Q3237" s="9">
        <v>1679.3899781464643</v>
      </c>
    </row>
    <row r="3238" spans="13:17" x14ac:dyDescent="0.25">
      <c r="M3238" s="7">
        <f t="shared" si="55"/>
        <v>3237</v>
      </c>
      <c r="N3238" s="19">
        <v>-50908.433957223213</v>
      </c>
      <c r="O3238" s="8">
        <v>12034.41105833698</v>
      </c>
      <c r="P3238" s="14">
        <v>1.7453396847200521E-2</v>
      </c>
      <c r="Q3238" s="9">
        <v>2954.0639724966059</v>
      </c>
    </row>
    <row r="3239" spans="13:17" x14ac:dyDescent="0.25">
      <c r="M3239" s="7">
        <f t="shared" si="55"/>
        <v>3238</v>
      </c>
      <c r="N3239" s="19">
        <v>-58613.583611230846</v>
      </c>
      <c r="O3239" s="8">
        <v>13169.276362549064</v>
      </c>
      <c r="P3239" s="14">
        <v>2.9980491383560265E-2</v>
      </c>
      <c r="Q3239" s="9">
        <v>1751.1018398950928</v>
      </c>
    </row>
    <row r="3240" spans="13:17" x14ac:dyDescent="0.25">
      <c r="M3240" s="7">
        <f t="shared" si="55"/>
        <v>3239</v>
      </c>
      <c r="N3240" s="19">
        <v>-54037.638896858902</v>
      </c>
      <c r="O3240" s="8">
        <v>12225.390168554397</v>
      </c>
      <c r="P3240" s="14">
        <v>1.8173064545533992E-2</v>
      </c>
      <c r="Q3240" s="9">
        <v>754.64703869001823</v>
      </c>
    </row>
    <row r="3241" spans="13:17" x14ac:dyDescent="0.25">
      <c r="M3241" s="7">
        <f t="shared" si="55"/>
        <v>3240</v>
      </c>
      <c r="N3241" s="19">
        <v>-60203.606675467607</v>
      </c>
      <c r="O3241" s="8">
        <v>12177.321049574764</v>
      </c>
      <c r="P3241" s="14">
        <v>9.1359419222462913E-3</v>
      </c>
      <c r="Q3241" s="9">
        <v>-6557.6100643230875</v>
      </c>
    </row>
    <row r="3242" spans="13:17" x14ac:dyDescent="0.25">
      <c r="M3242" s="7">
        <f t="shared" si="55"/>
        <v>3241</v>
      </c>
      <c r="N3242" s="19">
        <v>-49041.524423644427</v>
      </c>
      <c r="O3242" s="8">
        <v>13367.36453855658</v>
      </c>
      <c r="P3242" s="14">
        <v>2.2102302653308509E-2</v>
      </c>
      <c r="Q3242" s="9">
        <v>11318.792404596859</v>
      </c>
    </row>
    <row r="3243" spans="13:17" x14ac:dyDescent="0.25">
      <c r="M3243" s="7">
        <f t="shared" si="55"/>
        <v>3242</v>
      </c>
      <c r="N3243" s="19">
        <v>-45709.530088326494</v>
      </c>
      <c r="O3243" s="8">
        <v>13487.319619762005</v>
      </c>
      <c r="P3243" s="14">
        <v>2.5117426679480487E-2</v>
      </c>
      <c r="Q3243" s="9">
        <v>15543.102297752746</v>
      </c>
    </row>
    <row r="3244" spans="13:17" x14ac:dyDescent="0.25">
      <c r="M3244" s="7">
        <f t="shared" si="55"/>
        <v>3243</v>
      </c>
      <c r="N3244" s="19">
        <v>-59933.314689522871</v>
      </c>
      <c r="O3244" s="8">
        <v>14099.785306180489</v>
      </c>
      <c r="P3244" s="14">
        <v>2.1782512169197993E-2</v>
      </c>
      <c r="Q3244" s="9">
        <v>3695.4915982064176</v>
      </c>
    </row>
    <row r="3245" spans="13:17" x14ac:dyDescent="0.25">
      <c r="M3245" s="7">
        <f t="shared" si="55"/>
        <v>3244</v>
      </c>
      <c r="N3245" s="19">
        <v>-45577.730406960203</v>
      </c>
      <c r="O3245" s="8">
        <v>11530.754405515456</v>
      </c>
      <c r="P3245" s="14">
        <v>1.4744968644289383E-2</v>
      </c>
      <c r="Q3245" s="9">
        <v>5765.1326810533574</v>
      </c>
    </row>
    <row r="3246" spans="13:17" x14ac:dyDescent="0.25">
      <c r="M3246" s="7">
        <f t="shared" si="55"/>
        <v>3245</v>
      </c>
      <c r="N3246" s="19">
        <v>-59650.62048137121</v>
      </c>
      <c r="O3246" s="8">
        <v>11772.113206192071</v>
      </c>
      <c r="P3246" s="14">
        <v>2.5959384537585228E-2</v>
      </c>
      <c r="Q3246" s="9">
        <v>-6101.8089829385626</v>
      </c>
    </row>
    <row r="3247" spans="13:17" x14ac:dyDescent="0.25">
      <c r="M3247" s="7">
        <f t="shared" si="55"/>
        <v>3246</v>
      </c>
      <c r="N3247" s="19">
        <v>-58294.343277255277</v>
      </c>
      <c r="O3247" s="8">
        <v>11972.604205280782</v>
      </c>
      <c r="P3247" s="14">
        <v>2.2773969119963457E-2</v>
      </c>
      <c r="Q3247" s="9">
        <v>-4162.8796101463213</v>
      </c>
    </row>
    <row r="3248" spans="13:17" x14ac:dyDescent="0.25">
      <c r="M3248" s="7">
        <f t="shared" si="55"/>
        <v>3247</v>
      </c>
      <c r="N3248" s="19">
        <v>-44986.437783761896</v>
      </c>
      <c r="O3248" s="8">
        <v>14227.631981854222</v>
      </c>
      <c r="P3248" s="14">
        <v>1.2460519343516149E-2</v>
      </c>
      <c r="Q3248" s="9">
        <v>18089.888586453992</v>
      </c>
    </row>
    <row r="3249" spans="13:17" x14ac:dyDescent="0.25">
      <c r="M3249" s="7">
        <f t="shared" si="55"/>
        <v>3248</v>
      </c>
      <c r="N3249" s="19">
        <v>-47854.164289916538</v>
      </c>
      <c r="O3249" s="8">
        <v>11938.397807302134</v>
      </c>
      <c r="P3249" s="14">
        <v>2.4490912555583392E-2</v>
      </c>
      <c r="Q3249" s="9">
        <v>6299.398793907907</v>
      </c>
    </row>
    <row r="3250" spans="13:17" x14ac:dyDescent="0.25">
      <c r="M3250" s="7">
        <f t="shared" si="55"/>
        <v>3249</v>
      </c>
      <c r="N3250" s="19">
        <v>-57024.579387886595</v>
      </c>
      <c r="O3250" s="8">
        <v>12612.877519616377</v>
      </c>
      <c r="P3250" s="14">
        <v>2.7785152059249037E-2</v>
      </c>
      <c r="Q3250" s="9">
        <v>548.51034619083475</v>
      </c>
    </row>
    <row r="3251" spans="13:17" x14ac:dyDescent="0.25">
      <c r="M3251" s="7">
        <f t="shared" si="55"/>
        <v>3250</v>
      </c>
      <c r="N3251" s="19">
        <v>-54647.989505678386</v>
      </c>
      <c r="O3251" s="8">
        <v>12517.428316311085</v>
      </c>
      <c r="P3251" s="14">
        <v>2.69864893864592E-2</v>
      </c>
      <c r="Q3251" s="9">
        <v>2402.5757445268682</v>
      </c>
    </row>
    <row r="3252" spans="13:17" x14ac:dyDescent="0.25">
      <c r="M3252" s="7">
        <f t="shared" si="55"/>
        <v>3251</v>
      </c>
      <c r="N3252" s="19">
        <v>-58234.228068853234</v>
      </c>
      <c r="O3252" s="8">
        <v>11935.137635068219</v>
      </c>
      <c r="P3252" s="14">
        <v>2.8209487058687678E-2</v>
      </c>
      <c r="Q3252" s="9">
        <v>-3710.7271912057677</v>
      </c>
    </row>
    <row r="3253" spans="13:17" x14ac:dyDescent="0.25">
      <c r="M3253" s="7">
        <f t="shared" si="55"/>
        <v>3252</v>
      </c>
      <c r="N3253" s="19">
        <v>-52001.207451659568</v>
      </c>
      <c r="O3253" s="8">
        <v>11448.249790867972</v>
      </c>
      <c r="P3253" s="14">
        <v>9.0320021455453162E-3</v>
      </c>
      <c r="Q3253" s="9">
        <v>-1577.0391224451196</v>
      </c>
    </row>
    <row r="3254" spans="13:17" x14ac:dyDescent="0.25">
      <c r="M3254" s="7">
        <f t="shared" si="55"/>
        <v>3253</v>
      </c>
      <c r="N3254" s="19">
        <v>-55992.668419420821</v>
      </c>
      <c r="O3254" s="8">
        <v>13936.192063255099</v>
      </c>
      <c r="P3254" s="14">
        <v>1.5794273434753779E-2</v>
      </c>
      <c r="Q3254" s="9">
        <v>6184.9395499287366</v>
      </c>
    </row>
    <row r="3255" spans="13:17" x14ac:dyDescent="0.25">
      <c r="M3255" s="7">
        <f t="shared" si="55"/>
        <v>3254</v>
      </c>
      <c r="N3255" s="19">
        <v>-48210.665273741943</v>
      </c>
      <c r="O3255" s="8">
        <v>13398.708174347408</v>
      </c>
      <c r="P3255" s="14">
        <v>2.3045528552173948E-2</v>
      </c>
      <c r="Q3255" s="9">
        <v>12399.94235525705</v>
      </c>
    </row>
    <row r="3256" spans="13:17" x14ac:dyDescent="0.25">
      <c r="M3256" s="7">
        <f t="shared" si="55"/>
        <v>3255</v>
      </c>
      <c r="N3256" s="19">
        <v>-56177.87536111509</v>
      </c>
      <c r="O3256" s="8">
        <v>11698.381704419695</v>
      </c>
      <c r="P3256" s="14">
        <v>1.5296641106802801E-2</v>
      </c>
      <c r="Q3256" s="9">
        <v>-4033.8868589379745</v>
      </c>
    </row>
    <row r="3257" spans="13:17" x14ac:dyDescent="0.25">
      <c r="M3257" s="7">
        <f t="shared" si="55"/>
        <v>3256</v>
      </c>
      <c r="N3257" s="19">
        <v>-56043.540226643454</v>
      </c>
      <c r="O3257" s="8">
        <v>12070.728656533223</v>
      </c>
      <c r="P3257" s="14">
        <v>2.472772223348612E-2</v>
      </c>
      <c r="Q3257" s="9">
        <v>-1265.0176305498826</v>
      </c>
    </row>
    <row r="3258" spans="13:17" x14ac:dyDescent="0.25">
      <c r="M3258" s="7">
        <f t="shared" si="55"/>
        <v>3257</v>
      </c>
      <c r="N3258" s="19">
        <v>-50109.339369993344</v>
      </c>
      <c r="O3258" s="8">
        <v>13306.751834029965</v>
      </c>
      <c r="P3258" s="14">
        <v>2.1708238444148813E-2</v>
      </c>
      <c r="Q3258" s="9">
        <v>9932.213344768852</v>
      </c>
    </row>
    <row r="3259" spans="13:17" x14ac:dyDescent="0.25">
      <c r="M3259" s="7">
        <f t="shared" si="55"/>
        <v>3258</v>
      </c>
      <c r="N3259" s="19">
        <v>-56858.558496269863</v>
      </c>
      <c r="O3259" s="8">
        <v>14189.124399230715</v>
      </c>
      <c r="P3259" s="14">
        <v>1.7401206017359318E-2</v>
      </c>
      <c r="Q3259" s="9">
        <v>6641.4952256998386</v>
      </c>
    </row>
    <row r="3260" spans="13:17" x14ac:dyDescent="0.25">
      <c r="M3260" s="7">
        <f t="shared" si="55"/>
        <v>3259</v>
      </c>
      <c r="N3260" s="19">
        <v>-53162.709241910445</v>
      </c>
      <c r="O3260" s="8">
        <v>12568.321302845408</v>
      </c>
      <c r="P3260" s="14">
        <v>2.2152937944730788E-2</v>
      </c>
      <c r="Q3260" s="9">
        <v>3595.0008603438728</v>
      </c>
    </row>
    <row r="3261" spans="13:17" x14ac:dyDescent="0.25">
      <c r="M3261" s="7">
        <f t="shared" si="55"/>
        <v>3260</v>
      </c>
      <c r="N3261" s="19">
        <v>-44962.984842681843</v>
      </c>
      <c r="O3261" s="8">
        <v>11404.188020538686</v>
      </c>
      <c r="P3261" s="14">
        <v>1.1947710949872889E-2</v>
      </c>
      <c r="Q3261" s="9">
        <v>5546.6479307486588</v>
      </c>
    </row>
    <row r="3262" spans="13:17" x14ac:dyDescent="0.25">
      <c r="M3262" s="7">
        <f t="shared" si="55"/>
        <v>3261</v>
      </c>
      <c r="N3262" s="19">
        <v>-53670.039440840199</v>
      </c>
      <c r="O3262" s="8">
        <v>14665.09181547962</v>
      </c>
      <c r="P3262" s="14">
        <v>2.2263020620150779E-2</v>
      </c>
      <c r="Q3262" s="9">
        <v>12570.430974712528</v>
      </c>
    </row>
    <row r="3263" spans="13:17" x14ac:dyDescent="0.25">
      <c r="M3263" s="7">
        <f t="shared" si="55"/>
        <v>3262</v>
      </c>
      <c r="N3263" s="19">
        <v>-49480.288415690105</v>
      </c>
      <c r="O3263" s="8">
        <v>13125.313042916227</v>
      </c>
      <c r="P3263" s="14">
        <v>2.7145596054074274E-2</v>
      </c>
      <c r="Q3263" s="9">
        <v>10358.955085371321</v>
      </c>
    </row>
    <row r="3264" spans="13:17" x14ac:dyDescent="0.25">
      <c r="M3264" s="7">
        <f t="shared" si="55"/>
        <v>3263</v>
      </c>
      <c r="N3264" s="19">
        <v>-45120.629217124464</v>
      </c>
      <c r="O3264" s="8">
        <v>12942.496601202198</v>
      </c>
      <c r="P3264" s="14">
        <v>9.2470957069473378E-3</v>
      </c>
      <c r="Q3264" s="9">
        <v>11908.33701130032</v>
      </c>
    </row>
    <row r="3265" spans="13:17" x14ac:dyDescent="0.25">
      <c r="M3265" s="7">
        <f t="shared" si="55"/>
        <v>3264</v>
      </c>
      <c r="N3265" s="19">
        <v>-58030.084273399065</v>
      </c>
      <c r="O3265" s="8">
        <v>13694.699583966745</v>
      </c>
      <c r="P3265" s="14">
        <v>1.0157726159996258E-2</v>
      </c>
      <c r="Q3265" s="9">
        <v>2418.0187017908047</v>
      </c>
    </row>
    <row r="3266" spans="13:17" x14ac:dyDescent="0.25">
      <c r="M3266" s="7">
        <f t="shared" ref="M3266:M3329" si="56">ROW(A3265)</f>
        <v>3265</v>
      </c>
      <c r="N3266" s="19">
        <v>-56395.574915696823</v>
      </c>
      <c r="O3266" s="8">
        <v>12487.201529850587</v>
      </c>
      <c r="P3266" s="14">
        <v>1.5774675678856667E-2</v>
      </c>
      <c r="Q3266" s="9">
        <v>-684.85056765494846</v>
      </c>
    </row>
    <row r="3267" spans="13:17" x14ac:dyDescent="0.25">
      <c r="M3267" s="7">
        <f t="shared" si="56"/>
        <v>3266</v>
      </c>
      <c r="N3267" s="19">
        <v>-50135.656032237537</v>
      </c>
      <c r="O3267" s="8">
        <v>12810.156121257416</v>
      </c>
      <c r="P3267" s="14">
        <v>2.5852562110089662E-2</v>
      </c>
      <c r="Q3267" s="9">
        <v>8123.1374468011109</v>
      </c>
    </row>
    <row r="3268" spans="13:17" x14ac:dyDescent="0.25">
      <c r="M3268" s="7">
        <f t="shared" si="56"/>
        <v>3267</v>
      </c>
      <c r="N3268" s="19">
        <v>-43579.653300640486</v>
      </c>
      <c r="O3268" s="8">
        <v>11102.630471708238</v>
      </c>
      <c r="P3268" s="14">
        <v>2.8151181511477087E-2</v>
      </c>
      <c r="Q3268" s="9">
        <v>7135.0589814058403</v>
      </c>
    </row>
    <row r="3269" spans="13:17" x14ac:dyDescent="0.25">
      <c r="M3269" s="7">
        <f t="shared" si="56"/>
        <v>3268</v>
      </c>
      <c r="N3269" s="19">
        <v>-44550.717349187631</v>
      </c>
      <c r="O3269" s="8">
        <v>14066.632809253651</v>
      </c>
      <c r="P3269" s="14">
        <v>1.0893754774862645E-2</v>
      </c>
      <c r="Q3269" s="9">
        <v>17626.135683612058</v>
      </c>
    </row>
    <row r="3270" spans="13:17" x14ac:dyDescent="0.25">
      <c r="M3270" s="7">
        <f t="shared" si="56"/>
        <v>3269</v>
      </c>
      <c r="N3270" s="19">
        <v>-44992.024013640301</v>
      </c>
      <c r="O3270" s="8">
        <v>12634.724947930425</v>
      </c>
      <c r="P3270" s="14">
        <v>1.6778301785865209E-2</v>
      </c>
      <c r="Q3270" s="9">
        <v>11484.669724151148</v>
      </c>
    </row>
    <row r="3271" spans="13:17" x14ac:dyDescent="0.25">
      <c r="M3271" s="7">
        <f t="shared" si="56"/>
        <v>3270</v>
      </c>
      <c r="N3271" s="19">
        <v>-52193.206918133787</v>
      </c>
      <c r="O3271" s="8">
        <v>13649.568995851185</v>
      </c>
      <c r="P3271" s="14">
        <v>1.4859242444741625E-2</v>
      </c>
      <c r="Q3271" s="9">
        <v>8597.3014062571528</v>
      </c>
    </row>
    <row r="3272" spans="13:17" x14ac:dyDescent="0.25">
      <c r="M3272" s="7">
        <f t="shared" si="56"/>
        <v>3271</v>
      </c>
      <c r="N3272" s="19">
        <v>-56962.27221740011</v>
      </c>
      <c r="O3272" s="8">
        <v>14717.057430918141</v>
      </c>
      <c r="P3272" s="14">
        <v>2.3861982352304308E-2</v>
      </c>
      <c r="Q3272" s="9">
        <v>9715.6206855220862</v>
      </c>
    </row>
    <row r="3273" spans="13:17" x14ac:dyDescent="0.25">
      <c r="M3273" s="7">
        <f t="shared" si="56"/>
        <v>3272</v>
      </c>
      <c r="N3273" s="19">
        <v>-47022.381494630528</v>
      </c>
      <c r="O3273" s="8">
        <v>13253.044072917921</v>
      </c>
      <c r="P3273" s="14">
        <v>1.5598797739801473E-2</v>
      </c>
      <c r="Q3273" s="9">
        <v>12085.298744098161</v>
      </c>
    </row>
    <row r="3274" spans="13:17" x14ac:dyDescent="0.25">
      <c r="M3274" s="7">
        <f t="shared" si="56"/>
        <v>3273</v>
      </c>
      <c r="N3274" s="19">
        <v>-56070.380195189944</v>
      </c>
      <c r="O3274" s="8">
        <v>10920.920957852773</v>
      </c>
      <c r="P3274" s="14">
        <v>2.4170628325983223E-2</v>
      </c>
      <c r="Q3274" s="9">
        <v>-6562.3796445395728</v>
      </c>
    </row>
    <row r="3275" spans="13:17" x14ac:dyDescent="0.25">
      <c r="M3275" s="7">
        <f t="shared" si="56"/>
        <v>3274</v>
      </c>
      <c r="N3275" s="19">
        <v>-51124.681077935784</v>
      </c>
      <c r="O3275" s="8">
        <v>11987.402271262144</v>
      </c>
      <c r="P3275" s="14">
        <v>2.7900437819973724E-2</v>
      </c>
      <c r="Q3275" s="9">
        <v>3605.3612655970592</v>
      </c>
    </row>
    <row r="3276" spans="13:17" x14ac:dyDescent="0.25">
      <c r="M3276" s="7">
        <f t="shared" si="56"/>
        <v>3275</v>
      </c>
      <c r="N3276" s="19">
        <v>-46163.373971077315</v>
      </c>
      <c r="O3276" s="8">
        <v>12766.140556288792</v>
      </c>
      <c r="P3276" s="14">
        <v>2.2217429225708227E-2</v>
      </c>
      <c r="Q3276" s="9">
        <v>11494.754616151724</v>
      </c>
    </row>
    <row r="3277" spans="13:17" x14ac:dyDescent="0.25">
      <c r="M3277" s="7">
        <f t="shared" si="56"/>
        <v>3276</v>
      </c>
      <c r="N3277" s="19">
        <v>-52870.35023547466</v>
      </c>
      <c r="O3277" s="8">
        <v>12524.963647932531</v>
      </c>
      <c r="P3277" s="14">
        <v>1.1193412790868842E-2</v>
      </c>
      <c r="Q3277" s="9">
        <v>2523.6553013306584</v>
      </c>
    </row>
    <row r="3278" spans="13:17" x14ac:dyDescent="0.25">
      <c r="M3278" s="7">
        <f t="shared" si="56"/>
        <v>3277</v>
      </c>
      <c r="N3278" s="19">
        <v>-45810.738005333413</v>
      </c>
      <c r="O3278" s="8">
        <v>14116.57805281637</v>
      </c>
      <c r="P3278" s="14">
        <v>1.1550558692802502E-2</v>
      </c>
      <c r="Q3278" s="9">
        <v>16664.938130996041</v>
      </c>
    </row>
    <row r="3279" spans="13:17" x14ac:dyDescent="0.25">
      <c r="M3279" s="7">
        <f t="shared" si="56"/>
        <v>3278</v>
      </c>
      <c r="N3279" s="19">
        <v>-49704.64244234431</v>
      </c>
      <c r="O3279" s="8">
        <v>13570.956530739388</v>
      </c>
      <c r="P3279" s="14">
        <v>2.6596611883802152E-2</v>
      </c>
      <c r="Q3279" s="9">
        <v>12101.67396675859</v>
      </c>
    </row>
    <row r="3280" spans="13:17" x14ac:dyDescent="0.25">
      <c r="M3280" s="7">
        <f t="shared" si="56"/>
        <v>3279</v>
      </c>
      <c r="N3280" s="19">
        <v>-51090.845212648084</v>
      </c>
      <c r="O3280" s="8">
        <v>11141.401022781731</v>
      </c>
      <c r="P3280" s="14">
        <v>1.124378699911991E-2</v>
      </c>
      <c r="Q3280" s="9">
        <v>-1811.1805171703891</v>
      </c>
    </row>
    <row r="3281" spans="13:17" x14ac:dyDescent="0.25">
      <c r="M3281" s="7">
        <f t="shared" si="56"/>
        <v>3280</v>
      </c>
      <c r="N3281" s="19">
        <v>-52884.069835852337</v>
      </c>
      <c r="O3281" s="8">
        <v>14725.635968824381</v>
      </c>
      <c r="P3281" s="14">
        <v>2.172580293525422E-2</v>
      </c>
      <c r="Q3281" s="9">
        <v>13561.868971626784</v>
      </c>
    </row>
    <row r="3282" spans="13:17" x14ac:dyDescent="0.25">
      <c r="M3282" s="7">
        <f t="shared" si="56"/>
        <v>3281</v>
      </c>
      <c r="N3282" s="19">
        <v>-44150.145547878361</v>
      </c>
      <c r="O3282" s="8">
        <v>13138.220140040357</v>
      </c>
      <c r="P3282" s="14">
        <v>2.4086890067877856E-2</v>
      </c>
      <c r="Q3282" s="9">
        <v>15400.079710709002</v>
      </c>
    </row>
    <row r="3283" spans="13:17" x14ac:dyDescent="0.25">
      <c r="M3283" s="7">
        <f t="shared" si="56"/>
        <v>3282</v>
      </c>
      <c r="N3283" s="19">
        <v>-54025.856032420415</v>
      </c>
      <c r="O3283" s="8">
        <v>11821.915374431836</v>
      </c>
      <c r="P3283" s="14">
        <v>2.0135808825821742E-2</v>
      </c>
      <c r="Q3283" s="9">
        <v>-843.5143002858913</v>
      </c>
    </row>
    <row r="3284" spans="13:17" x14ac:dyDescent="0.25">
      <c r="M3284" s="7">
        <f t="shared" si="56"/>
        <v>3283</v>
      </c>
      <c r="N3284" s="19">
        <v>-49100.090533575523</v>
      </c>
      <c r="O3284" s="8">
        <v>13040.64742249954</v>
      </c>
      <c r="P3284" s="14">
        <v>1.0696744638172072E-2</v>
      </c>
      <c r="Q3284" s="9">
        <v>8520.1257639669566</v>
      </c>
    </row>
    <row r="3285" spans="13:17" x14ac:dyDescent="0.25">
      <c r="M3285" s="7">
        <f t="shared" si="56"/>
        <v>3284</v>
      </c>
      <c r="N3285" s="19">
        <v>-50036.461806919258</v>
      </c>
      <c r="O3285" s="8">
        <v>14311.880722628142</v>
      </c>
      <c r="P3285" s="14">
        <v>2.4034885770591933E-2</v>
      </c>
      <c r="Q3285" s="9">
        <v>14827.067606831921</v>
      </c>
    </row>
    <row r="3286" spans="13:17" x14ac:dyDescent="0.25">
      <c r="M3286" s="7">
        <f t="shared" si="56"/>
        <v>3285</v>
      </c>
      <c r="N3286" s="19">
        <v>-50492.197292891236</v>
      </c>
      <c r="O3286" s="8">
        <v>13167.787903687311</v>
      </c>
      <c r="P3286" s="14">
        <v>2.5900845645579734E-2</v>
      </c>
      <c r="Q3286" s="9">
        <v>9398.5617146495333</v>
      </c>
    </row>
    <row r="3287" spans="13:17" x14ac:dyDescent="0.25">
      <c r="M3287" s="7">
        <f t="shared" si="56"/>
        <v>3286</v>
      </c>
      <c r="N3287" s="19">
        <v>-57702.188155908021</v>
      </c>
      <c r="O3287" s="8">
        <v>14550.942065097363</v>
      </c>
      <c r="P3287" s="14">
        <v>1.069880065842865E-2</v>
      </c>
      <c r="Q3287" s="9">
        <v>6591.5300219615474</v>
      </c>
    </row>
    <row r="3288" spans="13:17" x14ac:dyDescent="0.25">
      <c r="M3288" s="7">
        <f t="shared" si="56"/>
        <v>3287</v>
      </c>
      <c r="N3288" s="19">
        <v>-43944.713377459098</v>
      </c>
      <c r="O3288" s="8">
        <v>14148.709624234058</v>
      </c>
      <c r="P3288" s="14">
        <v>2.5028796512738243E-2</v>
      </c>
      <c r="Q3288" s="9">
        <v>20300.776575561104</v>
      </c>
    </row>
    <row r="3289" spans="13:17" x14ac:dyDescent="0.25">
      <c r="M3289" s="7">
        <f t="shared" si="56"/>
        <v>3288</v>
      </c>
      <c r="N3289" s="19">
        <v>-59284.642742221535</v>
      </c>
      <c r="O3289" s="8">
        <v>13006.816985672278</v>
      </c>
      <c r="P3289" s="14">
        <v>1.4188600835689555E-2</v>
      </c>
      <c r="Q3289" s="9">
        <v>-1430.6391469244918</v>
      </c>
    </row>
    <row r="3290" spans="13:17" x14ac:dyDescent="0.25">
      <c r="M3290" s="7">
        <f t="shared" si="56"/>
        <v>3289</v>
      </c>
      <c r="N3290" s="19">
        <v>-50944.115380512842</v>
      </c>
      <c r="O3290" s="8">
        <v>14677.996999743362</v>
      </c>
      <c r="P3290" s="14">
        <v>2.3994633869540778E-2</v>
      </c>
      <c r="Q3290" s="9">
        <v>15573.607827421038</v>
      </c>
    </row>
    <row r="3291" spans="13:17" x14ac:dyDescent="0.25">
      <c r="M3291" s="7">
        <f t="shared" si="56"/>
        <v>3290</v>
      </c>
      <c r="N3291" s="19">
        <v>-43795.515690548542</v>
      </c>
      <c r="O3291" s="8">
        <v>11070.509110853434</v>
      </c>
      <c r="P3291" s="14">
        <v>9.0177078820357429E-3</v>
      </c>
      <c r="Q3291" s="9">
        <v>4963.5556478704075</v>
      </c>
    </row>
    <row r="3292" spans="13:17" x14ac:dyDescent="0.25">
      <c r="M3292" s="7">
        <f t="shared" si="56"/>
        <v>3291</v>
      </c>
      <c r="N3292" s="19">
        <v>-49869.609276406845</v>
      </c>
      <c r="O3292" s="8">
        <v>13176.889032161193</v>
      </c>
      <c r="P3292" s="14">
        <v>2.3130710134661558E-2</v>
      </c>
      <c r="Q3292" s="9">
        <v>9747.2426279362044</v>
      </c>
    </row>
    <row r="3293" spans="13:17" x14ac:dyDescent="0.25">
      <c r="M3293" s="7">
        <f t="shared" si="56"/>
        <v>3292</v>
      </c>
      <c r="N3293" s="19">
        <v>-53486.870161488499</v>
      </c>
      <c r="O3293" s="8">
        <v>14776.480958328884</v>
      </c>
      <c r="P3293" s="14">
        <v>1.7100383067764947E-2</v>
      </c>
      <c r="Q3293" s="9">
        <v>12603.896522678971</v>
      </c>
    </row>
    <row r="3294" spans="13:17" x14ac:dyDescent="0.25">
      <c r="M3294" s="7">
        <f t="shared" si="56"/>
        <v>3293</v>
      </c>
      <c r="N3294" s="19">
        <v>-43276.760909714299</v>
      </c>
      <c r="O3294" s="8">
        <v>11382.660272511681</v>
      </c>
      <c r="P3294" s="14">
        <v>1.627063077036188E-2</v>
      </c>
      <c r="Q3294" s="9">
        <v>7554.1047391731863</v>
      </c>
    </row>
    <row r="3295" spans="13:17" x14ac:dyDescent="0.25">
      <c r="M3295" s="7">
        <f t="shared" si="56"/>
        <v>3294</v>
      </c>
      <c r="N3295" s="19">
        <v>-58244.298268574275</v>
      </c>
      <c r="O3295" s="8">
        <v>13428.012396824093</v>
      </c>
      <c r="P3295" s="14">
        <v>2.5130906474786562E-2</v>
      </c>
      <c r="Q3295" s="9">
        <v>2740.5558620910815</v>
      </c>
    </row>
    <row r="3296" spans="13:17" x14ac:dyDescent="0.25">
      <c r="M3296" s="7">
        <f t="shared" si="56"/>
        <v>3295</v>
      </c>
      <c r="N3296" s="19">
        <v>-60849.762085627051</v>
      </c>
      <c r="O3296" s="8">
        <v>13858.886091188153</v>
      </c>
      <c r="P3296" s="14">
        <v>2.4985102373241086E-2</v>
      </c>
      <c r="Q3296" s="9">
        <v>2074.4813548876955</v>
      </c>
    </row>
    <row r="3297" spans="13:17" x14ac:dyDescent="0.25">
      <c r="M3297" s="7">
        <f t="shared" si="56"/>
        <v>3296</v>
      </c>
      <c r="N3297" s="19">
        <v>-53919.76698721826</v>
      </c>
      <c r="O3297" s="8">
        <v>12031.058160310724</v>
      </c>
      <c r="P3297" s="14">
        <v>2.0151357588472349E-2</v>
      </c>
      <c r="Q3297" s="9">
        <v>205.03162612622691</v>
      </c>
    </row>
    <row r="3298" spans="13:17" x14ac:dyDescent="0.25">
      <c r="M3298" s="7">
        <f t="shared" si="56"/>
        <v>3297</v>
      </c>
      <c r="N3298" s="19">
        <v>-52404.483667076296</v>
      </c>
      <c r="O3298" s="8">
        <v>12684.006248075033</v>
      </c>
      <c r="P3298" s="14">
        <v>2.9159916836683602E-2</v>
      </c>
      <c r="Q3298" s="9">
        <v>5645.0594887116185</v>
      </c>
    </row>
    <row r="3299" spans="13:17" x14ac:dyDescent="0.25">
      <c r="M3299" s="7">
        <f t="shared" si="56"/>
        <v>3298</v>
      </c>
      <c r="N3299" s="19">
        <v>-58248.676812545818</v>
      </c>
      <c r="O3299" s="8">
        <v>12813.013015863762</v>
      </c>
      <c r="P3299" s="14">
        <v>2.115330906201935E-2</v>
      </c>
      <c r="Q3299" s="9">
        <v>-495.98311309612291</v>
      </c>
    </row>
    <row r="3300" spans="13:17" x14ac:dyDescent="0.25">
      <c r="M3300" s="7">
        <f t="shared" si="56"/>
        <v>3299</v>
      </c>
      <c r="N3300" s="19">
        <v>-60897.89467028089</v>
      </c>
      <c r="O3300" s="8">
        <v>12022.623288499133</v>
      </c>
      <c r="P3300" s="14">
        <v>1.9065362603249956E-2</v>
      </c>
      <c r="Q3300" s="9">
        <v>-6922.7609953729134</v>
      </c>
    </row>
    <row r="3301" spans="13:17" x14ac:dyDescent="0.25">
      <c r="M3301" s="7">
        <f t="shared" si="56"/>
        <v>3300</v>
      </c>
      <c r="N3301" s="19">
        <v>-55119.664660140021</v>
      </c>
      <c r="O3301" s="8">
        <v>10943.880364188275</v>
      </c>
      <c r="P3301" s="14">
        <v>2.4765702310960359E-2</v>
      </c>
      <c r="Q3301" s="9">
        <v>-5451.3329015249328</v>
      </c>
    </row>
    <row r="3302" spans="13:17" x14ac:dyDescent="0.25">
      <c r="M3302" s="7">
        <f t="shared" si="56"/>
        <v>3301</v>
      </c>
      <c r="N3302" s="19">
        <v>-48535.523229924598</v>
      </c>
      <c r="O3302" s="8">
        <v>12053.715718540294</v>
      </c>
      <c r="P3302" s="14">
        <v>2.396202401124238E-2</v>
      </c>
      <c r="Q3302" s="9">
        <v>6086.0944756882254</v>
      </c>
    </row>
    <row r="3303" spans="13:17" x14ac:dyDescent="0.25">
      <c r="M3303" s="7">
        <f t="shared" si="56"/>
        <v>3302</v>
      </c>
      <c r="N3303" s="19">
        <v>-52831.481936812124</v>
      </c>
      <c r="O3303" s="8">
        <v>13698.617031304067</v>
      </c>
      <c r="P3303" s="14">
        <v>2.8220457834957219E-2</v>
      </c>
      <c r="Q3303" s="9">
        <v>9749.4605709659991</v>
      </c>
    </row>
    <row r="3304" spans="13:17" x14ac:dyDescent="0.25">
      <c r="M3304" s="7">
        <f t="shared" si="56"/>
        <v>3303</v>
      </c>
      <c r="N3304" s="19">
        <v>-50191.535828749198</v>
      </c>
      <c r="O3304" s="8">
        <v>11538.694841289107</v>
      </c>
      <c r="P3304" s="14">
        <v>1.8338207245599529E-2</v>
      </c>
      <c r="Q3304" s="9">
        <v>1539.3512579750659</v>
      </c>
    </row>
    <row r="3305" spans="13:17" x14ac:dyDescent="0.25">
      <c r="M3305" s="7">
        <f t="shared" si="56"/>
        <v>3304</v>
      </c>
      <c r="N3305" s="19">
        <v>-56789.783716044709</v>
      </c>
      <c r="O3305" s="8">
        <v>14337.436137676614</v>
      </c>
      <c r="P3305" s="14">
        <v>2.0812825343952741E-2</v>
      </c>
      <c r="Q3305" s="9">
        <v>7792.1325111375845</v>
      </c>
    </row>
    <row r="3306" spans="13:17" x14ac:dyDescent="0.25">
      <c r="M3306" s="7">
        <f t="shared" si="56"/>
        <v>3305</v>
      </c>
      <c r="N3306" s="19">
        <v>-59180.421148042289</v>
      </c>
      <c r="O3306" s="8">
        <v>12811.347682475429</v>
      </c>
      <c r="P3306" s="14">
        <v>2.3503603516835374E-2</v>
      </c>
      <c r="Q3306" s="9">
        <v>-1176.2354610885486</v>
      </c>
    </row>
    <row r="3307" spans="13:17" x14ac:dyDescent="0.25">
      <c r="M3307" s="7">
        <f t="shared" si="56"/>
        <v>3306</v>
      </c>
      <c r="N3307" s="19">
        <v>-52742.602779538356</v>
      </c>
      <c r="O3307" s="8">
        <v>14332.671751654061</v>
      </c>
      <c r="P3307" s="14">
        <v>2.248974360042965E-2</v>
      </c>
      <c r="Q3307" s="9">
        <v>12024.319751942625</v>
      </c>
    </row>
    <row r="3308" spans="13:17" x14ac:dyDescent="0.25">
      <c r="M3308" s="7">
        <f t="shared" si="56"/>
        <v>3307</v>
      </c>
      <c r="N3308" s="19">
        <v>-60711.009783856716</v>
      </c>
      <c r="O3308" s="8">
        <v>13036.34906749047</v>
      </c>
      <c r="P3308" s="14">
        <v>1.3252088328124887E-2</v>
      </c>
      <c r="Q3308" s="9">
        <v>-2828.9288923189142</v>
      </c>
    </row>
    <row r="3309" spans="13:17" x14ac:dyDescent="0.25">
      <c r="M3309" s="7">
        <f t="shared" si="56"/>
        <v>3308</v>
      </c>
      <c r="N3309" s="19">
        <v>-50782.363482149296</v>
      </c>
      <c r="O3309" s="8">
        <v>13664.589076719152</v>
      </c>
      <c r="P3309" s="14">
        <v>1.2567873257918784E-2</v>
      </c>
      <c r="Q3309" s="9">
        <v>9810.1673633228093</v>
      </c>
    </row>
    <row r="3310" spans="13:17" x14ac:dyDescent="0.25">
      <c r="M3310" s="7">
        <f t="shared" si="56"/>
        <v>3309</v>
      </c>
      <c r="N3310" s="19">
        <v>-51782.853794912524</v>
      </c>
      <c r="O3310" s="8">
        <v>11898.991076801423</v>
      </c>
      <c r="P3310" s="14">
        <v>2.2916594153040391E-2</v>
      </c>
      <c r="Q3310" s="9">
        <v>2030.3968006862451</v>
      </c>
    </row>
    <row r="3311" spans="13:17" x14ac:dyDescent="0.25">
      <c r="M3311" s="7">
        <f t="shared" si="56"/>
        <v>3310</v>
      </c>
      <c r="N3311" s="19">
        <v>-54883.89763748477</v>
      </c>
      <c r="O3311" s="8">
        <v>11479.501088752748</v>
      </c>
      <c r="P3311" s="14">
        <v>1.5514034728151414E-2</v>
      </c>
      <c r="Q3311" s="9">
        <v>-3694.3599861487601</v>
      </c>
    </row>
    <row r="3312" spans="13:17" x14ac:dyDescent="0.25">
      <c r="M3312" s="7">
        <f t="shared" si="56"/>
        <v>3311</v>
      </c>
      <c r="N3312" s="19">
        <v>-48656.463339561989</v>
      </c>
      <c r="O3312" s="8">
        <v>13891.74722928034</v>
      </c>
      <c r="P3312" s="14">
        <v>1.5024011239335814E-2</v>
      </c>
      <c r="Q3312" s="9">
        <v>13232.033198845278</v>
      </c>
    </row>
    <row r="3313" spans="13:17" x14ac:dyDescent="0.25">
      <c r="M3313" s="7">
        <f t="shared" si="56"/>
        <v>3312</v>
      </c>
      <c r="N3313" s="19">
        <v>-51815.134316566313</v>
      </c>
      <c r="O3313" s="8">
        <v>12306.447254329163</v>
      </c>
      <c r="P3313" s="14">
        <v>2.5227433360052686E-2</v>
      </c>
      <c r="Q3313" s="9">
        <v>4086.2776447030337</v>
      </c>
    </row>
    <row r="3314" spans="13:17" x14ac:dyDescent="0.25">
      <c r="M3314" s="7">
        <f t="shared" si="56"/>
        <v>3313</v>
      </c>
      <c r="N3314" s="19">
        <v>-57215.53726462229</v>
      </c>
      <c r="O3314" s="8">
        <v>12599.611358478716</v>
      </c>
      <c r="P3314" s="14">
        <v>2.6916534227448229E-2</v>
      </c>
      <c r="Q3314" s="9">
        <v>201.94346964788929</v>
      </c>
    </row>
    <row r="3315" spans="13:17" x14ac:dyDescent="0.25">
      <c r="M3315" s="7">
        <f t="shared" si="56"/>
        <v>3314</v>
      </c>
      <c r="N3315" s="19">
        <v>-54988.052270318563</v>
      </c>
      <c r="O3315" s="8">
        <v>12007.634900854977</v>
      </c>
      <c r="P3315" s="14">
        <v>1.5944731604575178E-2</v>
      </c>
      <c r="Q3315" s="9">
        <v>-1399.5329430832353</v>
      </c>
    </row>
    <row r="3316" spans="13:17" x14ac:dyDescent="0.25">
      <c r="M3316" s="7">
        <f t="shared" si="56"/>
        <v>3315</v>
      </c>
      <c r="N3316" s="19">
        <v>-48001.589571312041</v>
      </c>
      <c r="O3316" s="8">
        <v>11460.313902279986</v>
      </c>
      <c r="P3316" s="14">
        <v>1.3537876427241167E-2</v>
      </c>
      <c r="Q3316" s="9">
        <v>2910.5012192091108</v>
      </c>
    </row>
    <row r="3317" spans="13:17" x14ac:dyDescent="0.25">
      <c r="M3317" s="7">
        <f t="shared" si="56"/>
        <v>3316</v>
      </c>
      <c r="N3317" s="19">
        <v>-53564.076721528094</v>
      </c>
      <c r="O3317" s="8">
        <v>14052.050664467335</v>
      </c>
      <c r="P3317" s="14">
        <v>1.8064262831065138E-2</v>
      </c>
      <c r="Q3317" s="9">
        <v>9401.9713957985168</v>
      </c>
    </row>
    <row r="3318" spans="13:17" x14ac:dyDescent="0.25">
      <c r="M3318" s="7">
        <f t="shared" si="56"/>
        <v>3317</v>
      </c>
      <c r="N3318" s="19">
        <v>-47481.753961502123</v>
      </c>
      <c r="O3318" s="8">
        <v>13237.317040934637</v>
      </c>
      <c r="P3318" s="14">
        <v>1.1628013650371756E-2</v>
      </c>
      <c r="Q3318" s="9">
        <v>11111.218482364684</v>
      </c>
    </row>
    <row r="3319" spans="13:17" x14ac:dyDescent="0.25">
      <c r="M3319" s="7">
        <f t="shared" si="56"/>
        <v>3318</v>
      </c>
      <c r="N3319" s="19">
        <v>-53316.471471212615</v>
      </c>
      <c r="O3319" s="8">
        <v>12814.973377355032</v>
      </c>
      <c r="P3319" s="14">
        <v>1.9848013164771427E-2</v>
      </c>
      <c r="Q3319" s="9">
        <v>4301.6832391441458</v>
      </c>
    </row>
    <row r="3320" spans="13:17" x14ac:dyDescent="0.25">
      <c r="M3320" s="7">
        <f t="shared" si="56"/>
        <v>3319</v>
      </c>
      <c r="N3320" s="19">
        <v>-46948.477236604653</v>
      </c>
      <c r="O3320" s="8">
        <v>13383.02996199032</v>
      </c>
      <c r="P3320" s="14">
        <v>2.6550422248808853E-2</v>
      </c>
      <c r="Q3320" s="9">
        <v>13996.602848687931</v>
      </c>
    </row>
    <row r="3321" spans="13:17" x14ac:dyDescent="0.25">
      <c r="M3321" s="7">
        <f t="shared" si="56"/>
        <v>3320</v>
      </c>
      <c r="N3321" s="19">
        <v>-60403.076395489043</v>
      </c>
      <c r="O3321" s="8">
        <v>12883.987482796078</v>
      </c>
      <c r="P3321" s="14">
        <v>1.6013815189336349E-2</v>
      </c>
      <c r="Q3321" s="9">
        <v>-2895.9463373535928</v>
      </c>
    </row>
    <row r="3322" spans="13:17" x14ac:dyDescent="0.25">
      <c r="M3322" s="7">
        <f t="shared" si="56"/>
        <v>3321</v>
      </c>
      <c r="N3322" s="19">
        <v>-46327.921359104999</v>
      </c>
      <c r="O3322" s="8">
        <v>12056.661938260091</v>
      </c>
      <c r="P3322" s="14">
        <v>2.3035327186694043E-2</v>
      </c>
      <c r="Q3322" s="9">
        <v>8210.7253452221721</v>
      </c>
    </row>
    <row r="3323" spans="13:17" x14ac:dyDescent="0.25">
      <c r="M3323" s="7">
        <f t="shared" si="56"/>
        <v>3322</v>
      </c>
      <c r="N3323" s="19">
        <v>-58895.295649113657</v>
      </c>
      <c r="O3323" s="8">
        <v>12565.843972887809</v>
      </c>
      <c r="P3323" s="14">
        <v>1.240342561339924E-2</v>
      </c>
      <c r="Q3323" s="9">
        <v>-3192.3408650408237</v>
      </c>
    </row>
    <row r="3324" spans="13:17" x14ac:dyDescent="0.25">
      <c r="M3324" s="7">
        <f t="shared" si="56"/>
        <v>3323</v>
      </c>
      <c r="N3324" s="19">
        <v>-51776.236614206224</v>
      </c>
      <c r="O3324" s="8">
        <v>12428.403766115858</v>
      </c>
      <c r="P3324" s="14">
        <v>1.7874640812067123E-2</v>
      </c>
      <c r="Q3324" s="9">
        <v>3894.2859647362166</v>
      </c>
    </row>
    <row r="3325" spans="13:17" x14ac:dyDescent="0.25">
      <c r="M3325" s="7">
        <f t="shared" si="56"/>
        <v>3324</v>
      </c>
      <c r="N3325" s="19">
        <v>-54591.406989228984</v>
      </c>
      <c r="O3325" s="8">
        <v>13783.729427906423</v>
      </c>
      <c r="P3325" s="14">
        <v>1.9205241631787828E-2</v>
      </c>
      <c r="Q3325" s="9">
        <v>7306.6315803732869</v>
      </c>
    </row>
    <row r="3326" spans="13:17" x14ac:dyDescent="0.25">
      <c r="M3326" s="7">
        <f t="shared" si="56"/>
        <v>3325</v>
      </c>
      <c r="N3326" s="19">
        <v>-48462.86710472613</v>
      </c>
      <c r="O3326" s="8">
        <v>13780.992019078654</v>
      </c>
      <c r="P3326" s="14">
        <v>1.4020444070326786E-2</v>
      </c>
      <c r="Q3326" s="9">
        <v>12815.029508458729</v>
      </c>
    </row>
    <row r="3327" spans="13:17" x14ac:dyDescent="0.25">
      <c r="M3327" s="7">
        <f t="shared" si="56"/>
        <v>3326</v>
      </c>
      <c r="N3327" s="19">
        <v>-47404.915550212667</v>
      </c>
      <c r="O3327" s="8">
        <v>12470.927915294544</v>
      </c>
      <c r="P3327" s="14">
        <v>2.6236368595543385E-2</v>
      </c>
      <c r="Q3327" s="9">
        <v>9352.5826067828239</v>
      </c>
    </row>
    <row r="3328" spans="13:17" x14ac:dyDescent="0.25">
      <c r="M3328" s="7">
        <f t="shared" si="56"/>
        <v>3327</v>
      </c>
      <c r="N3328" s="19">
        <v>-56394.377489395658</v>
      </c>
      <c r="O3328" s="8">
        <v>13184.488742056736</v>
      </c>
      <c r="P3328" s="14">
        <v>2.6187317653749518E-2</v>
      </c>
      <c r="Q3328" s="9">
        <v>3605.0633230943695</v>
      </c>
    </row>
    <row r="3329" spans="13:17" x14ac:dyDescent="0.25">
      <c r="M3329" s="7">
        <f t="shared" si="56"/>
        <v>3328</v>
      </c>
      <c r="N3329" s="19">
        <v>-47730.343229179525</v>
      </c>
      <c r="O3329" s="8">
        <v>14670.571835976412</v>
      </c>
      <c r="P3329" s="14">
        <v>2.9756020654200223E-2</v>
      </c>
      <c r="Q3329" s="9">
        <v>19487.1665306656</v>
      </c>
    </row>
    <row r="3330" spans="13:17" x14ac:dyDescent="0.25">
      <c r="M3330" s="7">
        <f t="shared" ref="M3330:M3393" si="57">ROW(A3329)</f>
        <v>3329</v>
      </c>
      <c r="N3330" s="19">
        <v>-55760.982485010078</v>
      </c>
      <c r="O3330" s="8">
        <v>14480.198228150086</v>
      </c>
      <c r="P3330" s="14">
        <v>2.1567967179509602E-2</v>
      </c>
      <c r="Q3330" s="9">
        <v>9557.8436876974683</v>
      </c>
    </row>
    <row r="3331" spans="13:17" x14ac:dyDescent="0.25">
      <c r="M3331" s="7">
        <f t="shared" si="57"/>
        <v>3330</v>
      </c>
      <c r="N3331" s="19">
        <v>-51845.842139685774</v>
      </c>
      <c r="O3331" s="8">
        <v>13729.310927093558</v>
      </c>
      <c r="P3331" s="14">
        <v>1.9927457889852077E-2</v>
      </c>
      <c r="Q3331" s="9">
        <v>9892.657183842146</v>
      </c>
    </row>
    <row r="3332" spans="13:17" x14ac:dyDescent="0.25">
      <c r="M3332" s="7">
        <f t="shared" si="57"/>
        <v>3331</v>
      </c>
      <c r="N3332" s="19">
        <v>-42340.634493368154</v>
      </c>
      <c r="O3332" s="8">
        <v>13554.087562328183</v>
      </c>
      <c r="P3332" s="14">
        <v>1.1095848375062396E-2</v>
      </c>
      <c r="Q3332" s="9">
        <v>17593.733753009306</v>
      </c>
    </row>
    <row r="3333" spans="13:17" x14ac:dyDescent="0.25">
      <c r="M3333" s="7">
        <f t="shared" si="57"/>
        <v>3332</v>
      </c>
      <c r="N3333" s="19">
        <v>-53253.376404257448</v>
      </c>
      <c r="O3333" s="8">
        <v>12743.075009862578</v>
      </c>
      <c r="P3333" s="14">
        <v>2.0755386849306653E-2</v>
      </c>
      <c r="Q3333" s="9">
        <v>4140.5813979597933</v>
      </c>
    </row>
    <row r="3334" spans="13:17" x14ac:dyDescent="0.25">
      <c r="M3334" s="7">
        <f t="shared" si="57"/>
        <v>3333</v>
      </c>
      <c r="N3334" s="19">
        <v>-60117.355378703272</v>
      </c>
      <c r="O3334" s="8">
        <v>14106.963322275855</v>
      </c>
      <c r="P3334" s="14">
        <v>2.5519554680868996E-2</v>
      </c>
      <c r="Q3334" s="9">
        <v>3998.464935388698</v>
      </c>
    </row>
    <row r="3335" spans="13:17" x14ac:dyDescent="0.25">
      <c r="M3335" s="7">
        <f t="shared" si="57"/>
        <v>3334</v>
      </c>
      <c r="N3335" s="19">
        <v>-45117.267856374587</v>
      </c>
      <c r="O3335" s="8">
        <v>12277.453016912006</v>
      </c>
      <c r="P3335" s="14">
        <v>2.7847046655264433E-2</v>
      </c>
      <c r="Q3335" s="9">
        <v>10931.339843010768</v>
      </c>
    </row>
    <row r="3336" spans="13:17" x14ac:dyDescent="0.25">
      <c r="M3336" s="7">
        <f t="shared" si="57"/>
        <v>3335</v>
      </c>
      <c r="N3336" s="19">
        <v>-60882.907521266359</v>
      </c>
      <c r="O3336" s="8">
        <v>13792.288302535348</v>
      </c>
      <c r="P3336" s="14">
        <v>1.8991498863278812E-2</v>
      </c>
      <c r="Q3336" s="9">
        <v>1028.3662073287269</v>
      </c>
    </row>
    <row r="3337" spans="13:17" x14ac:dyDescent="0.25">
      <c r="M3337" s="7">
        <f t="shared" si="57"/>
        <v>3336</v>
      </c>
      <c r="N3337" s="19">
        <v>-51994.721893657959</v>
      </c>
      <c r="O3337" s="8">
        <v>11706.588472707044</v>
      </c>
      <c r="P3337" s="14">
        <v>1.5607665351928753E-2</v>
      </c>
      <c r="Q3337" s="9">
        <v>216.7523524081389</v>
      </c>
    </row>
    <row r="3338" spans="13:17" x14ac:dyDescent="0.25">
      <c r="M3338" s="7">
        <f t="shared" si="57"/>
        <v>3337</v>
      </c>
      <c r="N3338" s="19">
        <v>-59349.79945582556</v>
      </c>
      <c r="O3338" s="8">
        <v>11872.456729168445</v>
      </c>
      <c r="P3338" s="14">
        <v>1.0286687863827033E-2</v>
      </c>
      <c r="Q3338" s="9">
        <v>-6932.1715534782143</v>
      </c>
    </row>
    <row r="3339" spans="13:17" x14ac:dyDescent="0.25">
      <c r="M3339" s="7">
        <f t="shared" si="57"/>
        <v>3338</v>
      </c>
      <c r="N3339" s="19">
        <v>-58373.373830710887</v>
      </c>
      <c r="O3339" s="8">
        <v>12976.183286729389</v>
      </c>
      <c r="P3339" s="14">
        <v>2.5740987997396492E-2</v>
      </c>
      <c r="Q3339" s="9">
        <v>627.95088668030257</v>
      </c>
    </row>
    <row r="3340" spans="13:17" x14ac:dyDescent="0.25">
      <c r="M3340" s="7">
        <f t="shared" si="57"/>
        <v>3339</v>
      </c>
      <c r="N3340" s="19">
        <v>-56706.24716358407</v>
      </c>
      <c r="O3340" s="8">
        <v>11776.403358486928</v>
      </c>
      <c r="P3340" s="14">
        <v>2.2261949896997674E-2</v>
      </c>
      <c r="Q3340" s="9">
        <v>-3513.7463792449362</v>
      </c>
    </row>
    <row r="3341" spans="13:17" x14ac:dyDescent="0.25">
      <c r="M3341" s="7">
        <f t="shared" si="57"/>
        <v>3340</v>
      </c>
      <c r="N3341" s="19">
        <v>-44212.007462787165</v>
      </c>
      <c r="O3341" s="8">
        <v>14657.1081192044</v>
      </c>
      <c r="P3341" s="14">
        <v>1.6394448330608866E-2</v>
      </c>
      <c r="Q3341" s="9">
        <v>21256.794622121954</v>
      </c>
    </row>
    <row r="3342" spans="13:17" x14ac:dyDescent="0.25">
      <c r="M3342" s="7">
        <f t="shared" si="57"/>
        <v>3341</v>
      </c>
      <c r="N3342" s="19">
        <v>-42217.960587366644</v>
      </c>
      <c r="O3342" s="8">
        <v>14540.743121307676</v>
      </c>
      <c r="P3342" s="14">
        <v>2.793990993186464E-2</v>
      </c>
      <c r="Q3342" s="9">
        <v>24174.681528929494</v>
      </c>
    </row>
    <row r="3343" spans="13:17" x14ac:dyDescent="0.25">
      <c r="M3343" s="7">
        <f t="shared" si="57"/>
        <v>3342</v>
      </c>
      <c r="N3343" s="19">
        <v>-47061.505260414851</v>
      </c>
      <c r="O3343" s="8">
        <v>13569.894850698587</v>
      </c>
      <c r="P3343" s="14">
        <v>2.1696914447060227E-2</v>
      </c>
      <c r="Q3343" s="9">
        <v>14166.058006323681</v>
      </c>
    </row>
    <row r="3344" spans="13:17" x14ac:dyDescent="0.25">
      <c r="M3344" s="7">
        <f t="shared" si="57"/>
        <v>3343</v>
      </c>
      <c r="N3344" s="19">
        <v>-43555.626317094633</v>
      </c>
      <c r="O3344" s="8">
        <v>14031.01579410866</v>
      </c>
      <c r="P3344" s="14">
        <v>2.2019598014625039E-2</v>
      </c>
      <c r="Q3344" s="9">
        <v>19791.430467560749</v>
      </c>
    </row>
    <row r="3345" spans="13:17" x14ac:dyDescent="0.25">
      <c r="M3345" s="7">
        <f t="shared" si="57"/>
        <v>3344</v>
      </c>
      <c r="N3345" s="19">
        <v>-53405.264728998496</v>
      </c>
      <c r="O3345" s="8">
        <v>13362.420624948692</v>
      </c>
      <c r="P3345" s="14">
        <v>1.4122542772450595E-2</v>
      </c>
      <c r="Q3345" s="9">
        <v>6022.9816039476354</v>
      </c>
    </row>
    <row r="3346" spans="13:17" x14ac:dyDescent="0.25">
      <c r="M3346" s="7">
        <f t="shared" si="57"/>
        <v>3345</v>
      </c>
      <c r="N3346" s="19">
        <v>-45291.765044856358</v>
      </c>
      <c r="O3346" s="8">
        <v>11981.522229164526</v>
      </c>
      <c r="P3346" s="14">
        <v>1.1906872295059615E-2</v>
      </c>
      <c r="Q3346" s="9">
        <v>7770.7804495163091</v>
      </c>
    </row>
    <row r="3347" spans="13:17" x14ac:dyDescent="0.25">
      <c r="M3347" s="7">
        <f t="shared" si="57"/>
        <v>3346</v>
      </c>
      <c r="N3347" s="19">
        <v>-47966.284740170122</v>
      </c>
      <c r="O3347" s="8">
        <v>11851.163040421845</v>
      </c>
      <c r="P3347" s="14">
        <v>1.3807989113382425E-2</v>
      </c>
      <c r="Q3347" s="9">
        <v>4709.2192179819031</v>
      </c>
    </row>
    <row r="3348" spans="13:17" x14ac:dyDescent="0.25">
      <c r="M3348" s="7">
        <f t="shared" si="57"/>
        <v>3347</v>
      </c>
      <c r="N3348" s="19">
        <v>-60902.7930113154</v>
      </c>
      <c r="O3348" s="8">
        <v>14226.336539541377</v>
      </c>
      <c r="P3348" s="14">
        <v>2.0539234156655768E-2</v>
      </c>
      <c r="Q3348" s="9">
        <v>3145.3108064053195</v>
      </c>
    </row>
    <row r="3349" spans="13:17" x14ac:dyDescent="0.25">
      <c r="M3349" s="7">
        <f t="shared" si="57"/>
        <v>3348</v>
      </c>
      <c r="N3349" s="19">
        <v>-54381.030202759663</v>
      </c>
      <c r="O3349" s="8">
        <v>13212.059892400372</v>
      </c>
      <c r="P3349" s="14">
        <v>1.2775770886774878E-2</v>
      </c>
      <c r="Q3349" s="9">
        <v>4228.0515466795605</v>
      </c>
    </row>
    <row r="3350" spans="13:17" x14ac:dyDescent="0.25">
      <c r="M3350" s="7">
        <f t="shared" si="57"/>
        <v>3349</v>
      </c>
      <c r="N3350" s="19">
        <v>-42630.590515754739</v>
      </c>
      <c r="O3350" s="8">
        <v>14630.186737803135</v>
      </c>
      <c r="P3350" s="14">
        <v>2.3658627789600605E-2</v>
      </c>
      <c r="Q3350" s="9">
        <v>23628.059793392138</v>
      </c>
    </row>
    <row r="3351" spans="13:17" x14ac:dyDescent="0.25">
      <c r="M3351" s="7">
        <f t="shared" si="57"/>
        <v>3350</v>
      </c>
      <c r="N3351" s="19">
        <v>-52828.766331846578</v>
      </c>
      <c r="O3351" s="8">
        <v>13417.346994453201</v>
      </c>
      <c r="P3351" s="14">
        <v>9.4800674939894101E-3</v>
      </c>
      <c r="Q3351" s="9">
        <v>6318.7704378943145</v>
      </c>
    </row>
    <row r="3352" spans="13:17" x14ac:dyDescent="0.25">
      <c r="M3352" s="7">
        <f t="shared" si="57"/>
        <v>3351</v>
      </c>
      <c r="N3352" s="19">
        <v>-53230.673099740779</v>
      </c>
      <c r="O3352" s="8">
        <v>11782.297471470934</v>
      </c>
      <c r="P3352" s="14">
        <v>1.4179813140804961E-2</v>
      </c>
      <c r="Q3352" s="9">
        <v>-824.17901951595923</v>
      </c>
    </row>
    <row r="3353" spans="13:17" x14ac:dyDescent="0.25">
      <c r="M3353" s="7">
        <f t="shared" si="57"/>
        <v>3352</v>
      </c>
      <c r="N3353" s="19">
        <v>-50615.63921984435</v>
      </c>
      <c r="O3353" s="8">
        <v>13508.301494346495</v>
      </c>
      <c r="P3353" s="14">
        <v>2.152246686871271E-2</v>
      </c>
      <c r="Q3353" s="9">
        <v>10313.772432730542</v>
      </c>
    </row>
    <row r="3354" spans="13:17" x14ac:dyDescent="0.25">
      <c r="M3354" s="7">
        <f t="shared" si="57"/>
        <v>3353</v>
      </c>
      <c r="N3354" s="19">
        <v>-57341.449163545403</v>
      </c>
      <c r="O3354" s="8">
        <v>11323.097214091409</v>
      </c>
      <c r="P3354" s="14">
        <v>1.8765088377978308E-2</v>
      </c>
      <c r="Q3354" s="9">
        <v>-6535.8661403151164</v>
      </c>
    </row>
    <row r="3355" spans="13:17" x14ac:dyDescent="0.25">
      <c r="M3355" s="7">
        <f t="shared" si="57"/>
        <v>3354</v>
      </c>
      <c r="N3355" s="19">
        <v>-49117.297191524252</v>
      </c>
      <c r="O3355" s="8">
        <v>13984.427640402397</v>
      </c>
      <c r="P3355" s="14">
        <v>1.128602062532753E-2</v>
      </c>
      <c r="Q3355" s="9">
        <v>12742.365301899492</v>
      </c>
    </row>
    <row r="3356" spans="13:17" x14ac:dyDescent="0.25">
      <c r="M3356" s="7">
        <f t="shared" si="57"/>
        <v>3355</v>
      </c>
      <c r="N3356" s="19">
        <v>-44140.677649889949</v>
      </c>
      <c r="O3356" s="8">
        <v>11941.043597725926</v>
      </c>
      <c r="P3356" s="14">
        <v>2.0121284772134519E-2</v>
      </c>
      <c r="Q3356" s="9">
        <v>9576.0915882387617</v>
      </c>
    </row>
    <row r="3357" spans="13:17" x14ac:dyDescent="0.25">
      <c r="M3357" s="7">
        <f t="shared" si="57"/>
        <v>3356</v>
      </c>
      <c r="N3357" s="19">
        <v>-56340.851781877798</v>
      </c>
      <c r="O3357" s="8">
        <v>11700.570131605031</v>
      </c>
      <c r="P3357" s="14">
        <v>1.3715391829939895E-2</v>
      </c>
      <c r="Q3357" s="9">
        <v>-4343.8624575526774</v>
      </c>
    </row>
    <row r="3358" spans="13:17" x14ac:dyDescent="0.25">
      <c r="M3358" s="7">
        <f t="shared" si="57"/>
        <v>3357</v>
      </c>
      <c r="N3358" s="19">
        <v>-47735.040910214506</v>
      </c>
      <c r="O3358" s="8">
        <v>12650.307241081127</v>
      </c>
      <c r="P3358" s="14">
        <v>2.5564771231315148E-2</v>
      </c>
      <c r="Q3358" s="9">
        <v>9765.2621152707816</v>
      </c>
    </row>
    <row r="3359" spans="13:17" x14ac:dyDescent="0.25">
      <c r="M3359" s="7">
        <f t="shared" si="57"/>
        <v>3358</v>
      </c>
      <c r="N3359" s="19">
        <v>-55760.623323236185</v>
      </c>
      <c r="O3359" s="8">
        <v>11925.057201315358</v>
      </c>
      <c r="P3359" s="14">
        <v>2.6806157319802643E-2</v>
      </c>
      <c r="Q3359" s="9">
        <v>-1428.5634366964878</v>
      </c>
    </row>
    <row r="3360" spans="13:17" x14ac:dyDescent="0.25">
      <c r="M3360" s="7">
        <f t="shared" si="57"/>
        <v>3359</v>
      </c>
      <c r="N3360" s="19">
        <v>-58696.970550856204</v>
      </c>
      <c r="O3360" s="8">
        <v>12467.253701138103</v>
      </c>
      <c r="P3360" s="14">
        <v>2.816122898438898E-2</v>
      </c>
      <c r="Q3360" s="9">
        <v>-1747.8282789256737</v>
      </c>
    </row>
    <row r="3361" spans="13:17" x14ac:dyDescent="0.25">
      <c r="M3361" s="7">
        <f t="shared" si="57"/>
        <v>3360</v>
      </c>
      <c r="N3361" s="19">
        <v>-52832.403090040047</v>
      </c>
      <c r="O3361" s="8">
        <v>10935.183997855587</v>
      </c>
      <c r="P3361" s="14">
        <v>1.6855007440225608E-2</v>
      </c>
      <c r="Q3361" s="9">
        <v>-3945.4480405418508</v>
      </c>
    </row>
    <row r="3362" spans="13:17" x14ac:dyDescent="0.25">
      <c r="M3362" s="7">
        <f t="shared" si="57"/>
        <v>3361</v>
      </c>
      <c r="N3362" s="19">
        <v>-59382.766141666216</v>
      </c>
      <c r="O3362" s="8">
        <v>11411.994706315143</v>
      </c>
      <c r="P3362" s="14">
        <v>1.5109056995977851E-2</v>
      </c>
      <c r="Q3362" s="9">
        <v>-8533.4713987186024</v>
      </c>
    </row>
    <row r="3363" spans="13:17" x14ac:dyDescent="0.25">
      <c r="M3363" s="7">
        <f t="shared" si="57"/>
        <v>3362</v>
      </c>
      <c r="N3363" s="19">
        <v>-54157.938492194575</v>
      </c>
      <c r="O3363" s="8">
        <v>13770.408636937096</v>
      </c>
      <c r="P3363" s="14">
        <v>1.5559292208268039E-2</v>
      </c>
      <c r="Q3363" s="9">
        <v>7252.5340321715685</v>
      </c>
    </row>
    <row r="3364" spans="13:17" x14ac:dyDescent="0.25">
      <c r="M3364" s="7">
        <f t="shared" si="57"/>
        <v>3363</v>
      </c>
      <c r="N3364" s="19">
        <v>-56707.119688477411</v>
      </c>
      <c r="O3364" s="8">
        <v>12741.598106990263</v>
      </c>
      <c r="P3364" s="14">
        <v>1.0263479139439209E-2</v>
      </c>
      <c r="Q3364" s="9">
        <v>-454.6640355988784</v>
      </c>
    </row>
    <row r="3365" spans="13:17" x14ac:dyDescent="0.25">
      <c r="M3365" s="7">
        <f t="shared" si="57"/>
        <v>3364</v>
      </c>
      <c r="N3365" s="19">
        <v>-57099.061606096489</v>
      </c>
      <c r="O3365" s="8">
        <v>11973.436608851303</v>
      </c>
      <c r="P3365" s="14">
        <v>1.7249888696911016E-2</v>
      </c>
      <c r="Q3365" s="9">
        <v>-3530.226313477513</v>
      </c>
    </row>
    <row r="3366" spans="13:17" x14ac:dyDescent="0.25">
      <c r="M3366" s="7">
        <f t="shared" si="57"/>
        <v>3365</v>
      </c>
      <c r="N3366" s="19">
        <v>-55891.795018157209</v>
      </c>
      <c r="O3366" s="8">
        <v>12145.231130085353</v>
      </c>
      <c r="P3366" s="14">
        <v>1.4517797972346059E-2</v>
      </c>
      <c r="Q3366" s="9">
        <v>-1836.2397830571044</v>
      </c>
    </row>
    <row r="3367" spans="13:17" x14ac:dyDescent="0.25">
      <c r="M3367" s="7">
        <f t="shared" si="57"/>
        <v>3366</v>
      </c>
      <c r="N3367" s="19">
        <v>-51000.09922382619</v>
      </c>
      <c r="O3367" s="8">
        <v>13204.897941262361</v>
      </c>
      <c r="P3367" s="14">
        <v>1.134852744230868E-2</v>
      </c>
      <c r="Q3367" s="9">
        <v>7418.2889627190889</v>
      </c>
    </row>
    <row r="3368" spans="13:17" x14ac:dyDescent="0.25">
      <c r="M3368" s="7">
        <f t="shared" si="57"/>
        <v>3367</v>
      </c>
      <c r="N3368" s="19">
        <v>-49474.802283228026</v>
      </c>
      <c r="O3368" s="8">
        <v>12595.325829637324</v>
      </c>
      <c r="P3368" s="14">
        <v>1.133628044755507E-2</v>
      </c>
      <c r="Q3368" s="9">
        <v>6245.5436578719364</v>
      </c>
    </row>
    <row r="3369" spans="13:17" x14ac:dyDescent="0.25">
      <c r="M3369" s="7">
        <f t="shared" si="57"/>
        <v>3368</v>
      </c>
      <c r="N3369" s="19">
        <v>-49697.388006522131</v>
      </c>
      <c r="O3369" s="8">
        <v>14042.707989158504</v>
      </c>
      <c r="P3369" s="14">
        <v>1.8678700867308565E-2</v>
      </c>
      <c r="Q3369" s="9">
        <v>13300.449062662348</v>
      </c>
    </row>
    <row r="3370" spans="13:17" x14ac:dyDescent="0.25">
      <c r="M3370" s="7">
        <f t="shared" si="57"/>
        <v>3369</v>
      </c>
      <c r="N3370" s="19">
        <v>-53716.222103311346</v>
      </c>
      <c r="O3370" s="8">
        <v>12064.58036868246</v>
      </c>
      <c r="P3370" s="14">
        <v>1.9133650596783673E-2</v>
      </c>
      <c r="Q3370" s="9">
        <v>454.31887972149343</v>
      </c>
    </row>
    <row r="3371" spans="13:17" x14ac:dyDescent="0.25">
      <c r="M3371" s="7">
        <f t="shared" si="57"/>
        <v>3370</v>
      </c>
      <c r="N3371" s="19">
        <v>-60455.792371501484</v>
      </c>
      <c r="O3371" s="8">
        <v>14178.605935923422</v>
      </c>
      <c r="P3371" s="14">
        <v>2.3369153268602845E-2</v>
      </c>
      <c r="Q3371" s="9">
        <v>3722.3089284055241</v>
      </c>
    </row>
    <row r="3372" spans="13:17" x14ac:dyDescent="0.25">
      <c r="M3372" s="7">
        <f t="shared" si="57"/>
        <v>3371</v>
      </c>
      <c r="N3372" s="19">
        <v>-46921.652566452416</v>
      </c>
      <c r="O3372" s="8">
        <v>11551.875814264478</v>
      </c>
      <c r="P3372" s="14">
        <v>1.7716777598827969E-2</v>
      </c>
      <c r="Q3372" s="9">
        <v>4807.090968450635</v>
      </c>
    </row>
    <row r="3373" spans="13:17" x14ac:dyDescent="0.25">
      <c r="M3373" s="7">
        <f t="shared" si="57"/>
        <v>3372</v>
      </c>
      <c r="N3373" s="19">
        <v>-44805.932653703552</v>
      </c>
      <c r="O3373" s="8">
        <v>13648.674516615021</v>
      </c>
      <c r="P3373" s="14">
        <v>1.8993829933663192E-2</v>
      </c>
      <c r="Q3373" s="9">
        <v>16460.954738189845</v>
      </c>
    </row>
    <row r="3374" spans="13:17" x14ac:dyDescent="0.25">
      <c r="M3374" s="7">
        <f t="shared" si="57"/>
        <v>3373</v>
      </c>
      <c r="N3374" s="19">
        <v>-57350.309503274191</v>
      </c>
      <c r="O3374" s="8">
        <v>11285.165729379505</v>
      </c>
      <c r="P3374" s="14">
        <v>9.2202890129067308E-3</v>
      </c>
      <c r="Q3374" s="9">
        <v>-7626.6340822724051</v>
      </c>
    </row>
    <row r="3375" spans="13:17" x14ac:dyDescent="0.25">
      <c r="M3375" s="7">
        <f t="shared" si="57"/>
        <v>3374</v>
      </c>
      <c r="N3375" s="19">
        <v>-55706.774883488615</v>
      </c>
      <c r="O3375" s="8">
        <v>11222.290842666649</v>
      </c>
      <c r="P3375" s="14">
        <v>1.9503071622681681E-2</v>
      </c>
      <c r="Q3375" s="9">
        <v>-5282.7006376926529</v>
      </c>
    </row>
    <row r="3376" spans="13:17" x14ac:dyDescent="0.25">
      <c r="M3376" s="7">
        <f t="shared" si="57"/>
        <v>3375</v>
      </c>
      <c r="N3376" s="19">
        <v>-51590.620184654013</v>
      </c>
      <c r="O3376" s="8">
        <v>11400.526539201712</v>
      </c>
      <c r="P3376" s="14">
        <v>1.9454623243063202E-2</v>
      </c>
      <c r="Q3376" s="9">
        <v>-370.4209929477347</v>
      </c>
    </row>
    <row r="3377" spans="13:17" x14ac:dyDescent="0.25">
      <c r="M3377" s="7">
        <f t="shared" si="57"/>
        <v>3376</v>
      </c>
      <c r="N3377" s="19">
        <v>-52478.704440912814</v>
      </c>
      <c r="O3377" s="8">
        <v>11795.43286431721</v>
      </c>
      <c r="P3377" s="14">
        <v>2.1347266085578166E-2</v>
      </c>
      <c r="Q3377" s="9">
        <v>707.04047247477865</v>
      </c>
    </row>
    <row r="3378" spans="13:17" x14ac:dyDescent="0.25">
      <c r="M3378" s="7">
        <f t="shared" si="57"/>
        <v>3377</v>
      </c>
      <c r="N3378" s="19">
        <v>-60655.228314550091</v>
      </c>
      <c r="O3378" s="8">
        <v>14512.41616080223</v>
      </c>
      <c r="P3378" s="14">
        <v>2.2251970514923142E-2</v>
      </c>
      <c r="Q3378" s="9">
        <v>4894.2451843794443</v>
      </c>
    </row>
    <row r="3379" spans="13:17" x14ac:dyDescent="0.25">
      <c r="M3379" s="7">
        <f t="shared" si="57"/>
        <v>3378</v>
      </c>
      <c r="N3379" s="19">
        <v>-55135.11585457265</v>
      </c>
      <c r="O3379" s="8">
        <v>12379.599894576619</v>
      </c>
      <c r="P3379" s="14">
        <v>1.324211787381328E-2</v>
      </c>
      <c r="Q3379" s="9">
        <v>-170.07931611474851</v>
      </c>
    </row>
    <row r="3380" spans="13:17" x14ac:dyDescent="0.25">
      <c r="M3380" s="7">
        <f t="shared" si="57"/>
        <v>3379</v>
      </c>
      <c r="N3380" s="19">
        <v>-47314.937797401712</v>
      </c>
      <c r="O3380" s="8">
        <v>11664.387886387887</v>
      </c>
      <c r="P3380" s="14">
        <v>2.6473328859404555E-2</v>
      </c>
      <c r="Q3380" s="9">
        <v>5795.8076956630157</v>
      </c>
    </row>
    <row r="3381" spans="13:17" x14ac:dyDescent="0.25">
      <c r="M3381" s="7">
        <f t="shared" si="57"/>
        <v>3380</v>
      </c>
      <c r="N3381" s="19">
        <v>-54096.582540213029</v>
      </c>
      <c r="O3381" s="8">
        <v>11164.683706348538</v>
      </c>
      <c r="P3381" s="14">
        <v>1.2820946416519839E-2</v>
      </c>
      <c r="Q3381" s="9">
        <v>-4565.4619171014874</v>
      </c>
    </row>
    <row r="3382" spans="13:17" x14ac:dyDescent="0.25">
      <c r="M3382" s="7">
        <f t="shared" si="57"/>
        <v>3381</v>
      </c>
      <c r="N3382" s="19">
        <v>-57950.208475091407</v>
      </c>
      <c r="O3382" s="8">
        <v>13595.539841421516</v>
      </c>
      <c r="P3382" s="14">
        <v>2.7461413636445824E-2</v>
      </c>
      <c r="Q3382" s="9">
        <v>4070.1214259049084</v>
      </c>
    </row>
    <row r="3383" spans="13:17" x14ac:dyDescent="0.25">
      <c r="M3383" s="7">
        <f t="shared" si="57"/>
        <v>3382</v>
      </c>
      <c r="N3383" s="19">
        <v>-50329.229221929258</v>
      </c>
      <c r="O3383" s="8">
        <v>12782.625417456817</v>
      </c>
      <c r="P3383" s="14">
        <v>1.8263117241083308E-2</v>
      </c>
      <c r="Q3383" s="9">
        <v>6970.3209913998508</v>
      </c>
    </row>
    <row r="3384" spans="13:17" x14ac:dyDescent="0.25">
      <c r="M3384" s="7">
        <f t="shared" si="57"/>
        <v>3383</v>
      </c>
      <c r="N3384" s="19">
        <v>-52479.897694443367</v>
      </c>
      <c r="O3384" s="8">
        <v>13845.854786293723</v>
      </c>
      <c r="P3384" s="14">
        <v>2.5607012021050743E-2</v>
      </c>
      <c r="Q3384" s="9">
        <v>10459.671443182289</v>
      </c>
    </row>
    <row r="3385" spans="13:17" x14ac:dyDescent="0.25">
      <c r="M3385" s="7">
        <f t="shared" si="57"/>
        <v>3384</v>
      </c>
      <c r="N3385" s="19">
        <v>-49873.204451614001</v>
      </c>
      <c r="O3385" s="8">
        <v>14367.663569072665</v>
      </c>
      <c r="P3385" s="14">
        <v>2.2915373763907516E-2</v>
      </c>
      <c r="Q3385" s="9">
        <v>15104.479661538056</v>
      </c>
    </row>
    <row r="3386" spans="13:17" x14ac:dyDescent="0.25">
      <c r="M3386" s="7">
        <f t="shared" si="57"/>
        <v>3385</v>
      </c>
      <c r="N3386" s="19">
        <v>-59334.644890135489</v>
      </c>
      <c r="O3386" s="8">
        <v>11328.47065994181</v>
      </c>
      <c r="P3386" s="14">
        <v>1.5898797649776183E-2</v>
      </c>
      <c r="Q3386" s="9">
        <v>-8781.5684605228853</v>
      </c>
    </row>
    <row r="3387" spans="13:17" x14ac:dyDescent="0.25">
      <c r="M3387" s="7">
        <f t="shared" si="57"/>
        <v>3386</v>
      </c>
      <c r="N3387" s="19">
        <v>-47954.254987525601</v>
      </c>
      <c r="O3387" s="8">
        <v>13284.05250159796</v>
      </c>
      <c r="P3387" s="14">
        <v>2.0609814155991307E-2</v>
      </c>
      <c r="Q3387" s="9">
        <v>11859.648299421746</v>
      </c>
    </row>
    <row r="3388" spans="13:17" x14ac:dyDescent="0.25">
      <c r="M3388" s="7">
        <f t="shared" si="57"/>
        <v>3387</v>
      </c>
      <c r="N3388" s="19">
        <v>-50674.110822154886</v>
      </c>
      <c r="O3388" s="8">
        <v>14796.703261835257</v>
      </c>
      <c r="P3388" s="14">
        <v>1.5957653240158264E-2</v>
      </c>
      <c r="Q3388" s="9">
        <v>15363.283816388341</v>
      </c>
    </row>
    <row r="3389" spans="13:17" x14ac:dyDescent="0.25">
      <c r="M3389" s="7">
        <f t="shared" si="57"/>
        <v>3388</v>
      </c>
      <c r="N3389" s="19">
        <v>-47939.316141628289</v>
      </c>
      <c r="O3389" s="8">
        <v>11389.400725939564</v>
      </c>
      <c r="P3389" s="14">
        <v>2.6302285092476563E-2</v>
      </c>
      <c r="Q3389" s="9">
        <v>3902.4587647686567</v>
      </c>
    </row>
    <row r="3390" spans="13:17" x14ac:dyDescent="0.25">
      <c r="M3390" s="7">
        <f t="shared" si="57"/>
        <v>3389</v>
      </c>
      <c r="N3390" s="19">
        <v>-43251.346055970935</v>
      </c>
      <c r="O3390" s="8">
        <v>12609.550778332014</v>
      </c>
      <c r="P3390" s="14">
        <v>2.4973053267451542E-2</v>
      </c>
      <c r="Q3390" s="9">
        <v>13999.159718790552</v>
      </c>
    </row>
    <row r="3391" spans="13:17" x14ac:dyDescent="0.25">
      <c r="M3391" s="7">
        <f t="shared" si="57"/>
        <v>3390</v>
      </c>
      <c r="N3391" s="19">
        <v>-53406.208044114101</v>
      </c>
      <c r="O3391" s="8">
        <v>13213.095814998105</v>
      </c>
      <c r="P3391" s="14">
        <v>2.5481711574522517E-2</v>
      </c>
      <c r="Q3391" s="9">
        <v>6642.6778258095819</v>
      </c>
    </row>
    <row r="3392" spans="13:17" x14ac:dyDescent="0.25">
      <c r="M3392" s="7">
        <f t="shared" si="57"/>
        <v>3391</v>
      </c>
      <c r="N3392" s="19">
        <v>-52305.48511115514</v>
      </c>
      <c r="O3392" s="8">
        <v>11065.449349191587</v>
      </c>
      <c r="P3392" s="14">
        <v>1.0260230679571901E-2</v>
      </c>
      <c r="Q3392" s="9">
        <v>-3453.3046443311032</v>
      </c>
    </row>
    <row r="3393" spans="13:17" x14ac:dyDescent="0.25">
      <c r="M3393" s="7">
        <f t="shared" si="57"/>
        <v>3392</v>
      </c>
      <c r="N3393" s="19">
        <v>-45022.414921885385</v>
      </c>
      <c r="O3393" s="8">
        <v>12875.260521059232</v>
      </c>
      <c r="P3393" s="14">
        <v>2.4705914995929168E-2</v>
      </c>
      <c r="Q3393" s="9">
        <v>13404.750724756319</v>
      </c>
    </row>
    <row r="3394" spans="13:17" x14ac:dyDescent="0.25">
      <c r="M3394" s="7">
        <f t="shared" ref="M3394:M3457" si="58">ROW(A3393)</f>
        <v>3393</v>
      </c>
      <c r="N3394" s="19">
        <v>-44842.990125119402</v>
      </c>
      <c r="O3394" s="8">
        <v>11168.236279613931</v>
      </c>
      <c r="P3394" s="14">
        <v>1.1864852212190361E-2</v>
      </c>
      <c r="Q3394" s="9">
        <v>4613.8014680592187</v>
      </c>
    </row>
    <row r="3395" spans="13:17" x14ac:dyDescent="0.25">
      <c r="M3395" s="7">
        <f t="shared" si="58"/>
        <v>3394</v>
      </c>
      <c r="N3395" s="19">
        <v>-45071.014289444785</v>
      </c>
      <c r="O3395" s="8">
        <v>13539.86513521819</v>
      </c>
      <c r="P3395" s="14">
        <v>1.7081611179615295E-2</v>
      </c>
      <c r="Q3395" s="9">
        <v>15486.576533058033</v>
      </c>
    </row>
    <row r="3396" spans="13:17" x14ac:dyDescent="0.25">
      <c r="M3396" s="7">
        <f t="shared" si="58"/>
        <v>3395</v>
      </c>
      <c r="N3396" s="19">
        <v>-43628.859408371631</v>
      </c>
      <c r="O3396" s="8">
        <v>12605.878991524574</v>
      </c>
      <c r="P3396" s="14">
        <v>2.2011213507783671E-2</v>
      </c>
      <c r="Q3396" s="9">
        <v>13283.098755058038</v>
      </c>
    </row>
    <row r="3397" spans="13:17" x14ac:dyDescent="0.25">
      <c r="M3397" s="7">
        <f t="shared" si="58"/>
        <v>3396</v>
      </c>
      <c r="N3397" s="19">
        <v>-59430.877934535922</v>
      </c>
      <c r="O3397" s="8">
        <v>11515.806580604267</v>
      </c>
      <c r="P3397" s="14">
        <v>2.5236839393184336E-2</v>
      </c>
      <c r="Q3397" s="9">
        <v>-7119.9741583288305</v>
      </c>
    </row>
    <row r="3398" spans="13:17" x14ac:dyDescent="0.25">
      <c r="M3398" s="7">
        <f t="shared" si="58"/>
        <v>3397</v>
      </c>
      <c r="N3398" s="19">
        <v>-55578.132016682095</v>
      </c>
      <c r="O3398" s="8">
        <v>13240.112693452704</v>
      </c>
      <c r="P3398" s="14">
        <v>2.937349873576018E-2</v>
      </c>
      <c r="Q3398" s="9">
        <v>5041.135791237788</v>
      </c>
    </row>
    <row r="3399" spans="13:17" x14ac:dyDescent="0.25">
      <c r="M3399" s="7">
        <f t="shared" si="58"/>
        <v>3398</v>
      </c>
      <c r="N3399" s="19">
        <v>-45908.697266066571</v>
      </c>
      <c r="O3399" s="8">
        <v>10946.957446615575</v>
      </c>
      <c r="P3399" s="14">
        <v>1.0652334512539247E-2</v>
      </c>
      <c r="Q3399" s="9">
        <v>2456.4428441969103</v>
      </c>
    </row>
    <row r="3400" spans="13:17" x14ac:dyDescent="0.25">
      <c r="M3400" s="7">
        <f t="shared" si="58"/>
        <v>3399</v>
      </c>
      <c r="N3400" s="19">
        <v>-45151.10170153535</v>
      </c>
      <c r="O3400" s="8">
        <v>11635.221914192438</v>
      </c>
      <c r="P3400" s="14">
        <v>1.7394729953674679E-2</v>
      </c>
      <c r="Q3400" s="9">
        <v>6918.9264810432815</v>
      </c>
    </row>
    <row r="3401" spans="13:17" x14ac:dyDescent="0.25">
      <c r="M3401" s="7">
        <f t="shared" si="58"/>
        <v>3400</v>
      </c>
      <c r="N3401" s="19">
        <v>-51153.673165027969</v>
      </c>
      <c r="O3401" s="8">
        <v>12238.235454429456</v>
      </c>
      <c r="P3401" s="14">
        <v>1.612447401205256E-2</v>
      </c>
      <c r="Q3401" s="9">
        <v>3482.6789833273506</v>
      </c>
    </row>
    <row r="3402" spans="13:17" x14ac:dyDescent="0.25">
      <c r="M3402" s="7">
        <f t="shared" si="58"/>
        <v>3401</v>
      </c>
      <c r="N3402" s="19">
        <v>-42374.310284106214</v>
      </c>
      <c r="O3402" s="8">
        <v>13807.201438772987</v>
      </c>
      <c r="P3402" s="14">
        <v>2.5239426431188511E-2</v>
      </c>
      <c r="Q3402" s="9">
        <v>20345.633728247871</v>
      </c>
    </row>
    <row r="3403" spans="13:17" x14ac:dyDescent="0.25">
      <c r="M3403" s="7">
        <f t="shared" si="58"/>
        <v>3402</v>
      </c>
      <c r="N3403" s="19">
        <v>-44677.494686654245</v>
      </c>
      <c r="O3403" s="8">
        <v>12684.280208444196</v>
      </c>
      <c r="P3403" s="14">
        <v>2.8054591677254749E-2</v>
      </c>
      <c r="Q3403" s="9">
        <v>13251.237514913391</v>
      </c>
    </row>
    <row r="3404" spans="13:17" x14ac:dyDescent="0.25">
      <c r="M3404" s="7">
        <f t="shared" si="58"/>
        <v>3403</v>
      </c>
      <c r="N3404" s="19">
        <v>-55466.099460734244</v>
      </c>
      <c r="O3404" s="8">
        <v>11389.334383100326</v>
      </c>
      <c r="P3404" s="14">
        <v>2.4395031073846891E-2</v>
      </c>
      <c r="Q3404" s="9">
        <v>-3812.5651986635967</v>
      </c>
    </row>
    <row r="3405" spans="13:17" x14ac:dyDescent="0.25">
      <c r="M3405" s="7">
        <f t="shared" si="58"/>
        <v>3404</v>
      </c>
      <c r="N3405" s="19">
        <v>-49955.381937525883</v>
      </c>
      <c r="O3405" s="8">
        <v>13879.703093605656</v>
      </c>
      <c r="P3405" s="14">
        <v>1.1937699719579406E-2</v>
      </c>
      <c r="Q3405" s="9">
        <v>11517.240722406354</v>
      </c>
    </row>
    <row r="3406" spans="13:17" x14ac:dyDescent="0.25">
      <c r="M3406" s="7">
        <f t="shared" si="58"/>
        <v>3405</v>
      </c>
      <c r="N3406" s="19">
        <v>-49326.608325537512</v>
      </c>
      <c r="O3406" s="8">
        <v>14771.36150630862</v>
      </c>
      <c r="P3406" s="14">
        <v>1.0790961226300411E-2</v>
      </c>
      <c r="Q3406" s="9">
        <v>15952.489017592212</v>
      </c>
    </row>
    <row r="3407" spans="13:17" x14ac:dyDescent="0.25">
      <c r="M3407" s="7">
        <f t="shared" si="58"/>
        <v>3406</v>
      </c>
      <c r="N3407" s="19">
        <v>-48331.801994318404</v>
      </c>
      <c r="O3407" s="8">
        <v>13740.136471693582</v>
      </c>
      <c r="P3407" s="14">
        <v>1.1997967040922576E-2</v>
      </c>
      <c r="Q3407" s="9">
        <v>12529.66742281551</v>
      </c>
    </row>
    <row r="3408" spans="13:17" x14ac:dyDescent="0.25">
      <c r="M3408" s="7">
        <f t="shared" si="58"/>
        <v>3407</v>
      </c>
      <c r="N3408" s="19">
        <v>-60766.879427870932</v>
      </c>
      <c r="O3408" s="8">
        <v>12952.654986933159</v>
      </c>
      <c r="P3408" s="14">
        <v>1.0384278583260576E-2</v>
      </c>
      <c r="Q3408" s="9">
        <v>-3569.4862133715978</v>
      </c>
    </row>
    <row r="3409" spans="13:17" x14ac:dyDescent="0.25">
      <c r="M3409" s="7">
        <f t="shared" si="58"/>
        <v>3408</v>
      </c>
      <c r="N3409" s="19">
        <v>-44034.635291305851</v>
      </c>
      <c r="O3409" s="8">
        <v>12785.642951062076</v>
      </c>
      <c r="P3409" s="14">
        <v>2.6026095673406635E-2</v>
      </c>
      <c r="Q3409" s="9">
        <v>14131.89378322833</v>
      </c>
    </row>
    <row r="3410" spans="13:17" x14ac:dyDescent="0.25">
      <c r="M3410" s="7">
        <f t="shared" si="58"/>
        <v>3409</v>
      </c>
      <c r="N3410" s="19">
        <v>-54762.426398188101</v>
      </c>
      <c r="O3410" s="8">
        <v>14686.657672255549</v>
      </c>
      <c r="P3410" s="14">
        <v>9.4723381511300463E-3</v>
      </c>
      <c r="Q3410" s="9">
        <v>9979.6456209633598</v>
      </c>
    </row>
    <row r="3411" spans="13:17" x14ac:dyDescent="0.25">
      <c r="M3411" s="7">
        <f t="shared" si="58"/>
        <v>3410</v>
      </c>
      <c r="N3411" s="19">
        <v>-55386.96756929953</v>
      </c>
      <c r="O3411" s="8">
        <v>13122.35640037641</v>
      </c>
      <c r="P3411" s="14">
        <v>2.7726702538937699E-2</v>
      </c>
      <c r="Q3411" s="9">
        <v>4505.0367904060786</v>
      </c>
    </row>
    <row r="3412" spans="13:17" x14ac:dyDescent="0.25">
      <c r="M3412" s="7">
        <f t="shared" si="58"/>
        <v>3411</v>
      </c>
      <c r="N3412" s="19">
        <v>-44896.748143557626</v>
      </c>
      <c r="O3412" s="8">
        <v>11313.858598609795</v>
      </c>
      <c r="P3412" s="14">
        <v>2.8715363063912428E-2</v>
      </c>
      <c r="Q3412" s="9">
        <v>6838.3686164913925</v>
      </c>
    </row>
    <row r="3413" spans="13:17" x14ac:dyDescent="0.25">
      <c r="M3413" s="7">
        <f t="shared" si="58"/>
        <v>3412</v>
      </c>
      <c r="N3413" s="19">
        <v>-48314.448365482473</v>
      </c>
      <c r="O3413" s="8">
        <v>14556.940081254857</v>
      </c>
      <c r="P3413" s="14">
        <v>1.9323744778459183E-2</v>
      </c>
      <c r="Q3413" s="9">
        <v>17070.566731065897</v>
      </c>
    </row>
    <row r="3414" spans="13:17" x14ac:dyDescent="0.25">
      <c r="M3414" s="7">
        <f t="shared" si="58"/>
        <v>3413</v>
      </c>
      <c r="N3414" s="19">
        <v>-46018.911743288831</v>
      </c>
      <c r="O3414" s="8">
        <v>12118.82840973762</v>
      </c>
      <c r="P3414" s="14">
        <v>1.4002435678504035E-2</v>
      </c>
      <c r="Q3414" s="9">
        <v>7866.2408019210488</v>
      </c>
    </row>
    <row r="3415" spans="13:17" x14ac:dyDescent="0.25">
      <c r="M3415" s="7">
        <f t="shared" si="58"/>
        <v>3414</v>
      </c>
      <c r="N3415" s="19">
        <v>-50054.164462897505</v>
      </c>
      <c r="O3415" s="8">
        <v>13339.155148416367</v>
      </c>
      <c r="P3415" s="14">
        <v>2.7962925947035176E-2</v>
      </c>
      <c r="Q3415" s="9">
        <v>10854.728868351147</v>
      </c>
    </row>
    <row r="3416" spans="13:17" x14ac:dyDescent="0.25">
      <c r="M3416" s="7">
        <f t="shared" si="58"/>
        <v>3415</v>
      </c>
      <c r="N3416" s="19">
        <v>-44762.021855810017</v>
      </c>
      <c r="O3416" s="8">
        <v>13955.281780230809</v>
      </c>
      <c r="P3416" s="14">
        <v>1.0131518431960831E-2</v>
      </c>
      <c r="Q3416" s="9">
        <v>16833.212609894414</v>
      </c>
    </row>
    <row r="3417" spans="13:17" x14ac:dyDescent="0.25">
      <c r="M3417" s="7">
        <f t="shared" si="58"/>
        <v>3416</v>
      </c>
      <c r="N3417" s="19">
        <v>-45368.451490094725</v>
      </c>
      <c r="O3417" s="8">
        <v>11562.336343825889</v>
      </c>
      <c r="P3417" s="14">
        <v>1.5476524805387769E-2</v>
      </c>
      <c r="Q3417" s="9">
        <v>6186.7846054402653</v>
      </c>
    </row>
    <row r="3418" spans="13:17" x14ac:dyDescent="0.25">
      <c r="M3418" s="7">
        <f t="shared" si="58"/>
        <v>3417</v>
      </c>
      <c r="N3418" s="19">
        <v>-51775.908849407482</v>
      </c>
      <c r="O3418" s="8">
        <v>13447.289566011361</v>
      </c>
      <c r="P3418" s="14">
        <v>1.0564565148357997E-2</v>
      </c>
      <c r="Q3418" s="9">
        <v>7626.112639341065</v>
      </c>
    </row>
    <row r="3419" spans="13:17" x14ac:dyDescent="0.25">
      <c r="M3419" s="7">
        <f t="shared" si="58"/>
        <v>3418</v>
      </c>
      <c r="N3419" s="19">
        <v>-58949.982239031306</v>
      </c>
      <c r="O3419" s="8">
        <v>11799.52020562769</v>
      </c>
      <c r="P3419" s="14">
        <v>2.4873499593873711E-2</v>
      </c>
      <c r="Q3419" s="9">
        <v>-5387.3721893517213</v>
      </c>
    </row>
    <row r="3420" spans="13:17" x14ac:dyDescent="0.25">
      <c r="M3420" s="7">
        <f t="shared" si="58"/>
        <v>3419</v>
      </c>
      <c r="N3420" s="19">
        <v>-58163.573099963192</v>
      </c>
      <c r="O3420" s="8">
        <v>13952.583484196248</v>
      </c>
      <c r="P3420" s="14">
        <v>1.0092641342762176E-2</v>
      </c>
      <c r="Q3420" s="9">
        <v>3415.1949558622455</v>
      </c>
    </row>
    <row r="3421" spans="13:17" x14ac:dyDescent="0.25">
      <c r="M3421" s="7">
        <f t="shared" si="58"/>
        <v>3420</v>
      </c>
      <c r="N3421" s="19">
        <v>-56823.028381768512</v>
      </c>
      <c r="O3421" s="8">
        <v>12893.241902401796</v>
      </c>
      <c r="P3421" s="14">
        <v>2.0399829927938366E-2</v>
      </c>
      <c r="Q3421" s="9">
        <v>1207.9719693477145</v>
      </c>
    </row>
    <row r="3422" spans="13:17" x14ac:dyDescent="0.25">
      <c r="M3422" s="7">
        <f t="shared" si="58"/>
        <v>3421</v>
      </c>
      <c r="N3422" s="19">
        <v>-44076.423393744008</v>
      </c>
      <c r="O3422" s="8">
        <v>12615.124870714952</v>
      </c>
      <c r="P3422" s="14">
        <v>1.39626701752587E-2</v>
      </c>
      <c r="Q3422" s="9">
        <v>12011.215601324498</v>
      </c>
    </row>
    <row r="3423" spans="13:17" x14ac:dyDescent="0.25">
      <c r="M3423" s="7">
        <f t="shared" si="58"/>
        <v>3422</v>
      </c>
      <c r="N3423" s="19">
        <v>-46636.176550419324</v>
      </c>
      <c r="O3423" s="8">
        <v>14331.066297759691</v>
      </c>
      <c r="P3423" s="14">
        <v>2.5595284282393483E-2</v>
      </c>
      <c r="Q3423" s="9">
        <v>18507.580088463597</v>
      </c>
    </row>
    <row r="3424" spans="13:17" x14ac:dyDescent="0.25">
      <c r="M3424" s="7">
        <f t="shared" si="58"/>
        <v>3423</v>
      </c>
      <c r="N3424" s="19">
        <v>-49936.054827874752</v>
      </c>
      <c r="O3424" s="8">
        <v>13141.279185607829</v>
      </c>
      <c r="P3424" s="14">
        <v>1.5892366755788256E-2</v>
      </c>
      <c r="Q3424" s="9">
        <v>8705.9258799105228</v>
      </c>
    </row>
    <row r="3425" spans="13:17" x14ac:dyDescent="0.25">
      <c r="M3425" s="7">
        <f t="shared" si="58"/>
        <v>3424</v>
      </c>
      <c r="N3425" s="19">
        <v>-51695.085267563416</v>
      </c>
      <c r="O3425" s="8">
        <v>11282.308813592137</v>
      </c>
      <c r="P3425" s="14">
        <v>2.4311227217737815E-2</v>
      </c>
      <c r="Q3425" s="9">
        <v>-535.10389216816657</v>
      </c>
    </row>
    <row r="3426" spans="13:17" x14ac:dyDescent="0.25">
      <c r="M3426" s="7">
        <f t="shared" si="58"/>
        <v>3425</v>
      </c>
      <c r="N3426" s="19">
        <v>-59031.102125375735</v>
      </c>
      <c r="O3426" s="8">
        <v>11208.975175448692</v>
      </c>
      <c r="P3426" s="14">
        <v>2.752367715912768E-2</v>
      </c>
      <c r="Q3426" s="9">
        <v>-7891.7741641617831</v>
      </c>
    </row>
    <row r="3427" spans="13:17" x14ac:dyDescent="0.25">
      <c r="M3427" s="7">
        <f t="shared" si="58"/>
        <v>3426</v>
      </c>
      <c r="N3427" s="19">
        <v>-46822.401927162529</v>
      </c>
      <c r="O3427" s="8">
        <v>11031.016165950936</v>
      </c>
      <c r="P3427" s="14">
        <v>2.9763030308082923E-2</v>
      </c>
      <c r="Q3427" s="9">
        <v>3720.0952082382537</v>
      </c>
    </row>
    <row r="3428" spans="13:17" x14ac:dyDescent="0.25">
      <c r="M3428" s="7">
        <f t="shared" si="58"/>
        <v>3427</v>
      </c>
      <c r="N3428" s="19">
        <v>-60416.749764820772</v>
      </c>
      <c r="O3428" s="8">
        <v>11157.944298338321</v>
      </c>
      <c r="P3428" s="14">
        <v>1.9604311577717394E-2</v>
      </c>
      <c r="Q3428" s="9">
        <v>-10272.133156519592</v>
      </c>
    </row>
    <row r="3429" spans="13:17" x14ac:dyDescent="0.25">
      <c r="M3429" s="7">
        <f t="shared" si="58"/>
        <v>3428</v>
      </c>
      <c r="N3429" s="19">
        <v>-59182.143857434974</v>
      </c>
      <c r="O3429" s="8">
        <v>11667.913231199773</v>
      </c>
      <c r="P3429" s="14">
        <v>2.3938350639323307E-2</v>
      </c>
      <c r="Q3429" s="9">
        <v>-6311.1800524977389</v>
      </c>
    </row>
    <row r="3430" spans="13:17" x14ac:dyDescent="0.25">
      <c r="M3430" s="7">
        <f t="shared" si="58"/>
        <v>3429</v>
      </c>
      <c r="N3430" s="19">
        <v>-55022.878726373732</v>
      </c>
      <c r="O3430" s="8">
        <v>13423.466380154427</v>
      </c>
      <c r="P3430" s="14">
        <v>1.1737598431818173E-2</v>
      </c>
      <c r="Q3430" s="9">
        <v>4406.4505455261187</v>
      </c>
    </row>
    <row r="3431" spans="13:17" x14ac:dyDescent="0.25">
      <c r="M3431" s="7">
        <f t="shared" si="58"/>
        <v>3430</v>
      </c>
      <c r="N3431" s="19">
        <v>-51753.940347258729</v>
      </c>
      <c r="O3431" s="8">
        <v>14478.112269392595</v>
      </c>
      <c r="P3431" s="14">
        <v>2.1704635513566703E-2</v>
      </c>
      <c r="Q3431" s="9">
        <v>13572.473523038918</v>
      </c>
    </row>
    <row r="3432" spans="13:17" x14ac:dyDescent="0.25">
      <c r="M3432" s="7">
        <f t="shared" si="58"/>
        <v>3431</v>
      </c>
      <c r="N3432" s="19">
        <v>-58204.80002561603</v>
      </c>
      <c r="O3432" s="8">
        <v>12590.036864365558</v>
      </c>
      <c r="P3432" s="14">
        <v>2.1067044542909488E-2</v>
      </c>
      <c r="Q3432" s="9">
        <v>-1466.4572047473248</v>
      </c>
    </row>
    <row r="3433" spans="13:17" x14ac:dyDescent="0.25">
      <c r="M3433" s="7">
        <f t="shared" si="58"/>
        <v>3432</v>
      </c>
      <c r="N3433" s="19">
        <v>-44320.250323409069</v>
      </c>
      <c r="O3433" s="8">
        <v>13823.59339873948</v>
      </c>
      <c r="P3433" s="14">
        <v>2.5829977205544877E-2</v>
      </c>
      <c r="Q3433" s="9">
        <v>18544.810051361947</v>
      </c>
    </row>
    <row r="3434" spans="13:17" x14ac:dyDescent="0.25">
      <c r="M3434" s="7">
        <f t="shared" si="58"/>
        <v>3433</v>
      </c>
      <c r="N3434" s="19">
        <v>-51404.242923098413</v>
      </c>
      <c r="O3434" s="8">
        <v>13434.207075075888</v>
      </c>
      <c r="P3434" s="14">
        <v>2.994384908157648E-2</v>
      </c>
      <c r="Q3434" s="9">
        <v>10170.522024236838</v>
      </c>
    </row>
    <row r="3435" spans="13:17" x14ac:dyDescent="0.25">
      <c r="M3435" s="7">
        <f t="shared" si="58"/>
        <v>3434</v>
      </c>
      <c r="N3435" s="19">
        <v>-48162.306221060884</v>
      </c>
      <c r="O3435" s="8">
        <v>12167.018295628332</v>
      </c>
      <c r="P3435" s="14">
        <v>1.4677809225069378E-2</v>
      </c>
      <c r="Q3435" s="9">
        <v>6006.7162077526918</v>
      </c>
    </row>
    <row r="3436" spans="13:17" x14ac:dyDescent="0.25">
      <c r="M3436" s="7">
        <f t="shared" si="58"/>
        <v>3435</v>
      </c>
      <c r="N3436" s="19">
        <v>-49723.033653437422</v>
      </c>
      <c r="O3436" s="8">
        <v>14465.606699419719</v>
      </c>
      <c r="P3436" s="14">
        <v>1.8167377205504986E-2</v>
      </c>
      <c r="Q3436" s="9">
        <v>15108.850267419677</v>
      </c>
    </row>
    <row r="3437" spans="13:17" x14ac:dyDescent="0.25">
      <c r="M3437" s="7">
        <f t="shared" si="58"/>
        <v>3436</v>
      </c>
      <c r="N3437" s="19">
        <v>-57854.431525682645</v>
      </c>
      <c r="O3437" s="8">
        <v>14022.878300717657</v>
      </c>
      <c r="P3437" s="14">
        <v>2.0595274926136917E-2</v>
      </c>
      <c r="Q3437" s="9">
        <v>5284.4236918098777</v>
      </c>
    </row>
    <row r="3438" spans="13:17" x14ac:dyDescent="0.25">
      <c r="M3438" s="7">
        <f t="shared" si="58"/>
        <v>3437</v>
      </c>
      <c r="N3438" s="19">
        <v>-54782.440760793186</v>
      </c>
      <c r="O3438" s="8">
        <v>13047.832958281848</v>
      </c>
      <c r="P3438" s="14">
        <v>2.7210270199248099E-2</v>
      </c>
      <c r="Q3438" s="9">
        <v>4710.8921802950008</v>
      </c>
    </row>
    <row r="3439" spans="13:17" x14ac:dyDescent="0.25">
      <c r="M3439" s="7">
        <f t="shared" si="58"/>
        <v>3438</v>
      </c>
      <c r="N3439" s="19">
        <v>-57631.279704093198</v>
      </c>
      <c r="O3439" s="8">
        <v>14676.926617779982</v>
      </c>
      <c r="P3439" s="14">
        <v>1.7065250466912311E-2</v>
      </c>
      <c r="Q3439" s="9">
        <v>8009.8196924222757</v>
      </c>
    </row>
    <row r="3440" spans="13:17" x14ac:dyDescent="0.25">
      <c r="M3440" s="7">
        <f t="shared" si="58"/>
        <v>3439</v>
      </c>
      <c r="N3440" s="19">
        <v>-42231.765972837748</v>
      </c>
      <c r="O3440" s="8">
        <v>14275.643051151448</v>
      </c>
      <c r="P3440" s="14">
        <v>1.3236457726827838E-2</v>
      </c>
      <c r="Q3440" s="9">
        <v>21150.959992341013</v>
      </c>
    </row>
    <row r="3441" spans="13:17" x14ac:dyDescent="0.25">
      <c r="M3441" s="7">
        <f t="shared" si="58"/>
        <v>3440</v>
      </c>
      <c r="N3441" s="19">
        <v>-44914.194783576124</v>
      </c>
      <c r="O3441" s="8">
        <v>13633.871092090341</v>
      </c>
      <c r="P3441" s="14">
        <v>1.0388321458624013E-2</v>
      </c>
      <c r="Q3441" s="9">
        <v>15291.831508590361</v>
      </c>
    </row>
    <row r="3442" spans="13:17" x14ac:dyDescent="0.25">
      <c r="M3442" s="7">
        <f t="shared" si="58"/>
        <v>3441</v>
      </c>
      <c r="N3442" s="19">
        <v>-47274.258228387938</v>
      </c>
      <c r="O3442" s="8">
        <v>11442.784887424596</v>
      </c>
      <c r="P3442" s="14">
        <v>1.8180542304604221E-2</v>
      </c>
      <c r="Q3442" s="9">
        <v>4011.2434131034297</v>
      </c>
    </row>
    <row r="3443" spans="13:17" x14ac:dyDescent="0.25">
      <c r="M3443" s="7">
        <f t="shared" si="58"/>
        <v>3442</v>
      </c>
      <c r="N3443" s="19">
        <v>-47606.336256473216</v>
      </c>
      <c r="O3443" s="8">
        <v>11390.46673923026</v>
      </c>
      <c r="P3443" s="14">
        <v>2.0051176633277358E-2</v>
      </c>
      <c r="Q3443" s="9">
        <v>3626.8244353673308</v>
      </c>
    </row>
    <row r="3444" spans="13:17" x14ac:dyDescent="0.25">
      <c r="M3444" s="7">
        <f t="shared" si="58"/>
        <v>3443</v>
      </c>
      <c r="N3444" s="19">
        <v>-47713.426534465187</v>
      </c>
      <c r="O3444" s="8">
        <v>11333.674087093177</v>
      </c>
      <c r="P3444" s="14">
        <v>1.483715025720367E-2</v>
      </c>
      <c r="Q3444" s="9">
        <v>2760.75575812836</v>
      </c>
    </row>
    <row r="3445" spans="13:17" x14ac:dyDescent="0.25">
      <c r="M3445" s="7">
        <f t="shared" si="58"/>
        <v>3444</v>
      </c>
      <c r="N3445" s="19">
        <v>-53751.307475392881</v>
      </c>
      <c r="O3445" s="8">
        <v>12461.010526579996</v>
      </c>
      <c r="P3445" s="14">
        <v>1.3914237693335507E-2</v>
      </c>
      <c r="Q3445" s="9">
        <v>1646.0217755384401</v>
      </c>
    </row>
    <row r="3446" spans="13:17" x14ac:dyDescent="0.25">
      <c r="M3446" s="7">
        <f t="shared" si="58"/>
        <v>3445</v>
      </c>
      <c r="N3446" s="19">
        <v>-58484.603033629202</v>
      </c>
      <c r="O3446" s="8">
        <v>11425.828834992459</v>
      </c>
      <c r="P3446" s="14">
        <v>2.0455904124842841E-2</v>
      </c>
      <c r="Q3446" s="9">
        <v>-7052.7694809774966</v>
      </c>
    </row>
    <row r="3447" spans="13:17" x14ac:dyDescent="0.25">
      <c r="M3447" s="7">
        <f t="shared" si="58"/>
        <v>3446</v>
      </c>
      <c r="N3447" s="19">
        <v>-50153.477601248109</v>
      </c>
      <c r="O3447" s="8">
        <v>14798.283109696427</v>
      </c>
      <c r="P3447" s="14">
        <v>1.0212478981545006E-2</v>
      </c>
      <c r="Q3447" s="9">
        <v>15172.626330824936</v>
      </c>
    </row>
    <row r="3448" spans="13:17" x14ac:dyDescent="0.25">
      <c r="M3448" s="7">
        <f t="shared" si="58"/>
        <v>3447</v>
      </c>
      <c r="N3448" s="19">
        <v>-51502.233267090618</v>
      </c>
      <c r="O3448" s="8">
        <v>14568.103327741472</v>
      </c>
      <c r="P3448" s="14">
        <v>1.4397296035939861E-2</v>
      </c>
      <c r="Q3448" s="9">
        <v>13322.081959388561</v>
      </c>
    </row>
    <row r="3449" spans="13:17" x14ac:dyDescent="0.25">
      <c r="M3449" s="7">
        <f t="shared" si="58"/>
        <v>3448</v>
      </c>
      <c r="N3449" s="19">
        <v>-55333.32917031923</v>
      </c>
      <c r="O3449" s="8">
        <v>11287.302242183687</v>
      </c>
      <c r="P3449" s="14">
        <v>2.1164934236586878E-2</v>
      </c>
      <c r="Q3449" s="9">
        <v>-4456.4169716402303</v>
      </c>
    </row>
    <row r="3450" spans="13:17" x14ac:dyDescent="0.25">
      <c r="M3450" s="7">
        <f t="shared" si="58"/>
        <v>3449</v>
      </c>
      <c r="N3450" s="19">
        <v>-59620.570507897195</v>
      </c>
      <c r="O3450" s="8">
        <v>13719.240886796168</v>
      </c>
      <c r="P3450" s="14">
        <v>2.8695830258480912E-2</v>
      </c>
      <c r="Q3450" s="9">
        <v>3111.3544011566428</v>
      </c>
    </row>
    <row r="3451" spans="13:17" x14ac:dyDescent="0.25">
      <c r="M3451" s="7">
        <f t="shared" si="58"/>
        <v>3450</v>
      </c>
      <c r="N3451" s="19">
        <v>-55208.100456893895</v>
      </c>
      <c r="O3451" s="8">
        <v>12117.810706660901</v>
      </c>
      <c r="P3451" s="14">
        <v>9.6300964894238082E-3</v>
      </c>
      <c r="Q3451" s="9">
        <v>-1774.0386193627619</v>
      </c>
    </row>
    <row r="3452" spans="13:17" x14ac:dyDescent="0.25">
      <c r="M3452" s="7">
        <f t="shared" si="58"/>
        <v>3451</v>
      </c>
      <c r="N3452" s="19">
        <v>-46861.180593048135</v>
      </c>
      <c r="O3452" s="8">
        <v>13400.421079488555</v>
      </c>
      <c r="P3452" s="14">
        <v>1.4978891535930341E-2</v>
      </c>
      <c r="Q3452" s="9">
        <v>12833.303399968103</v>
      </c>
    </row>
    <row r="3453" spans="13:17" x14ac:dyDescent="0.25">
      <c r="M3453" s="7">
        <f t="shared" si="58"/>
        <v>3452</v>
      </c>
      <c r="N3453" s="19">
        <v>-45571.945350954935</v>
      </c>
      <c r="O3453" s="8">
        <v>11486.781760101219</v>
      </c>
      <c r="P3453" s="14">
        <v>2.2054852303766061E-2</v>
      </c>
      <c r="Q3453" s="9">
        <v>6291.9163788487658</v>
      </c>
    </row>
    <row r="3454" spans="13:17" x14ac:dyDescent="0.25">
      <c r="M3454" s="7">
        <f t="shared" si="58"/>
        <v>3453</v>
      </c>
      <c r="N3454" s="19">
        <v>-54343.092842118989</v>
      </c>
      <c r="O3454" s="8">
        <v>14268.56164615645</v>
      </c>
      <c r="P3454" s="14">
        <v>1.8069298474297169E-2</v>
      </c>
      <c r="Q3454" s="9">
        <v>9593.7356043900018</v>
      </c>
    </row>
    <row r="3455" spans="13:17" x14ac:dyDescent="0.25">
      <c r="M3455" s="7">
        <f t="shared" si="58"/>
        <v>3454</v>
      </c>
      <c r="N3455" s="19">
        <v>-48252.160131370554</v>
      </c>
      <c r="O3455" s="8">
        <v>12950.920309401448</v>
      </c>
      <c r="P3455" s="14">
        <v>1.3359774024175611E-2</v>
      </c>
      <c r="Q3455" s="9">
        <v>9262.4010669613617</v>
      </c>
    </row>
    <row r="3456" spans="13:17" x14ac:dyDescent="0.25">
      <c r="M3456" s="7">
        <f t="shared" si="58"/>
        <v>3455</v>
      </c>
      <c r="N3456" s="19">
        <v>-54041.799613959789</v>
      </c>
      <c r="O3456" s="8">
        <v>13954.28909912167</v>
      </c>
      <c r="P3456" s="14">
        <v>2.0592538889475986E-2</v>
      </c>
      <c r="Q3456" s="9">
        <v>8787.9012805282018</v>
      </c>
    </row>
    <row r="3457" spans="13:17" x14ac:dyDescent="0.25">
      <c r="M3457" s="7">
        <f t="shared" si="58"/>
        <v>3456</v>
      </c>
      <c r="N3457" s="19">
        <v>-55995.108467819402</v>
      </c>
      <c r="O3457" s="8">
        <v>13857.39660352616</v>
      </c>
      <c r="P3457" s="14">
        <v>2.8791490644197212E-2</v>
      </c>
      <c r="Q3457" s="9">
        <v>7380.0846185982264</v>
      </c>
    </row>
    <row r="3458" spans="13:17" x14ac:dyDescent="0.25">
      <c r="M3458" s="7">
        <f t="shared" ref="M3458:M3521" si="59">ROW(A3457)</f>
        <v>3457</v>
      </c>
      <c r="N3458" s="19">
        <v>-49605.640067898683</v>
      </c>
      <c r="O3458" s="8">
        <v>13065.491320923495</v>
      </c>
      <c r="P3458" s="14">
        <v>1.6519168376183849E-2</v>
      </c>
      <c r="Q3458" s="9">
        <v>8767.7568202103848</v>
      </c>
    </row>
    <row r="3459" spans="13:17" x14ac:dyDescent="0.25">
      <c r="M3459" s="7">
        <f t="shared" si="59"/>
        <v>3458</v>
      </c>
      <c r="N3459" s="19">
        <v>-49690.154639891131</v>
      </c>
      <c r="O3459" s="8">
        <v>14349.1826789519</v>
      </c>
      <c r="P3459" s="14">
        <v>2.283682630766385E-2</v>
      </c>
      <c r="Q3459" s="9">
        <v>15194.244695855174</v>
      </c>
    </row>
    <row r="3460" spans="13:17" x14ac:dyDescent="0.25">
      <c r="M3460" s="7">
        <f t="shared" si="59"/>
        <v>3459</v>
      </c>
      <c r="N3460" s="19">
        <v>-52882.529456427168</v>
      </c>
      <c r="O3460" s="8">
        <v>13837.999839136421</v>
      </c>
      <c r="P3460" s="14">
        <v>2.6080436844335208E-2</v>
      </c>
      <c r="Q3460" s="9">
        <v>10078.067750508237</v>
      </c>
    </row>
    <row r="3461" spans="13:17" x14ac:dyDescent="0.25">
      <c r="M3461" s="7">
        <f t="shared" si="59"/>
        <v>3460</v>
      </c>
      <c r="N3461" s="19">
        <v>-47038.514141514905</v>
      </c>
      <c r="O3461" s="8">
        <v>11228.214693651473</v>
      </c>
      <c r="P3461" s="14">
        <v>2.4372314614205734E-2</v>
      </c>
      <c r="Q3461" s="9">
        <v>3882.0985779280891</v>
      </c>
    </row>
    <row r="3462" spans="13:17" x14ac:dyDescent="0.25">
      <c r="M3462" s="7">
        <f t="shared" si="59"/>
        <v>3461</v>
      </c>
      <c r="N3462" s="19">
        <v>-45664.736256543336</v>
      </c>
      <c r="O3462" s="8">
        <v>12153.737414451887</v>
      </c>
      <c r="P3462" s="14">
        <v>9.1680158947032332E-3</v>
      </c>
      <c r="Q3462" s="9">
        <v>7880.6335673676349</v>
      </c>
    </row>
    <row r="3463" spans="13:17" x14ac:dyDescent="0.25">
      <c r="M3463" s="7">
        <f t="shared" si="59"/>
        <v>3462</v>
      </c>
      <c r="N3463" s="19">
        <v>-47462.042137391596</v>
      </c>
      <c r="O3463" s="8">
        <v>12747.659463226537</v>
      </c>
      <c r="P3463" s="14">
        <v>2.6636488607572666E-2</v>
      </c>
      <c r="Q3463" s="9">
        <v>10599.134614397692</v>
      </c>
    </row>
    <row r="3464" spans="13:17" x14ac:dyDescent="0.25">
      <c r="M3464" s="7">
        <f t="shared" si="59"/>
        <v>3463</v>
      </c>
      <c r="N3464" s="19">
        <v>-56294.298155909295</v>
      </c>
      <c r="O3464" s="8">
        <v>13228.51935455692</v>
      </c>
      <c r="P3464" s="14">
        <v>1.8538525569100253E-2</v>
      </c>
      <c r="Q3464" s="9">
        <v>3035.1224474721857</v>
      </c>
    </row>
    <row r="3465" spans="13:17" x14ac:dyDescent="0.25">
      <c r="M3465" s="7">
        <f t="shared" si="59"/>
        <v>3464</v>
      </c>
      <c r="N3465" s="19">
        <v>-46701.732141651133</v>
      </c>
      <c r="O3465" s="8">
        <v>13059.480334413747</v>
      </c>
      <c r="P3465" s="14">
        <v>1.9918470708688931E-2</v>
      </c>
      <c r="Q3465" s="9">
        <v>12023.642048801719</v>
      </c>
    </row>
    <row r="3466" spans="13:17" x14ac:dyDescent="0.25">
      <c r="M3466" s="7">
        <f t="shared" si="59"/>
        <v>3465</v>
      </c>
      <c r="N3466" s="19">
        <v>-46704.391133116886</v>
      </c>
      <c r="O3466" s="8">
        <v>12635.079544244396</v>
      </c>
      <c r="P3466" s="14">
        <v>2.3638120480517555E-2</v>
      </c>
      <c r="Q3466" s="9">
        <v>10516.384078189951</v>
      </c>
    </row>
    <row r="3467" spans="13:17" x14ac:dyDescent="0.25">
      <c r="M3467" s="7">
        <f t="shared" si="59"/>
        <v>3466</v>
      </c>
      <c r="N3467" s="19">
        <v>-54030.895953581174</v>
      </c>
      <c r="O3467" s="8">
        <v>13071.161509134447</v>
      </c>
      <c r="P3467" s="14">
        <v>2.0767774097353073E-2</v>
      </c>
      <c r="Q3467" s="9">
        <v>4842.1300323486539</v>
      </c>
    </row>
    <row r="3468" spans="13:17" x14ac:dyDescent="0.25">
      <c r="M3468" s="7">
        <f t="shared" si="59"/>
        <v>3467</v>
      </c>
      <c r="N3468" s="19">
        <v>-58038.796352592617</v>
      </c>
      <c r="O3468" s="8">
        <v>13224.546573934364</v>
      </c>
      <c r="P3468" s="14">
        <v>2.0644086727237353E-2</v>
      </c>
      <c r="Q3468" s="9">
        <v>1511.0562866401178</v>
      </c>
    </row>
    <row r="3469" spans="13:17" x14ac:dyDescent="0.25">
      <c r="M3469" s="7">
        <f t="shared" si="59"/>
        <v>3468</v>
      </c>
      <c r="N3469" s="19">
        <v>-55869.991816108144</v>
      </c>
      <c r="O3469" s="8">
        <v>14331.841909250044</v>
      </c>
      <c r="P3469" s="14">
        <v>1.7567760964758865E-2</v>
      </c>
      <c r="Q3469" s="9">
        <v>8289.1012870696832</v>
      </c>
    </row>
    <row r="3470" spans="13:17" x14ac:dyDescent="0.25">
      <c r="M3470" s="7">
        <f t="shared" si="59"/>
        <v>3469</v>
      </c>
      <c r="N3470" s="19">
        <v>-60707.19288461325</v>
      </c>
      <c r="O3470" s="8">
        <v>10920.458466981127</v>
      </c>
      <c r="P3470" s="14">
        <v>9.8318407726703839E-3</v>
      </c>
      <c r="Q3470" s="9">
        <v>-12534.418612798938</v>
      </c>
    </row>
    <row r="3471" spans="13:17" x14ac:dyDescent="0.25">
      <c r="M3471" s="7">
        <f t="shared" si="59"/>
        <v>3470</v>
      </c>
      <c r="N3471" s="19">
        <v>-57888.981210637729</v>
      </c>
      <c r="O3471" s="8">
        <v>11418.110921842101</v>
      </c>
      <c r="P3471" s="14">
        <v>1.3826203109661261E-2</v>
      </c>
      <c r="Q3471" s="9">
        <v>-7136.5277085343059</v>
      </c>
    </row>
    <row r="3472" spans="13:17" x14ac:dyDescent="0.25">
      <c r="M3472" s="7">
        <f t="shared" si="59"/>
        <v>3471</v>
      </c>
      <c r="N3472" s="19">
        <v>-55865.380459488348</v>
      </c>
      <c r="O3472" s="8">
        <v>11846.346756247029</v>
      </c>
      <c r="P3472" s="14">
        <v>1.6560459332466783E-2</v>
      </c>
      <c r="Q3472" s="9">
        <v>-2934.6605423583151</v>
      </c>
    </row>
    <row r="3473" spans="13:17" x14ac:dyDescent="0.25">
      <c r="M3473" s="7">
        <f t="shared" si="59"/>
        <v>3472</v>
      </c>
      <c r="N3473" s="19">
        <v>-54316.241612878293</v>
      </c>
      <c r="O3473" s="8">
        <v>12471.698333453629</v>
      </c>
      <c r="P3473" s="14">
        <v>9.5104656335733249E-3</v>
      </c>
      <c r="Q3473" s="9">
        <v>665.78400995759694</v>
      </c>
    </row>
    <row r="3474" spans="13:17" x14ac:dyDescent="0.25">
      <c r="M3474" s="7">
        <f t="shared" si="59"/>
        <v>3473</v>
      </c>
      <c r="N3474" s="19">
        <v>-43790.50114112025</v>
      </c>
      <c r="O3474" s="8">
        <v>12208.359462656945</v>
      </c>
      <c r="P3474" s="14">
        <v>2.3028725940274677E-2</v>
      </c>
      <c r="Q3474" s="9">
        <v>11433.659399419705</v>
      </c>
    </row>
    <row r="3475" spans="13:17" x14ac:dyDescent="0.25">
      <c r="M3475" s="7">
        <f t="shared" si="59"/>
        <v>3474</v>
      </c>
      <c r="N3475" s="19">
        <v>-50024.893217287703</v>
      </c>
      <c r="O3475" s="8">
        <v>13310.80740465515</v>
      </c>
      <c r="P3475" s="14">
        <v>1.0265314540659681E-2</v>
      </c>
      <c r="Q3475" s="9">
        <v>8740.7508335421862</v>
      </c>
    </row>
    <row r="3476" spans="13:17" x14ac:dyDescent="0.25">
      <c r="M3476" s="7">
        <f t="shared" si="59"/>
        <v>3475</v>
      </c>
      <c r="N3476" s="19">
        <v>-47770.058610851913</v>
      </c>
      <c r="O3476" s="8">
        <v>11864.891632661442</v>
      </c>
      <c r="P3476" s="14">
        <v>1.6847178097322207E-2</v>
      </c>
      <c r="Q3476" s="9">
        <v>5272.4670913225764</v>
      </c>
    </row>
    <row r="3477" spans="13:17" x14ac:dyDescent="0.25">
      <c r="M3477" s="7">
        <f t="shared" si="59"/>
        <v>3476</v>
      </c>
      <c r="N3477" s="19">
        <v>-45118.97950546052</v>
      </c>
      <c r="O3477" s="8">
        <v>12580.068775211937</v>
      </c>
      <c r="P3477" s="14">
        <v>1.6240121696468303E-2</v>
      </c>
      <c r="Q3477" s="9">
        <v>11055.818901227727</v>
      </c>
    </row>
    <row r="3478" spans="13:17" x14ac:dyDescent="0.25">
      <c r="M3478" s="7">
        <f t="shared" si="59"/>
        <v>3477</v>
      </c>
      <c r="N3478" s="19">
        <v>-47493.118596343047</v>
      </c>
      <c r="O3478" s="8">
        <v>14225.131982901357</v>
      </c>
      <c r="P3478" s="14">
        <v>1.1462746712234208E-2</v>
      </c>
      <c r="Q3478" s="9">
        <v>15452.46224862395</v>
      </c>
    </row>
    <row r="3479" spans="13:17" x14ac:dyDescent="0.25">
      <c r="M3479" s="7">
        <f t="shared" si="59"/>
        <v>3478</v>
      </c>
      <c r="N3479" s="19">
        <v>-57365.813877196138</v>
      </c>
      <c r="O3479" s="8">
        <v>11858.091009423459</v>
      </c>
      <c r="P3479" s="14">
        <v>1.4460530350306996E-2</v>
      </c>
      <c r="Q3479" s="9">
        <v>-4594.0048449159203</v>
      </c>
    </row>
    <row r="3480" spans="13:17" x14ac:dyDescent="0.25">
      <c r="M3480" s="7">
        <f t="shared" si="59"/>
        <v>3479</v>
      </c>
      <c r="N3480" s="19">
        <v>-57354.495994258963</v>
      </c>
      <c r="O3480" s="8">
        <v>11224.148560520234</v>
      </c>
      <c r="P3480" s="14">
        <v>1.6157089862134873E-2</v>
      </c>
      <c r="Q3480" s="9">
        <v>-7242.319719447245</v>
      </c>
    </row>
    <row r="3481" spans="13:17" x14ac:dyDescent="0.25">
      <c r="M3481" s="7">
        <f t="shared" si="59"/>
        <v>3480</v>
      </c>
      <c r="N3481" s="19">
        <v>-46089.396568295757</v>
      </c>
      <c r="O3481" s="8">
        <v>13880.895271320866</v>
      </c>
      <c r="P3481" s="14">
        <v>1.6610680242157769E-2</v>
      </c>
      <c r="Q3481" s="9">
        <v>15937.829616362113</v>
      </c>
    </row>
    <row r="3482" spans="13:17" x14ac:dyDescent="0.25">
      <c r="M3482" s="7">
        <f t="shared" si="59"/>
        <v>3481</v>
      </c>
      <c r="N3482" s="19">
        <v>-45396.533614976157</v>
      </c>
      <c r="O3482" s="8">
        <v>13085.786632912266</v>
      </c>
      <c r="P3482" s="14">
        <v>2.2606178709719212E-2</v>
      </c>
      <c r="Q3482" s="9">
        <v>13749.037035074838</v>
      </c>
    </row>
    <row r="3483" spans="13:17" x14ac:dyDescent="0.25">
      <c r="M3483" s="7">
        <f t="shared" si="59"/>
        <v>3482</v>
      </c>
      <c r="N3483" s="19">
        <v>-49455.702993970546</v>
      </c>
      <c r="O3483" s="8">
        <v>13280.211018830878</v>
      </c>
      <c r="P3483" s="14">
        <v>1.1815139684983891E-2</v>
      </c>
      <c r="Q3483" s="9">
        <v>9348.0745242657995</v>
      </c>
    </row>
    <row r="3484" spans="13:17" x14ac:dyDescent="0.25">
      <c r="M3484" s="7">
        <f t="shared" si="59"/>
        <v>3483</v>
      </c>
      <c r="N3484" s="19">
        <v>-56088.512259183364</v>
      </c>
      <c r="O3484" s="8">
        <v>11179.060749093373</v>
      </c>
      <c r="P3484" s="14">
        <v>1.122686638294091E-2</v>
      </c>
      <c r="Q3484" s="9">
        <v>-6643.8668717798664</v>
      </c>
    </row>
    <row r="3485" spans="13:17" x14ac:dyDescent="0.25">
      <c r="M3485" s="7">
        <f t="shared" si="59"/>
        <v>3484</v>
      </c>
      <c r="N3485" s="19">
        <v>-54716.87255382743</v>
      </c>
      <c r="O3485" s="8">
        <v>14283.998682555562</v>
      </c>
      <c r="P3485" s="14">
        <v>1.9411011688676962E-2</v>
      </c>
      <c r="Q3485" s="9">
        <v>9452.8399558607543</v>
      </c>
    </row>
    <row r="3486" spans="13:17" x14ac:dyDescent="0.25">
      <c r="M3486" s="7">
        <f t="shared" si="59"/>
        <v>3485</v>
      </c>
      <c r="N3486" s="19">
        <v>-47098.902227576502</v>
      </c>
      <c r="O3486" s="8">
        <v>10908.027954649842</v>
      </c>
      <c r="P3486" s="14">
        <v>1.5551290246649033E-2</v>
      </c>
      <c r="Q3486" s="9">
        <v>1545.7650715728651</v>
      </c>
    </row>
    <row r="3487" spans="13:17" x14ac:dyDescent="0.25">
      <c r="M3487" s="7">
        <f t="shared" si="59"/>
        <v>3486</v>
      </c>
      <c r="N3487" s="19">
        <v>-54559.08913015842</v>
      </c>
      <c r="O3487" s="8">
        <v>12016.850287671805</v>
      </c>
      <c r="P3487" s="14">
        <v>2.0030330297832293E-2</v>
      </c>
      <c r="Q3487" s="9">
        <v>-510.66422300638442</v>
      </c>
    </row>
    <row r="3488" spans="13:17" x14ac:dyDescent="0.25">
      <c r="M3488" s="7">
        <f t="shared" si="59"/>
        <v>3487</v>
      </c>
      <c r="N3488" s="19">
        <v>-60154.155938155294</v>
      </c>
      <c r="O3488" s="8">
        <v>12558.590763306396</v>
      </c>
      <c r="P3488" s="14">
        <v>1.7774517677672227E-2</v>
      </c>
      <c r="Q3488" s="9">
        <v>-3911.2090154717498</v>
      </c>
    </row>
    <row r="3489" spans="13:17" x14ac:dyDescent="0.25">
      <c r="M3489" s="7">
        <f t="shared" si="59"/>
        <v>3488</v>
      </c>
      <c r="N3489" s="19">
        <v>-56848.312060904587</v>
      </c>
      <c r="O3489" s="8">
        <v>14742.861715744435</v>
      </c>
      <c r="P3489" s="14">
        <v>1.78122732632532E-2</v>
      </c>
      <c r="Q3489" s="9">
        <v>9181.5163612711003</v>
      </c>
    </row>
    <row r="3490" spans="13:17" x14ac:dyDescent="0.25">
      <c r="M3490" s="7">
        <f t="shared" si="59"/>
        <v>3489</v>
      </c>
      <c r="N3490" s="19">
        <v>-46214.879271523023</v>
      </c>
      <c r="O3490" s="8">
        <v>12698.725582947074</v>
      </c>
      <c r="P3490" s="14">
        <v>2.148148371712157E-2</v>
      </c>
      <c r="Q3490" s="9">
        <v>11058.457753020542</v>
      </c>
    </row>
    <row r="3491" spans="13:17" x14ac:dyDescent="0.25">
      <c r="M3491" s="7">
        <f t="shared" si="59"/>
        <v>3490</v>
      </c>
      <c r="N3491" s="19">
        <v>-57380.885797093397</v>
      </c>
      <c r="O3491" s="8">
        <v>14697.13274907605</v>
      </c>
      <c r="P3491" s="14">
        <v>1.6322537988162904E-2</v>
      </c>
      <c r="Q3491" s="9">
        <v>8257.707484440094</v>
      </c>
    </row>
    <row r="3492" spans="13:17" x14ac:dyDescent="0.25">
      <c r="M3492" s="7">
        <f t="shared" si="59"/>
        <v>3491</v>
      </c>
      <c r="N3492" s="19">
        <v>-42933.554183206958</v>
      </c>
      <c r="O3492" s="8">
        <v>12222.044181268728</v>
      </c>
      <c r="P3492" s="14">
        <v>1.9012656448709038E-2</v>
      </c>
      <c r="Q3492" s="9">
        <v>11931.366536505197</v>
      </c>
    </row>
    <row r="3493" spans="13:17" x14ac:dyDescent="0.25">
      <c r="M3493" s="7">
        <f t="shared" si="59"/>
        <v>3492</v>
      </c>
      <c r="N3493" s="19">
        <v>-47586.473726128876</v>
      </c>
      <c r="O3493" s="8">
        <v>11710.872274417525</v>
      </c>
      <c r="P3493" s="14">
        <v>1.3149281525035104E-2</v>
      </c>
      <c r="Q3493" s="9">
        <v>4400.2452065142388</v>
      </c>
    </row>
    <row r="3494" spans="13:17" x14ac:dyDescent="0.25">
      <c r="M3494" s="7">
        <f t="shared" si="59"/>
        <v>3493</v>
      </c>
      <c r="N3494" s="19">
        <v>-42444.458073229718</v>
      </c>
      <c r="O3494" s="8">
        <v>14589.470843096311</v>
      </c>
      <c r="P3494" s="14">
        <v>2.3701794578015807E-2</v>
      </c>
      <c r="Q3494" s="9">
        <v>23635.225296458026</v>
      </c>
    </row>
    <row r="3495" spans="13:17" x14ac:dyDescent="0.25">
      <c r="M3495" s="7">
        <f t="shared" si="59"/>
        <v>3494</v>
      </c>
      <c r="N3495" s="19">
        <v>-51219.344394308231</v>
      </c>
      <c r="O3495" s="8">
        <v>13304.675735434597</v>
      </c>
      <c r="P3495" s="14">
        <v>2.4444595416027906E-2</v>
      </c>
      <c r="Q3495" s="9">
        <v>9126.4462189356054</v>
      </c>
    </row>
    <row r="3496" spans="13:17" x14ac:dyDescent="0.25">
      <c r="M3496" s="7">
        <f t="shared" si="59"/>
        <v>3495</v>
      </c>
      <c r="N3496" s="19">
        <v>-55814.302197098237</v>
      </c>
      <c r="O3496" s="8">
        <v>11681.468957478222</v>
      </c>
      <c r="P3496" s="14">
        <v>2.9919620589622775E-2</v>
      </c>
      <c r="Q3496" s="9">
        <v>-2275.5623512259244</v>
      </c>
    </row>
    <row r="3497" spans="13:17" x14ac:dyDescent="0.25">
      <c r="M3497" s="7">
        <f t="shared" si="59"/>
        <v>3496</v>
      </c>
      <c r="N3497" s="19">
        <v>-53861.523782475786</v>
      </c>
      <c r="O3497" s="8">
        <v>12996.46467399973</v>
      </c>
      <c r="P3497" s="14">
        <v>1.1713596708087269E-2</v>
      </c>
      <c r="Q3497" s="9">
        <v>3674.7243538336807</v>
      </c>
    </row>
    <row r="3498" spans="13:17" x14ac:dyDescent="0.25">
      <c r="M3498" s="7">
        <f t="shared" si="59"/>
        <v>3497</v>
      </c>
      <c r="N3498" s="19">
        <v>-48545.656061293834</v>
      </c>
      <c r="O3498" s="8">
        <v>12706.434366980815</v>
      </c>
      <c r="P3498" s="14">
        <v>2.4009233846436044E-2</v>
      </c>
      <c r="Q3498" s="9">
        <v>9038.9436517712056</v>
      </c>
    </row>
    <row r="3499" spans="13:17" x14ac:dyDescent="0.25">
      <c r="M3499" s="7">
        <f t="shared" si="59"/>
        <v>3498</v>
      </c>
      <c r="N3499" s="19">
        <v>-47962.578796059286</v>
      </c>
      <c r="O3499" s="8">
        <v>13710.052619434178</v>
      </c>
      <c r="P3499" s="14">
        <v>1.5452295243683334E-2</v>
      </c>
      <c r="Q3499" s="9">
        <v>13166.277557343124</v>
      </c>
    </row>
    <row r="3500" spans="13:17" x14ac:dyDescent="0.25">
      <c r="M3500" s="7">
        <f t="shared" si="59"/>
        <v>3499</v>
      </c>
      <c r="N3500" s="19">
        <v>-58247.759719672758</v>
      </c>
      <c r="O3500" s="8">
        <v>14752.941270618361</v>
      </c>
      <c r="P3500" s="14">
        <v>1.8565030722398054E-2</v>
      </c>
      <c r="Q3500" s="9">
        <v>7921.9758876638261</v>
      </c>
    </row>
    <row r="3501" spans="13:17" x14ac:dyDescent="0.25">
      <c r="M3501" s="7">
        <f t="shared" si="59"/>
        <v>3500</v>
      </c>
      <c r="N3501" s="19">
        <v>-60479.648469095628</v>
      </c>
      <c r="O3501" s="8">
        <v>12224.492226762533</v>
      </c>
      <c r="P3501" s="14">
        <v>1.6589750125289376E-2</v>
      </c>
      <c r="Q3501" s="9">
        <v>-5856.2890471442061</v>
      </c>
    </row>
    <row r="3502" spans="13:17" x14ac:dyDescent="0.25">
      <c r="M3502" s="7">
        <f t="shared" si="59"/>
        <v>3501</v>
      </c>
      <c r="N3502" s="19">
        <v>-50734.331151040285</v>
      </c>
      <c r="O3502" s="8">
        <v>12701.793933129176</v>
      </c>
      <c r="P3502" s="14">
        <v>1.8305614208462721E-2</v>
      </c>
      <c r="Q3502" s="9">
        <v>6207.4897871292542</v>
      </c>
    </row>
    <row r="3503" spans="13:17" x14ac:dyDescent="0.25">
      <c r="M3503" s="7">
        <f t="shared" si="59"/>
        <v>3502</v>
      </c>
      <c r="N3503" s="19">
        <v>-52192.593674571603</v>
      </c>
      <c r="O3503" s="8">
        <v>12553.405643229638</v>
      </c>
      <c r="P3503" s="14">
        <v>1.4448318985404442E-2</v>
      </c>
      <c r="Q3503" s="9">
        <v>3672.2605623511281</v>
      </c>
    </row>
    <row r="3504" spans="13:17" x14ac:dyDescent="0.25">
      <c r="M3504" s="7">
        <f t="shared" si="59"/>
        <v>3503</v>
      </c>
      <c r="N3504" s="19">
        <v>-56983.59490158128</v>
      </c>
      <c r="O3504" s="8">
        <v>14763.741024208217</v>
      </c>
      <c r="P3504" s="14">
        <v>2.1767503239298866E-2</v>
      </c>
      <c r="Q3504" s="9">
        <v>9639.5735830182057</v>
      </c>
    </row>
    <row r="3505" spans="13:17" x14ac:dyDescent="0.25">
      <c r="M3505" s="7">
        <f t="shared" si="59"/>
        <v>3504</v>
      </c>
      <c r="N3505" s="19">
        <v>-48981.01237019265</v>
      </c>
      <c r="O3505" s="8">
        <v>11704.807726653282</v>
      </c>
      <c r="P3505" s="14">
        <v>1.3764732774394228E-2</v>
      </c>
      <c r="Q3505" s="9">
        <v>3039.6945258495725</v>
      </c>
    </row>
    <row r="3506" spans="13:17" x14ac:dyDescent="0.25">
      <c r="M3506" s="7">
        <f t="shared" si="59"/>
        <v>3505</v>
      </c>
      <c r="N3506" s="19">
        <v>-43865.787987742333</v>
      </c>
      <c r="O3506" s="8">
        <v>13364.024316631208</v>
      </c>
      <c r="P3506" s="14">
        <v>1.4422823229411E-2</v>
      </c>
      <c r="Q3506" s="9">
        <v>15603.574951478227</v>
      </c>
    </row>
    <row r="3507" spans="13:17" x14ac:dyDescent="0.25">
      <c r="M3507" s="7">
        <f t="shared" si="59"/>
        <v>3506</v>
      </c>
      <c r="N3507" s="19">
        <v>-59749.602486435775</v>
      </c>
      <c r="O3507" s="8">
        <v>14137.652766291445</v>
      </c>
      <c r="P3507" s="14">
        <v>2.2894394195623009E-2</v>
      </c>
      <c r="Q3507" s="9">
        <v>4185.3048709282921</v>
      </c>
    </row>
    <row r="3508" spans="13:17" x14ac:dyDescent="0.25">
      <c r="M3508" s="7">
        <f t="shared" si="59"/>
        <v>3507</v>
      </c>
      <c r="N3508" s="19">
        <v>-48511.498164650358</v>
      </c>
      <c r="O3508" s="8">
        <v>13395.439134628094</v>
      </c>
      <c r="P3508" s="14">
        <v>2.1836006133070011E-2</v>
      </c>
      <c r="Q3508" s="9">
        <v>11944.927451159372</v>
      </c>
    </row>
    <row r="3509" spans="13:17" x14ac:dyDescent="0.25">
      <c r="M3509" s="7">
        <f t="shared" si="59"/>
        <v>3508</v>
      </c>
      <c r="N3509" s="19">
        <v>-47186.445466558878</v>
      </c>
      <c r="O3509" s="8">
        <v>14263.133331484216</v>
      </c>
      <c r="P3509" s="14">
        <v>2.6465055025264479E-2</v>
      </c>
      <c r="Q3509" s="9">
        <v>17755.985843263734</v>
      </c>
    </row>
    <row r="3510" spans="13:17" x14ac:dyDescent="0.25">
      <c r="M3510" s="7">
        <f t="shared" si="59"/>
        <v>3509</v>
      </c>
      <c r="N3510" s="19">
        <v>-46222.428803967392</v>
      </c>
      <c r="O3510" s="8">
        <v>11701.550424871783</v>
      </c>
      <c r="P3510" s="14">
        <v>2.605468913481046E-2</v>
      </c>
      <c r="Q3510" s="9">
        <v>7015.0686697324236</v>
      </c>
    </row>
    <row r="3511" spans="13:17" x14ac:dyDescent="0.25">
      <c r="M3511" s="7">
        <f t="shared" si="59"/>
        <v>3510</v>
      </c>
      <c r="N3511" s="19">
        <v>-55560.898431691159</v>
      </c>
      <c r="O3511" s="8">
        <v>11341.60985004123</v>
      </c>
      <c r="P3511" s="14">
        <v>2.1198922909189309E-2</v>
      </c>
      <c r="Q3511" s="9">
        <v>-4435.8891213236384</v>
      </c>
    </row>
    <row r="3512" spans="13:17" x14ac:dyDescent="0.25">
      <c r="M3512" s="7">
        <f t="shared" si="59"/>
        <v>3511</v>
      </c>
      <c r="N3512" s="19">
        <v>-47472.317219678582</v>
      </c>
      <c r="O3512" s="8">
        <v>12932.627666339553</v>
      </c>
      <c r="P3512" s="14">
        <v>2.1502128968786768E-2</v>
      </c>
      <c r="Q3512" s="9">
        <v>10858.249497935183</v>
      </c>
    </row>
    <row r="3513" spans="13:17" x14ac:dyDescent="0.25">
      <c r="M3513" s="7">
        <f t="shared" si="59"/>
        <v>3512</v>
      </c>
      <c r="N3513" s="19">
        <v>-47535.993776726013</v>
      </c>
      <c r="O3513" s="8">
        <v>13438.008069003597</v>
      </c>
      <c r="P3513" s="14">
        <v>2.0454349326241326E-2</v>
      </c>
      <c r="Q3513" s="9">
        <v>12953.215213452868</v>
      </c>
    </row>
    <row r="3514" spans="13:17" x14ac:dyDescent="0.25">
      <c r="M3514" s="7">
        <f t="shared" si="59"/>
        <v>3513</v>
      </c>
      <c r="N3514" s="19">
        <v>-52884.472092585318</v>
      </c>
      <c r="O3514" s="8">
        <v>11632.422154895656</v>
      </c>
      <c r="P3514" s="14">
        <v>2.3727586397318406E-2</v>
      </c>
      <c r="Q3514" s="9">
        <v>-195.47929452099561</v>
      </c>
    </row>
    <row r="3515" spans="13:17" x14ac:dyDescent="0.25">
      <c r="M3515" s="7">
        <f t="shared" si="59"/>
        <v>3514</v>
      </c>
      <c r="N3515" s="19">
        <v>-59705.179507615161</v>
      </c>
      <c r="O3515" s="8">
        <v>12869.223237091644</v>
      </c>
      <c r="P3515" s="14">
        <v>1.9997940509750928E-2</v>
      </c>
      <c r="Q3515" s="9">
        <v>-1826.5893797239423</v>
      </c>
    </row>
    <row r="3516" spans="13:17" x14ac:dyDescent="0.25">
      <c r="M3516" s="7">
        <f t="shared" si="59"/>
        <v>3515</v>
      </c>
      <c r="N3516" s="19">
        <v>-58671.700443372116</v>
      </c>
      <c r="O3516" s="8">
        <v>12373.008075684902</v>
      </c>
      <c r="P3516" s="14">
        <v>1.0445808397947121E-2</v>
      </c>
      <c r="Q3516" s="9">
        <v>-4027.5602546024784</v>
      </c>
    </row>
    <row r="3517" spans="13:17" x14ac:dyDescent="0.25">
      <c r="M3517" s="7">
        <f t="shared" si="59"/>
        <v>3516</v>
      </c>
      <c r="N3517" s="19">
        <v>-56991.01197660077</v>
      </c>
      <c r="O3517" s="8">
        <v>13322.232583267201</v>
      </c>
      <c r="P3517" s="14">
        <v>2.626605945669698E-2</v>
      </c>
      <c r="Q3517" s="9">
        <v>3644.3592696768046</v>
      </c>
    </row>
    <row r="3518" spans="13:17" x14ac:dyDescent="0.25">
      <c r="M3518" s="7">
        <f t="shared" si="59"/>
        <v>3517</v>
      </c>
      <c r="N3518" s="19">
        <v>-47335.03922653605</v>
      </c>
      <c r="O3518" s="8">
        <v>10946.149437248907</v>
      </c>
      <c r="P3518" s="14">
        <v>2.6408567477646843E-2</v>
      </c>
      <c r="Q3518" s="9">
        <v>2499.2488565984077</v>
      </c>
    </row>
    <row r="3519" spans="13:17" x14ac:dyDescent="0.25">
      <c r="M3519" s="7">
        <f t="shared" si="59"/>
        <v>3518</v>
      </c>
      <c r="N3519" s="19">
        <v>-42972.351880680355</v>
      </c>
      <c r="O3519" s="8">
        <v>12994.360647962592</v>
      </c>
      <c r="P3519" s="14">
        <v>1.493302881883155E-2</v>
      </c>
      <c r="Q3519" s="9">
        <v>14908.212340014659</v>
      </c>
    </row>
    <row r="3520" spans="13:17" x14ac:dyDescent="0.25">
      <c r="M3520" s="7">
        <f t="shared" si="59"/>
        <v>3519</v>
      </c>
      <c r="N3520" s="19">
        <v>-55747.457923656453</v>
      </c>
      <c r="O3520" s="8">
        <v>11040.094080101117</v>
      </c>
      <c r="P3520" s="14">
        <v>1.1099100784494147E-2</v>
      </c>
      <c r="Q3520" s="9">
        <v>-6929.3314874661719</v>
      </c>
    </row>
    <row r="3521" spans="13:17" x14ac:dyDescent="0.25">
      <c r="M3521" s="7">
        <f t="shared" si="59"/>
        <v>3520</v>
      </c>
      <c r="N3521" s="19">
        <v>-60207.000718729338</v>
      </c>
      <c r="O3521" s="8">
        <v>11752.191352483434</v>
      </c>
      <c r="P3521" s="14">
        <v>1.9443337695269312E-2</v>
      </c>
      <c r="Q3521" s="9">
        <v>-7407.9790235970177</v>
      </c>
    </row>
    <row r="3522" spans="13:17" x14ac:dyDescent="0.25">
      <c r="M3522" s="7">
        <f t="shared" ref="M3522:M3585" si="60">ROW(A3521)</f>
        <v>3521</v>
      </c>
      <c r="N3522" s="19">
        <v>-54471.25275733303</v>
      </c>
      <c r="O3522" s="8">
        <v>14084.589532584325</v>
      </c>
      <c r="P3522" s="14">
        <v>2.4197174713250735E-2</v>
      </c>
      <c r="Q3522" s="9">
        <v>9381.8890887044199</v>
      </c>
    </row>
    <row r="3523" spans="13:17" x14ac:dyDescent="0.25">
      <c r="M3523" s="7">
        <f t="shared" si="60"/>
        <v>3522</v>
      </c>
      <c r="N3523" s="19">
        <v>-46627.935544460706</v>
      </c>
      <c r="O3523" s="8">
        <v>12568.424642865888</v>
      </c>
      <c r="P3523" s="14">
        <v>2.1673458090050512E-2</v>
      </c>
      <c r="Q3523" s="9">
        <v>10078.446866859225</v>
      </c>
    </row>
    <row r="3524" spans="13:17" x14ac:dyDescent="0.25">
      <c r="M3524" s="7">
        <f t="shared" si="60"/>
        <v>3523</v>
      </c>
      <c r="N3524" s="19">
        <v>-55595.628047016595</v>
      </c>
      <c r="O3524" s="8">
        <v>13099.202235403071</v>
      </c>
      <c r="P3524" s="14">
        <v>1.1083556611721047E-2</v>
      </c>
      <c r="Q3524" s="9">
        <v>2325.9427583642446</v>
      </c>
    </row>
    <row r="3525" spans="13:17" x14ac:dyDescent="0.25">
      <c r="M3525" s="7">
        <f t="shared" si="60"/>
        <v>3524</v>
      </c>
      <c r="N3525" s="19">
        <v>-59915.414938347611</v>
      </c>
      <c r="O3525" s="8">
        <v>11109.423774592329</v>
      </c>
      <c r="P3525" s="14">
        <v>2.0119190797159132E-2</v>
      </c>
      <c r="Q3525" s="9">
        <v>-9939.8856494682132</v>
      </c>
    </row>
    <row r="3526" spans="13:17" x14ac:dyDescent="0.25">
      <c r="M3526" s="7">
        <f t="shared" si="60"/>
        <v>3525</v>
      </c>
      <c r="N3526" s="19">
        <v>-56992.875717812472</v>
      </c>
      <c r="O3526" s="8">
        <v>11856.772959357409</v>
      </c>
      <c r="P3526" s="14">
        <v>1.2893103518473694E-2</v>
      </c>
      <c r="Q3526" s="9">
        <v>-4384.1375213152605</v>
      </c>
    </row>
    <row r="3527" spans="13:17" x14ac:dyDescent="0.25">
      <c r="M3527" s="7">
        <f t="shared" si="60"/>
        <v>3526</v>
      </c>
      <c r="N3527" s="19">
        <v>-54506.058294834816</v>
      </c>
      <c r="O3527" s="8">
        <v>12018.513232174544</v>
      </c>
      <c r="P3527" s="14">
        <v>1.4777734753966985E-2</v>
      </c>
      <c r="Q3527" s="9">
        <v>-988.01874091806894</v>
      </c>
    </row>
    <row r="3528" spans="13:17" x14ac:dyDescent="0.25">
      <c r="M3528" s="7">
        <f t="shared" si="60"/>
        <v>3527</v>
      </c>
      <c r="N3528" s="19">
        <v>-44616.751942817376</v>
      </c>
      <c r="O3528" s="8">
        <v>12437.629500453533</v>
      </c>
      <c r="P3528" s="14">
        <v>1.2712081299585867E-2</v>
      </c>
      <c r="Q3528" s="9">
        <v>10550.245501064019</v>
      </c>
    </row>
    <row r="3529" spans="13:17" x14ac:dyDescent="0.25">
      <c r="M3529" s="7">
        <f t="shared" si="60"/>
        <v>3528</v>
      </c>
      <c r="N3529" s="19">
        <v>-56779.365869754234</v>
      </c>
      <c r="O3529" s="8">
        <v>14302.58209574477</v>
      </c>
      <c r="P3529" s="14">
        <v>2.8193494685365517E-2</v>
      </c>
      <c r="Q3529" s="9">
        <v>8557.383653896215</v>
      </c>
    </row>
    <row r="3530" spans="13:17" x14ac:dyDescent="0.25">
      <c r="M3530" s="7">
        <f t="shared" si="60"/>
        <v>3529</v>
      </c>
      <c r="N3530" s="19">
        <v>-56412.34921995172</v>
      </c>
      <c r="O3530" s="8">
        <v>13753.109381131746</v>
      </c>
      <c r="P3530" s="14">
        <v>9.4978773259568328E-3</v>
      </c>
      <c r="Q3530" s="9">
        <v>4217.380184703401</v>
      </c>
    </row>
    <row r="3531" spans="13:17" x14ac:dyDescent="0.25">
      <c r="M3531" s="7">
        <f t="shared" si="60"/>
        <v>3530</v>
      </c>
      <c r="N3531" s="19">
        <v>-54595.559598517197</v>
      </c>
      <c r="O3531" s="8">
        <v>13300.733467238253</v>
      </c>
      <c r="P3531" s="14">
        <v>1.6179163534955049E-2</v>
      </c>
      <c r="Q3531" s="9">
        <v>4790.3890484640797</v>
      </c>
    </row>
    <row r="3532" spans="13:17" x14ac:dyDescent="0.25">
      <c r="M3532" s="7">
        <f t="shared" si="60"/>
        <v>3531</v>
      </c>
      <c r="N3532" s="19">
        <v>-47274.114856494838</v>
      </c>
      <c r="O3532" s="8">
        <v>12499.546262304633</v>
      </c>
      <c r="P3532" s="14">
        <v>1.7177757550173509E-2</v>
      </c>
      <c r="Q3532" s="9">
        <v>8640.8419674402849</v>
      </c>
    </row>
    <row r="3533" spans="13:17" x14ac:dyDescent="0.25">
      <c r="M3533" s="7">
        <f t="shared" si="60"/>
        <v>3532</v>
      </c>
      <c r="N3533" s="19">
        <v>-59051.895965805357</v>
      </c>
      <c r="O3533" s="8">
        <v>11872.450241421897</v>
      </c>
      <c r="P3533" s="14">
        <v>1.0411840343646374E-2</v>
      </c>
      <c r="Q3533" s="9">
        <v>-6621.8087934364557</v>
      </c>
    </row>
    <row r="3534" spans="13:17" x14ac:dyDescent="0.25">
      <c r="M3534" s="7">
        <f t="shared" si="60"/>
        <v>3533</v>
      </c>
      <c r="N3534" s="19">
        <v>-47436.33806515154</v>
      </c>
      <c r="O3534" s="8">
        <v>12995.976769135006</v>
      </c>
      <c r="P3534" s="14">
        <v>1.4909336053342579E-2</v>
      </c>
      <c r="Q3534" s="9">
        <v>10448.813951550463</v>
      </c>
    </row>
    <row r="3535" spans="13:17" x14ac:dyDescent="0.25">
      <c r="M3535" s="7">
        <f t="shared" si="60"/>
        <v>3534</v>
      </c>
      <c r="N3535" s="19">
        <v>-55041.425439114486</v>
      </c>
      <c r="O3535" s="8">
        <v>12817.915643353677</v>
      </c>
      <c r="P3535" s="14">
        <v>1.6378797151429869E-2</v>
      </c>
      <c r="Q3535" s="9">
        <v>2210.5625956982367</v>
      </c>
    </row>
    <row r="3536" spans="13:17" x14ac:dyDescent="0.25">
      <c r="M3536" s="7">
        <f t="shared" si="60"/>
        <v>3535</v>
      </c>
      <c r="N3536" s="19">
        <v>-47243.963711155426</v>
      </c>
      <c r="O3536" s="8">
        <v>12188.767381615369</v>
      </c>
      <c r="P3536" s="14">
        <v>2.6028577242113004E-2</v>
      </c>
      <c r="Q3536" s="9">
        <v>8207.4238580526999</v>
      </c>
    </row>
    <row r="3537" spans="13:17" x14ac:dyDescent="0.25">
      <c r="M3537" s="7">
        <f t="shared" si="60"/>
        <v>3536</v>
      </c>
      <c r="N3537" s="19">
        <v>-50544.484229001202</v>
      </c>
      <c r="O3537" s="8">
        <v>12684.485582870113</v>
      </c>
      <c r="P3537" s="14">
        <v>2.9574796143722597E-2</v>
      </c>
      <c r="Q3537" s="9">
        <v>7553.1369452800918</v>
      </c>
    </row>
    <row r="3538" spans="13:17" x14ac:dyDescent="0.25">
      <c r="M3538" s="7">
        <f t="shared" si="60"/>
        <v>3537</v>
      </c>
      <c r="N3538" s="19">
        <v>-59961.245247559695</v>
      </c>
      <c r="O3538" s="8">
        <v>12609.51537196589</v>
      </c>
      <c r="P3538" s="14">
        <v>1.494533420194104E-2</v>
      </c>
      <c r="Q3538" s="9">
        <v>-3793.5751951098446</v>
      </c>
    </row>
    <row r="3539" spans="13:17" x14ac:dyDescent="0.25">
      <c r="M3539" s="7">
        <f t="shared" si="60"/>
        <v>3538</v>
      </c>
      <c r="N3539" s="19">
        <v>-59158.578332173573</v>
      </c>
      <c r="O3539" s="8">
        <v>11531.55601061945</v>
      </c>
      <c r="P3539" s="14">
        <v>2.2517772454604002E-2</v>
      </c>
      <c r="Q3539" s="9">
        <v>-7046.6435431212667</v>
      </c>
    </row>
    <row r="3540" spans="13:17" x14ac:dyDescent="0.25">
      <c r="M3540" s="7">
        <f t="shared" si="60"/>
        <v>3539</v>
      </c>
      <c r="N3540" s="19">
        <v>-45097.374704570444</v>
      </c>
      <c r="O3540" s="8">
        <v>12755.521255157309</v>
      </c>
      <c r="P3540" s="14">
        <v>1.2566298807286946E-2</v>
      </c>
      <c r="Q3540" s="9">
        <v>11463.930902430075</v>
      </c>
    </row>
    <row r="3541" spans="13:17" x14ac:dyDescent="0.25">
      <c r="M3541" s="7">
        <f t="shared" si="60"/>
        <v>3540</v>
      </c>
      <c r="N3541" s="19">
        <v>-44120.69108584585</v>
      </c>
      <c r="O3541" s="8">
        <v>11595.843163687514</v>
      </c>
      <c r="P3541" s="14">
        <v>1.5192174308940092E-2</v>
      </c>
      <c r="Q3541" s="9">
        <v>7555.9673516279418</v>
      </c>
    </row>
    <row r="3542" spans="13:17" x14ac:dyDescent="0.25">
      <c r="M3542" s="7">
        <f t="shared" si="60"/>
        <v>3541</v>
      </c>
      <c r="N3542" s="19">
        <v>-52683.21268738831</v>
      </c>
      <c r="O3542" s="8">
        <v>12995.979965727704</v>
      </c>
      <c r="P3542" s="14">
        <v>2.1006861211157905E-2</v>
      </c>
      <c r="Q3542" s="9">
        <v>5877.8450639115508</v>
      </c>
    </row>
    <row r="3543" spans="13:17" x14ac:dyDescent="0.25">
      <c r="M3543" s="7">
        <f t="shared" si="60"/>
        <v>3542</v>
      </c>
      <c r="N3543" s="19">
        <v>-50777.210570373863</v>
      </c>
      <c r="O3543" s="8">
        <v>11935.574047901215</v>
      </c>
      <c r="P3543" s="14">
        <v>2.7417150987332481E-2</v>
      </c>
      <c r="Q3543" s="9">
        <v>3666.0741935057194</v>
      </c>
    </row>
    <row r="3544" spans="13:17" x14ac:dyDescent="0.25">
      <c r="M3544" s="7">
        <f t="shared" si="60"/>
        <v>3543</v>
      </c>
      <c r="N3544" s="19">
        <v>-47104.755149549288</v>
      </c>
      <c r="O3544" s="8">
        <v>13397.822890680263</v>
      </c>
      <c r="P3544" s="14">
        <v>2.0005839387701896E-2</v>
      </c>
      <c r="Q3544" s="9">
        <v>13152.087676323599</v>
      </c>
    </row>
    <row r="3545" spans="13:17" x14ac:dyDescent="0.25">
      <c r="M3545" s="7">
        <f t="shared" si="60"/>
        <v>3544</v>
      </c>
      <c r="N3545" s="19">
        <v>-53864.238670644139</v>
      </c>
      <c r="O3545" s="8">
        <v>13043.793260656072</v>
      </c>
      <c r="P3545" s="14">
        <v>1.6186029649367255E-2</v>
      </c>
      <c r="Q3545" s="9">
        <v>4375.268497972349</v>
      </c>
    </row>
    <row r="3546" spans="13:17" x14ac:dyDescent="0.25">
      <c r="M3546" s="7">
        <f t="shared" si="60"/>
        <v>3545</v>
      </c>
      <c r="N3546" s="19">
        <v>-43130.668728249577</v>
      </c>
      <c r="O3546" s="8">
        <v>11888.360381669627</v>
      </c>
      <c r="P3546" s="14">
        <v>1.4630970971471261E-2</v>
      </c>
      <c r="Q3546" s="9">
        <v>9793.0162109438133</v>
      </c>
    </row>
    <row r="3547" spans="13:17" x14ac:dyDescent="0.25">
      <c r="M3547" s="7">
        <f t="shared" si="60"/>
        <v>3546</v>
      </c>
      <c r="N3547" s="19">
        <v>-47161.964894124416</v>
      </c>
      <c r="O3547" s="8">
        <v>11140.846575045774</v>
      </c>
      <c r="P3547" s="14">
        <v>1.6478193656757022E-2</v>
      </c>
      <c r="Q3547" s="9">
        <v>2608.7107741145701</v>
      </c>
    </row>
    <row r="3548" spans="13:17" x14ac:dyDescent="0.25">
      <c r="M3548" s="7">
        <f t="shared" si="60"/>
        <v>3547</v>
      </c>
      <c r="N3548" s="19">
        <v>-42841.226861726136</v>
      </c>
      <c r="O3548" s="8">
        <v>11620.802173066206</v>
      </c>
      <c r="P3548" s="14">
        <v>2.4855093818686429E-2</v>
      </c>
      <c r="Q3548" s="9">
        <v>9908.2637331370515</v>
      </c>
    </row>
    <row r="3549" spans="13:17" x14ac:dyDescent="0.25">
      <c r="M3549" s="7">
        <f t="shared" si="60"/>
        <v>3548</v>
      </c>
      <c r="N3549" s="19">
        <v>-57219.941752340499</v>
      </c>
      <c r="O3549" s="8">
        <v>10989.053633442552</v>
      </c>
      <c r="P3549" s="14">
        <v>1.1465552946731981E-2</v>
      </c>
      <c r="Q3549" s="9">
        <v>-8593.6049620316717</v>
      </c>
    </row>
    <row r="3550" spans="13:17" x14ac:dyDescent="0.25">
      <c r="M3550" s="7">
        <f t="shared" si="60"/>
        <v>3549</v>
      </c>
      <c r="N3550" s="19">
        <v>-48555.618829527972</v>
      </c>
      <c r="O3550" s="8">
        <v>13991.996362723108</v>
      </c>
      <c r="P3550" s="14">
        <v>2.0069841937469884E-2</v>
      </c>
      <c r="Q3550" s="9">
        <v>14381.194086729098</v>
      </c>
    </row>
    <row r="3551" spans="13:17" x14ac:dyDescent="0.25">
      <c r="M3551" s="7">
        <f t="shared" si="60"/>
        <v>3550</v>
      </c>
      <c r="N3551" s="19">
        <v>-50083.046279493312</v>
      </c>
      <c r="O3551" s="8">
        <v>13469.547283121798</v>
      </c>
      <c r="P3551" s="14">
        <v>2.9390018910333968E-2</v>
      </c>
      <c r="Q3551" s="9">
        <v>11588.617816832448</v>
      </c>
    </row>
    <row r="3552" spans="13:17" x14ac:dyDescent="0.25">
      <c r="M3552" s="7">
        <f t="shared" si="60"/>
        <v>3551</v>
      </c>
      <c r="N3552" s="19">
        <v>-45319.466522568895</v>
      </c>
      <c r="O3552" s="8">
        <v>11165.208163763291</v>
      </c>
      <c r="P3552" s="14">
        <v>2.6185773820134935E-2</v>
      </c>
      <c r="Q3552" s="9">
        <v>5490.5641168897018</v>
      </c>
    </row>
    <row r="3553" spans="13:17" x14ac:dyDescent="0.25">
      <c r="M3553" s="7">
        <f t="shared" si="60"/>
        <v>3552</v>
      </c>
      <c r="N3553" s="19">
        <v>-44830.581875440344</v>
      </c>
      <c r="O3553" s="8">
        <v>14491.163969512734</v>
      </c>
      <c r="P3553" s="14">
        <v>1.4644659848032841E-2</v>
      </c>
      <c r="Q3553" s="9">
        <v>19681.744230006239</v>
      </c>
    </row>
    <row r="3554" spans="13:17" x14ac:dyDescent="0.25">
      <c r="M3554" s="7">
        <f t="shared" si="60"/>
        <v>3553</v>
      </c>
      <c r="N3554" s="19">
        <v>-50523.223259853097</v>
      </c>
      <c r="O3554" s="8">
        <v>14292.024802909469</v>
      </c>
      <c r="P3554" s="14">
        <v>1.5770490752944892E-2</v>
      </c>
      <c r="Q3554" s="9">
        <v>13239.078394461209</v>
      </c>
    </row>
    <row r="3555" spans="13:17" x14ac:dyDescent="0.25">
      <c r="M3555" s="7">
        <f t="shared" si="60"/>
        <v>3554</v>
      </c>
      <c r="N3555" s="19">
        <v>-60680.367441182345</v>
      </c>
      <c r="O3555" s="8">
        <v>11500.466622925564</v>
      </c>
      <c r="P3555" s="14">
        <v>9.3347587251966548E-3</v>
      </c>
      <c r="Q3555" s="9">
        <v>-9997.0116143025534</v>
      </c>
    </row>
    <row r="3556" spans="13:17" x14ac:dyDescent="0.25">
      <c r="M3556" s="7">
        <f t="shared" si="60"/>
        <v>3555</v>
      </c>
      <c r="N3556" s="19">
        <v>-58325.551582729095</v>
      </c>
      <c r="O3556" s="8">
        <v>12492.636824132473</v>
      </c>
      <c r="P3556" s="14">
        <v>1.6184895898109876E-2</v>
      </c>
      <c r="Q3556" s="9">
        <v>-2547.0347834595486</v>
      </c>
    </row>
    <row r="3557" spans="13:17" x14ac:dyDescent="0.25">
      <c r="M3557" s="7">
        <f t="shared" si="60"/>
        <v>3556</v>
      </c>
      <c r="N3557" s="19">
        <v>-55886.81527605989</v>
      </c>
      <c r="O3557" s="8">
        <v>12174.340371519609</v>
      </c>
      <c r="P3557" s="14">
        <v>2.1863710113164021E-2</v>
      </c>
      <c r="Q3557" s="9">
        <v>-938.56597227024031</v>
      </c>
    </row>
    <row r="3558" spans="13:17" x14ac:dyDescent="0.25">
      <c r="M3558" s="7">
        <f t="shared" si="60"/>
        <v>3557</v>
      </c>
      <c r="N3558" s="19">
        <v>-57893.158298283255</v>
      </c>
      <c r="O3558" s="8">
        <v>10923.203688039794</v>
      </c>
      <c r="P3558" s="14">
        <v>2.3906223739655688E-2</v>
      </c>
      <c r="Q3558" s="9">
        <v>-8399.7341747279479</v>
      </c>
    </row>
    <row r="3559" spans="13:17" x14ac:dyDescent="0.25">
      <c r="M3559" s="7">
        <f t="shared" si="60"/>
        <v>3558</v>
      </c>
      <c r="N3559" s="19">
        <v>-56121.963614187669</v>
      </c>
      <c r="O3559" s="8">
        <v>13701.359999528786</v>
      </c>
      <c r="P3559" s="14">
        <v>2.6665352173662556E-2</v>
      </c>
      <c r="Q3559" s="9">
        <v>6286.4191385411905</v>
      </c>
    </row>
    <row r="3560" spans="13:17" x14ac:dyDescent="0.25">
      <c r="M3560" s="7">
        <f t="shared" si="60"/>
        <v>3559</v>
      </c>
      <c r="N3560" s="19">
        <v>-53780.604743707743</v>
      </c>
      <c r="O3560" s="8">
        <v>12669.81983825785</v>
      </c>
      <c r="P3560" s="14">
        <v>2.3399826557664663E-2</v>
      </c>
      <c r="Q3560" s="9">
        <v>3571.4704604857452</v>
      </c>
    </row>
    <row r="3561" spans="13:17" x14ac:dyDescent="0.25">
      <c r="M3561" s="7">
        <f t="shared" si="60"/>
        <v>3560</v>
      </c>
      <c r="N3561" s="19">
        <v>-45732.908674043458</v>
      </c>
      <c r="O3561" s="8">
        <v>14551.891468802525</v>
      </c>
      <c r="P3561" s="14">
        <v>1.9019949987433657E-2</v>
      </c>
      <c r="Q3561" s="9">
        <v>19591.63496406113</v>
      </c>
    </row>
    <row r="3562" spans="13:17" x14ac:dyDescent="0.25">
      <c r="M3562" s="7">
        <f t="shared" si="60"/>
        <v>3561</v>
      </c>
      <c r="N3562" s="19">
        <v>-50492.048181703576</v>
      </c>
      <c r="O3562" s="8">
        <v>12112.528317890385</v>
      </c>
      <c r="P3562" s="14">
        <v>1.9385338501764916E-2</v>
      </c>
      <c r="Q3562" s="9">
        <v>3919.8490564334334</v>
      </c>
    </row>
    <row r="3563" spans="13:17" x14ac:dyDescent="0.25">
      <c r="M3563" s="7">
        <f t="shared" si="60"/>
        <v>3562</v>
      </c>
      <c r="N3563" s="19">
        <v>-47914.765502626215</v>
      </c>
      <c r="O3563" s="8">
        <v>11323.799710801693</v>
      </c>
      <c r="P3563" s="14">
        <v>1.2876720312255334E-2</v>
      </c>
      <c r="Q3563" s="9">
        <v>2327.5928700383811</v>
      </c>
    </row>
    <row r="3564" spans="13:17" x14ac:dyDescent="0.25">
      <c r="M3564" s="7">
        <f t="shared" si="60"/>
        <v>3563</v>
      </c>
      <c r="N3564" s="19">
        <v>-57894.754049455289</v>
      </c>
      <c r="O3564" s="8">
        <v>12279.408595330244</v>
      </c>
      <c r="P3564" s="14">
        <v>1.1485097082430805E-2</v>
      </c>
      <c r="Q3564" s="9">
        <v>-3556.6016325761902</v>
      </c>
    </row>
    <row r="3565" spans="13:17" x14ac:dyDescent="0.25">
      <c r="M3565" s="7">
        <f t="shared" si="60"/>
        <v>3564</v>
      </c>
      <c r="N3565" s="19">
        <v>-46492.322758501308</v>
      </c>
      <c r="O3565" s="8">
        <v>14318.867668323133</v>
      </c>
      <c r="P3565" s="14">
        <v>1.2216387851261664E-2</v>
      </c>
      <c r="Q3565" s="9">
        <v>16958.991997659843</v>
      </c>
    </row>
    <row r="3566" spans="13:17" x14ac:dyDescent="0.25">
      <c r="M3566" s="7">
        <f t="shared" si="60"/>
        <v>3565</v>
      </c>
      <c r="N3566" s="19">
        <v>-48370.148767228391</v>
      </c>
      <c r="O3566" s="8">
        <v>14164.935401240944</v>
      </c>
      <c r="P3566" s="14">
        <v>1.6474445148703311E-2</v>
      </c>
      <c r="Q3566" s="9">
        <v>14909.905393591036</v>
      </c>
    </row>
    <row r="3567" spans="13:17" x14ac:dyDescent="0.25">
      <c r="M3567" s="7">
        <f t="shared" si="60"/>
        <v>3566</v>
      </c>
      <c r="N3567" s="19">
        <v>-59929.423037762834</v>
      </c>
      <c r="O3567" s="8">
        <v>14468.496160570612</v>
      </c>
      <c r="P3567" s="14">
        <v>2.0898764975907272E-2</v>
      </c>
      <c r="Q3567" s="9">
        <v>5253.508344361775</v>
      </c>
    </row>
    <row r="3568" spans="13:17" x14ac:dyDescent="0.25">
      <c r="M3568" s="7">
        <f t="shared" si="60"/>
        <v>3567</v>
      </c>
      <c r="N3568" s="19">
        <v>-45443.2652743402</v>
      </c>
      <c r="O3568" s="8">
        <v>12875.393044357063</v>
      </c>
      <c r="P3568" s="14">
        <v>1.4761711077997064E-2</v>
      </c>
      <c r="Q3568" s="9">
        <v>11888.682713747157</v>
      </c>
    </row>
    <row r="3569" spans="13:17" x14ac:dyDescent="0.25">
      <c r="M3569" s="7">
        <f t="shared" si="60"/>
        <v>3568</v>
      </c>
      <c r="N3569" s="19">
        <v>-43147.802686043033</v>
      </c>
      <c r="O3569" s="8">
        <v>11856.154785884408</v>
      </c>
      <c r="P3569" s="14">
        <v>9.2793512260039533E-3</v>
      </c>
      <c r="Q3569" s="9">
        <v>9097.5856994087389</v>
      </c>
    </row>
    <row r="3570" spans="13:17" x14ac:dyDescent="0.25">
      <c r="M3570" s="7">
        <f t="shared" si="60"/>
        <v>3569</v>
      </c>
      <c r="N3570" s="19">
        <v>-59292.124421067834</v>
      </c>
      <c r="O3570" s="8">
        <v>12701.637604479565</v>
      </c>
      <c r="P3570" s="14">
        <v>1.522015195532397E-2</v>
      </c>
      <c r="Q3570" s="9">
        <v>-2684.4988327958399</v>
      </c>
    </row>
    <row r="3571" spans="13:17" x14ac:dyDescent="0.25">
      <c r="M3571" s="7">
        <f t="shared" si="60"/>
        <v>3570</v>
      </c>
      <c r="N3571" s="19">
        <v>-43535.039528800866</v>
      </c>
      <c r="O3571" s="8">
        <v>11653.566449239644</v>
      </c>
      <c r="P3571" s="14">
        <v>1.4436633550235936E-2</v>
      </c>
      <c r="Q3571" s="9">
        <v>8324.219044709851</v>
      </c>
    </row>
    <row r="3572" spans="13:17" x14ac:dyDescent="0.25">
      <c r="M3572" s="7">
        <f t="shared" si="60"/>
        <v>3571</v>
      </c>
      <c r="N3572" s="19">
        <v>-56864.24092249549</v>
      </c>
      <c r="O3572" s="8">
        <v>11871.903894420047</v>
      </c>
      <c r="P3572" s="14">
        <v>2.5531838358550149E-2</v>
      </c>
      <c r="Q3572" s="9">
        <v>-2905.4516074238218</v>
      </c>
    </row>
    <row r="3573" spans="13:17" x14ac:dyDescent="0.25">
      <c r="M3573" s="7">
        <f t="shared" si="60"/>
        <v>3572</v>
      </c>
      <c r="N3573" s="19">
        <v>-42651.942077787346</v>
      </c>
      <c r="O3573" s="8">
        <v>13857.397023285012</v>
      </c>
      <c r="P3573" s="14">
        <v>1.2521204831893114E-2</v>
      </c>
      <c r="Q3573" s="9">
        <v>18790.093626358896</v>
      </c>
    </row>
    <row r="3574" spans="13:17" x14ac:dyDescent="0.25">
      <c r="M3574" s="7">
        <f t="shared" si="60"/>
        <v>3573</v>
      </c>
      <c r="N3574" s="19">
        <v>-57934.012542923796</v>
      </c>
      <c r="O3574" s="8">
        <v>12513.657231825729</v>
      </c>
      <c r="P3574" s="14">
        <v>9.141620302286952E-3</v>
      </c>
      <c r="Q3574" s="9">
        <v>-2805.7239869684909</v>
      </c>
    </row>
    <row r="3575" spans="13:17" x14ac:dyDescent="0.25">
      <c r="M3575" s="7">
        <f t="shared" si="60"/>
        <v>3574</v>
      </c>
      <c r="N3575" s="19">
        <v>-57447.315825532896</v>
      </c>
      <c r="O3575" s="8">
        <v>12065.900943823217</v>
      </c>
      <c r="P3575" s="14">
        <v>1.5646549621421535E-2</v>
      </c>
      <c r="Q3575" s="9">
        <v>-3629.3215010056138</v>
      </c>
    </row>
    <row r="3576" spans="13:17" x14ac:dyDescent="0.25">
      <c r="M3576" s="7">
        <f t="shared" si="60"/>
        <v>3575</v>
      </c>
      <c r="N3576" s="19">
        <v>-54000.244454353015</v>
      </c>
      <c r="O3576" s="8">
        <v>11990.770931573832</v>
      </c>
      <c r="P3576" s="14">
        <v>1.8971221324426166E-2</v>
      </c>
      <c r="Q3576" s="9">
        <v>-177.75862301676898</v>
      </c>
    </row>
    <row r="3577" spans="13:17" x14ac:dyDescent="0.25">
      <c r="M3577" s="7">
        <f t="shared" si="60"/>
        <v>3576</v>
      </c>
      <c r="N3577" s="19">
        <v>-44496.370361528745</v>
      </c>
      <c r="O3577" s="8">
        <v>14255.338466308167</v>
      </c>
      <c r="P3577" s="14">
        <v>1.8941951147816383E-2</v>
      </c>
      <c r="Q3577" s="9">
        <v>19487.421892206126</v>
      </c>
    </row>
    <row r="3578" spans="13:17" x14ac:dyDescent="0.25">
      <c r="M3578" s="7">
        <f t="shared" si="60"/>
        <v>3577</v>
      </c>
      <c r="N3578" s="19">
        <v>-44759.779629129342</v>
      </c>
      <c r="O3578" s="8">
        <v>12322.620399400035</v>
      </c>
      <c r="P3578" s="14">
        <v>2.7251562631838512E-2</v>
      </c>
      <c r="Q3578" s="9">
        <v>11431.268339924442</v>
      </c>
    </row>
    <row r="3579" spans="13:17" x14ac:dyDescent="0.25">
      <c r="M3579" s="7">
        <f t="shared" si="60"/>
        <v>3578</v>
      </c>
      <c r="N3579" s="19">
        <v>-51627.382202949062</v>
      </c>
      <c r="O3579" s="8">
        <v>12437.576676050865</v>
      </c>
      <c r="P3579" s="14">
        <v>2.1136993671303742E-2</v>
      </c>
      <c r="Q3579" s="9">
        <v>4431.3482091834812</v>
      </c>
    </row>
    <row r="3580" spans="13:17" x14ac:dyDescent="0.25">
      <c r="M3580" s="7">
        <f t="shared" si="60"/>
        <v>3579</v>
      </c>
      <c r="N3580" s="19">
        <v>-50421.128151068639</v>
      </c>
      <c r="O3580" s="8">
        <v>14385.433452545911</v>
      </c>
      <c r="P3580" s="14">
        <v>2.6144375184362342E-2</v>
      </c>
      <c r="Q3580" s="9">
        <v>15038.170453368626</v>
      </c>
    </row>
    <row r="3581" spans="13:17" x14ac:dyDescent="0.25">
      <c r="M3581" s="7">
        <f t="shared" si="60"/>
        <v>3580</v>
      </c>
      <c r="N3581" s="19">
        <v>-59376.721826127905</v>
      </c>
      <c r="O3581" s="8">
        <v>10953.037718591357</v>
      </c>
      <c r="P3581" s="14">
        <v>1.0038582128857464E-2</v>
      </c>
      <c r="Q3581" s="9">
        <v>-11041.21645751176</v>
      </c>
    </row>
    <row r="3582" spans="13:17" x14ac:dyDescent="0.25">
      <c r="M3582" s="7">
        <f t="shared" si="60"/>
        <v>3581</v>
      </c>
      <c r="N3582" s="19">
        <v>-53451.722776692674</v>
      </c>
      <c r="O3582" s="8">
        <v>12411.622478102812</v>
      </c>
      <c r="P3582" s="14">
        <v>2.4833436598552257E-2</v>
      </c>
      <c r="Q3582" s="9">
        <v>2885.1594813522534</v>
      </c>
    </row>
    <row r="3583" spans="13:17" x14ac:dyDescent="0.25">
      <c r="M3583" s="7">
        <f t="shared" si="60"/>
        <v>3582</v>
      </c>
      <c r="N3583" s="19">
        <v>-45155.583996181675</v>
      </c>
      <c r="O3583" s="8">
        <v>14081.857549988254</v>
      </c>
      <c r="P3583" s="14">
        <v>2.4929064499733519E-2</v>
      </c>
      <c r="Q3583" s="9">
        <v>18774.206535658413</v>
      </c>
    </row>
    <row r="3584" spans="13:17" x14ac:dyDescent="0.25">
      <c r="M3584" s="7">
        <f t="shared" si="60"/>
        <v>3583</v>
      </c>
      <c r="N3584" s="19">
        <v>-60531.353674013604</v>
      </c>
      <c r="O3584" s="8">
        <v>14295.115286500157</v>
      </c>
      <c r="P3584" s="14">
        <v>2.3269917151332795E-2</v>
      </c>
      <c r="Q3584" s="9">
        <v>4161.8905182209401</v>
      </c>
    </row>
    <row r="3585" spans="13:17" x14ac:dyDescent="0.25">
      <c r="M3585" s="7">
        <f t="shared" si="60"/>
        <v>3584</v>
      </c>
      <c r="N3585" s="19">
        <v>-48403.025660296036</v>
      </c>
      <c r="O3585" s="8">
        <v>12934.588112671663</v>
      </c>
      <c r="P3585" s="14">
        <v>1.802176583672685E-2</v>
      </c>
      <c r="Q3585" s="9">
        <v>9551.0783122865814</v>
      </c>
    </row>
    <row r="3586" spans="13:17" x14ac:dyDescent="0.25">
      <c r="M3586" s="7">
        <f t="shared" ref="M3586:M3649" si="61">ROW(A3585)</f>
        <v>3585</v>
      </c>
      <c r="N3586" s="19">
        <v>-46740.839512129969</v>
      </c>
      <c r="O3586" s="8">
        <v>13115.787910551915</v>
      </c>
      <c r="P3586" s="14">
        <v>1.662239081989756E-2</v>
      </c>
      <c r="Q3586" s="9">
        <v>11868.786512268676</v>
      </c>
    </row>
    <row r="3587" spans="13:17" x14ac:dyDescent="0.25">
      <c r="M3587" s="7">
        <f t="shared" si="61"/>
        <v>3586</v>
      </c>
      <c r="N3587" s="19">
        <v>-44582.652019960064</v>
      </c>
      <c r="O3587" s="8">
        <v>14724.034810068004</v>
      </c>
      <c r="P3587" s="14">
        <v>9.0480646512488168E-3</v>
      </c>
      <c r="Q3587" s="9">
        <v>20271.79483377048</v>
      </c>
    </row>
    <row r="3588" spans="13:17" x14ac:dyDescent="0.25">
      <c r="M3588" s="7">
        <f t="shared" si="61"/>
        <v>3587</v>
      </c>
      <c r="N3588" s="19">
        <v>-54554.321125832095</v>
      </c>
      <c r="O3588" s="8">
        <v>13978.018789129177</v>
      </c>
      <c r="P3588" s="14">
        <v>9.05051911912301E-3</v>
      </c>
      <c r="Q3588" s="9">
        <v>7014.46238218088</v>
      </c>
    </row>
    <row r="3589" spans="13:17" x14ac:dyDescent="0.25">
      <c r="M3589" s="7">
        <f t="shared" si="61"/>
        <v>3588</v>
      </c>
      <c r="N3589" s="19">
        <v>-50541.841441482466</v>
      </c>
      <c r="O3589" s="8">
        <v>13744.771696684897</v>
      </c>
      <c r="P3589" s="14">
        <v>1.6599672378664238E-2</v>
      </c>
      <c r="Q3589" s="9">
        <v>10875.825067600463</v>
      </c>
    </row>
    <row r="3590" spans="13:17" x14ac:dyDescent="0.25">
      <c r="M3590" s="7">
        <f t="shared" si="61"/>
        <v>3589</v>
      </c>
      <c r="N3590" s="19">
        <v>-50044.716393647584</v>
      </c>
      <c r="O3590" s="8">
        <v>13027.69124215862</v>
      </c>
      <c r="P3590" s="14">
        <v>2.2850134217926647E-2</v>
      </c>
      <c r="Q3590" s="9">
        <v>8865.631303344313</v>
      </c>
    </row>
    <row r="3591" spans="13:17" x14ac:dyDescent="0.25">
      <c r="M3591" s="7">
        <f t="shared" si="61"/>
        <v>3590</v>
      </c>
      <c r="N3591" s="19">
        <v>-43632.720893512051</v>
      </c>
      <c r="O3591" s="8">
        <v>11446.276314282162</v>
      </c>
      <c r="P3591" s="14">
        <v>2.1480544110978023E-2</v>
      </c>
      <c r="Q3591" s="9">
        <v>7991.7719660870425</v>
      </c>
    </row>
    <row r="3592" spans="13:17" x14ac:dyDescent="0.25">
      <c r="M3592" s="7">
        <f t="shared" si="61"/>
        <v>3591</v>
      </c>
      <c r="N3592" s="19">
        <v>-45797.480879571311</v>
      </c>
      <c r="O3592" s="8">
        <v>12070.591758690627</v>
      </c>
      <c r="P3592" s="14">
        <v>9.2882465507108276E-3</v>
      </c>
      <c r="Q3592" s="9">
        <v>7393.7470339269457</v>
      </c>
    </row>
    <row r="3593" spans="13:17" x14ac:dyDescent="0.25">
      <c r="M3593" s="7">
        <f t="shared" si="61"/>
        <v>3592</v>
      </c>
      <c r="N3593" s="19">
        <v>-47078.883050139899</v>
      </c>
      <c r="O3593" s="8">
        <v>12460.728953503803</v>
      </c>
      <c r="P3593" s="14">
        <v>1.1822073029642451E-2</v>
      </c>
      <c r="Q3593" s="9">
        <v>8097.0175697253453</v>
      </c>
    </row>
    <row r="3594" spans="13:17" x14ac:dyDescent="0.25">
      <c r="M3594" s="7">
        <f t="shared" si="61"/>
        <v>3593</v>
      </c>
      <c r="N3594" s="19">
        <v>-60220.307418993936</v>
      </c>
      <c r="O3594" s="8">
        <v>11659.579289090314</v>
      </c>
      <c r="P3594" s="14">
        <v>1.0583885171348249E-2</v>
      </c>
      <c r="Q3594" s="9">
        <v>-8713.4185513645043</v>
      </c>
    </row>
    <row r="3595" spans="13:17" x14ac:dyDescent="0.25">
      <c r="M3595" s="7">
        <f t="shared" si="61"/>
        <v>3594</v>
      </c>
      <c r="N3595" s="19">
        <v>-49524.705557505593</v>
      </c>
      <c r="O3595" s="8">
        <v>13661.622546008914</v>
      </c>
      <c r="P3595" s="14">
        <v>1.0049462004377681E-2</v>
      </c>
      <c r="Q3595" s="9">
        <v>10764.971283600331</v>
      </c>
    </row>
    <row r="3596" spans="13:17" x14ac:dyDescent="0.25">
      <c r="M3596" s="7">
        <f t="shared" si="61"/>
        <v>3595</v>
      </c>
      <c r="N3596" s="19">
        <v>-58137.929356611203</v>
      </c>
      <c r="O3596" s="8">
        <v>11441.650439923542</v>
      </c>
      <c r="P3596" s="14">
        <v>1.6846325980593123E-2</v>
      </c>
      <c r="Q3596" s="9">
        <v>-6987.6052077378554</v>
      </c>
    </row>
    <row r="3597" spans="13:17" x14ac:dyDescent="0.25">
      <c r="M3597" s="7">
        <f t="shared" si="61"/>
        <v>3596</v>
      </c>
      <c r="N3597" s="19">
        <v>-59137.625108889653</v>
      </c>
      <c r="O3597" s="8">
        <v>13643.947829912217</v>
      </c>
      <c r="P3597" s="14">
        <v>2.8108276224445262E-2</v>
      </c>
      <c r="Q3597" s="9">
        <v>3180.2513665505794</v>
      </c>
    </row>
    <row r="3598" spans="13:17" x14ac:dyDescent="0.25">
      <c r="M3598" s="7">
        <f t="shared" si="61"/>
        <v>3597</v>
      </c>
      <c r="N3598" s="19">
        <v>-51480.125041085725</v>
      </c>
      <c r="O3598" s="8">
        <v>11326.888464504382</v>
      </c>
      <c r="P3598" s="14">
        <v>2.3449535525671427E-2</v>
      </c>
      <c r="Q3598" s="9">
        <v>-202.20170358938412</v>
      </c>
    </row>
    <row r="3599" spans="13:17" x14ac:dyDescent="0.25">
      <c r="M3599" s="7">
        <f t="shared" si="61"/>
        <v>3598</v>
      </c>
      <c r="N3599" s="19">
        <v>-46744.867064049293</v>
      </c>
      <c r="O3599" s="8">
        <v>12724.952153362707</v>
      </c>
      <c r="P3599" s="14">
        <v>2.1782015610357051E-2</v>
      </c>
      <c r="Q3599" s="9">
        <v>10679.606605369954</v>
      </c>
    </row>
    <row r="3600" spans="13:17" x14ac:dyDescent="0.25">
      <c r="M3600" s="7">
        <f t="shared" si="61"/>
        <v>3599</v>
      </c>
      <c r="N3600" s="19">
        <v>-55688.361095219254</v>
      </c>
      <c r="O3600" s="8">
        <v>12633.124076239539</v>
      </c>
      <c r="P3600" s="14">
        <v>2.2796419673935454E-2</v>
      </c>
      <c r="Q3600" s="9">
        <v>1431.9378169122811</v>
      </c>
    </row>
    <row r="3601" spans="13:17" x14ac:dyDescent="0.25">
      <c r="M3601" s="7">
        <f t="shared" si="61"/>
        <v>3600</v>
      </c>
      <c r="N3601" s="19">
        <v>-59966.75765145717</v>
      </c>
      <c r="O3601" s="8">
        <v>12825.19337748466</v>
      </c>
      <c r="P3601" s="14">
        <v>2.1248319045787646E-2</v>
      </c>
      <c r="Q3601" s="9">
        <v>-2148.7043917109077</v>
      </c>
    </row>
    <row r="3602" spans="13:17" x14ac:dyDescent="0.25">
      <c r="M3602" s="7">
        <f t="shared" si="61"/>
        <v>3601</v>
      </c>
      <c r="N3602" s="19">
        <v>-55919.049147433594</v>
      </c>
      <c r="O3602" s="8">
        <v>13764.289630691277</v>
      </c>
      <c r="P3602" s="14">
        <v>2.7474759560417096E-2</v>
      </c>
      <c r="Q3602" s="9">
        <v>6872.6818005709465</v>
      </c>
    </row>
    <row r="3603" spans="13:17" x14ac:dyDescent="0.25">
      <c r="M3603" s="7">
        <f t="shared" si="61"/>
        <v>3602</v>
      </c>
      <c r="N3603" s="19">
        <v>-43494.529287380625</v>
      </c>
      <c r="O3603" s="8">
        <v>14637.300019931356</v>
      </c>
      <c r="P3603" s="14">
        <v>2.6282273158678978E-2</v>
      </c>
      <c r="Q3603" s="9">
        <v>23128.352317313613</v>
      </c>
    </row>
    <row r="3604" spans="13:17" x14ac:dyDescent="0.25">
      <c r="M3604" s="7">
        <f t="shared" si="61"/>
        <v>3603</v>
      </c>
      <c r="N3604" s="19">
        <v>-46560.531396650156</v>
      </c>
      <c r="O3604" s="8">
        <v>10902.151029047094</v>
      </c>
      <c r="P3604" s="14">
        <v>2.4567080992964292E-2</v>
      </c>
      <c r="Q3604" s="9">
        <v>2899.7034686441657</v>
      </c>
    </row>
    <row r="3605" spans="13:17" x14ac:dyDescent="0.25">
      <c r="M3605" s="7">
        <f t="shared" si="61"/>
        <v>3604</v>
      </c>
      <c r="N3605" s="19">
        <v>-56848.624420202992</v>
      </c>
      <c r="O3605" s="8">
        <v>12213.674590358867</v>
      </c>
      <c r="P3605" s="14">
        <v>2.0136078473687143E-2</v>
      </c>
      <c r="Q3605" s="9">
        <v>-1903.8774161759593</v>
      </c>
    </row>
    <row r="3606" spans="13:17" x14ac:dyDescent="0.25">
      <c r="M3606" s="7">
        <f t="shared" si="61"/>
        <v>3605</v>
      </c>
      <c r="N3606" s="19">
        <v>-60043.458777012464</v>
      </c>
      <c r="O3606" s="8">
        <v>10908.633030858655</v>
      </c>
      <c r="P3606" s="14">
        <v>2.8886339596943277E-2</v>
      </c>
      <c r="Q3606" s="9">
        <v>-10145.081033311906</v>
      </c>
    </row>
    <row r="3607" spans="13:17" x14ac:dyDescent="0.25">
      <c r="M3607" s="7">
        <f t="shared" si="61"/>
        <v>3606</v>
      </c>
      <c r="N3607" s="19">
        <v>-54500.187445724892</v>
      </c>
      <c r="O3607" s="8">
        <v>11405.339750743662</v>
      </c>
      <c r="P3607" s="14">
        <v>1.0174779777711602E-2</v>
      </c>
      <c r="Q3607" s="9">
        <v>-4155.6343505568093</v>
      </c>
    </row>
    <row r="3608" spans="13:17" x14ac:dyDescent="0.25">
      <c r="M3608" s="7">
        <f t="shared" si="61"/>
        <v>3607</v>
      </c>
      <c r="N3608" s="19">
        <v>-59834.064898155426</v>
      </c>
      <c r="O3608" s="8">
        <v>13207.727871847248</v>
      </c>
      <c r="P3608" s="14">
        <v>2.7516407677869056E-2</v>
      </c>
      <c r="Q3608" s="9">
        <v>423.44896406105909</v>
      </c>
    </row>
    <row r="3609" spans="13:17" x14ac:dyDescent="0.25">
      <c r="M3609" s="7">
        <f t="shared" si="61"/>
        <v>3608</v>
      </c>
      <c r="N3609" s="19">
        <v>-49357.083221447145</v>
      </c>
      <c r="O3609" s="8">
        <v>13147.753656182891</v>
      </c>
      <c r="P3609" s="14">
        <v>1.3024945316740758E-2</v>
      </c>
      <c r="Q3609" s="9">
        <v>8994.4045207115396</v>
      </c>
    </row>
    <row r="3610" spans="13:17" x14ac:dyDescent="0.25">
      <c r="M3610" s="7">
        <f t="shared" si="61"/>
        <v>3609</v>
      </c>
      <c r="N3610" s="19">
        <v>-57350.376917810019</v>
      </c>
      <c r="O3610" s="8">
        <v>12737.910840892298</v>
      </c>
      <c r="P3610" s="14">
        <v>1.5035884817848537E-2</v>
      </c>
      <c r="Q3610" s="9">
        <v>-601.00211532096</v>
      </c>
    </row>
    <row r="3611" spans="13:17" x14ac:dyDescent="0.25">
      <c r="M3611" s="7">
        <f t="shared" si="61"/>
        <v>3610</v>
      </c>
      <c r="N3611" s="19">
        <v>-49128.115601979487</v>
      </c>
      <c r="O3611" s="8">
        <v>14766.289743503597</v>
      </c>
      <c r="P3611" s="14">
        <v>1.0804049777338277E-2</v>
      </c>
      <c r="Q3611" s="9">
        <v>16130.193832170777</v>
      </c>
    </row>
    <row r="3612" spans="13:17" x14ac:dyDescent="0.25">
      <c r="M3612" s="7">
        <f t="shared" si="61"/>
        <v>3611</v>
      </c>
      <c r="N3612" s="19">
        <v>-45835.131175587834</v>
      </c>
      <c r="O3612" s="8">
        <v>11775.829026511194</v>
      </c>
      <c r="P3612" s="14">
        <v>1.7601025225614266E-2</v>
      </c>
      <c r="Q3612" s="9">
        <v>6884.8446892284301</v>
      </c>
    </row>
    <row r="3613" spans="13:17" x14ac:dyDescent="0.25">
      <c r="M3613" s="7">
        <f t="shared" si="61"/>
        <v>3612</v>
      </c>
      <c r="N3613" s="19">
        <v>-46331.670541233696</v>
      </c>
      <c r="O3613" s="8">
        <v>14682.657222868795</v>
      </c>
      <c r="P3613" s="14">
        <v>1.4178145030757542E-2</v>
      </c>
      <c r="Q3613" s="9">
        <v>18975.129536953282</v>
      </c>
    </row>
    <row r="3614" spans="13:17" x14ac:dyDescent="0.25">
      <c r="M3614" s="7">
        <f t="shared" si="61"/>
        <v>3613</v>
      </c>
      <c r="N3614" s="19">
        <v>-60046.363457740401</v>
      </c>
      <c r="O3614" s="8">
        <v>12298.413226766836</v>
      </c>
      <c r="P3614" s="14">
        <v>1.6059356699270909E-2</v>
      </c>
      <c r="Q3614" s="9">
        <v>-5148.159758748423</v>
      </c>
    </row>
    <row r="3615" spans="13:17" x14ac:dyDescent="0.25">
      <c r="M3615" s="7">
        <f t="shared" si="61"/>
        <v>3614</v>
      </c>
      <c r="N3615" s="19">
        <v>-50698.852704299366</v>
      </c>
      <c r="O3615" s="8">
        <v>10937.122804572347</v>
      </c>
      <c r="P3615" s="14">
        <v>1.0499434452231424E-2</v>
      </c>
      <c r="Q3615" s="9">
        <v>-2391.2242327457625</v>
      </c>
    </row>
    <row r="3616" spans="13:17" x14ac:dyDescent="0.25">
      <c r="M3616" s="7">
        <f t="shared" si="61"/>
        <v>3615</v>
      </c>
      <c r="N3616" s="19">
        <v>-55869.124384526869</v>
      </c>
      <c r="O3616" s="8">
        <v>11808.099106483303</v>
      </c>
      <c r="P3616" s="14">
        <v>2.5459333512004807E-2</v>
      </c>
      <c r="Q3616" s="9">
        <v>-2207.7424628087228</v>
      </c>
    </row>
    <row r="3617" spans="13:17" x14ac:dyDescent="0.25">
      <c r="M3617" s="7">
        <f t="shared" si="61"/>
        <v>3616</v>
      </c>
      <c r="N3617" s="19">
        <v>-53843.487199340823</v>
      </c>
      <c r="O3617" s="8">
        <v>11698.39709903722</v>
      </c>
      <c r="P3617" s="14">
        <v>2.6203321999259229E-2</v>
      </c>
      <c r="Q3617" s="9">
        <v>-605.26994498600652</v>
      </c>
    </row>
    <row r="3618" spans="13:17" x14ac:dyDescent="0.25">
      <c r="M3618" s="7">
        <f t="shared" si="61"/>
        <v>3617</v>
      </c>
      <c r="N3618" s="19">
        <v>-54100.304841219528</v>
      </c>
      <c r="O3618" s="8">
        <v>14665.714144430491</v>
      </c>
      <c r="P3618" s="14">
        <v>9.2151312722524928E-3</v>
      </c>
      <c r="Q3618" s="9">
        <v>10517.802579272869</v>
      </c>
    </row>
    <row r="3619" spans="13:17" x14ac:dyDescent="0.25">
      <c r="M3619" s="7">
        <f t="shared" si="61"/>
        <v>3618</v>
      </c>
      <c r="N3619" s="19">
        <v>-53944.764561299271</v>
      </c>
      <c r="O3619" s="8">
        <v>14030.725244518271</v>
      </c>
      <c r="P3619" s="14">
        <v>1.007804401150942E-2</v>
      </c>
      <c r="Q3619" s="9">
        <v>7977.1563354649679</v>
      </c>
    </row>
    <row r="3620" spans="13:17" x14ac:dyDescent="0.25">
      <c r="M3620" s="7">
        <f t="shared" si="61"/>
        <v>3619</v>
      </c>
      <c r="N3620" s="19">
        <v>-55679.976283332624</v>
      </c>
      <c r="O3620" s="8">
        <v>13185.157638331144</v>
      </c>
      <c r="P3620" s="14">
        <v>2.9714145061701842E-2</v>
      </c>
      <c r="Q3620" s="9">
        <v>4726.856965932644</v>
      </c>
    </row>
    <row r="3621" spans="13:17" x14ac:dyDescent="0.25">
      <c r="M3621" s="7">
        <f t="shared" si="61"/>
        <v>3620</v>
      </c>
      <c r="N3621" s="19">
        <v>-46352.81492542159</v>
      </c>
      <c r="O3621" s="8">
        <v>13612.023301168521</v>
      </c>
      <c r="P3621" s="14">
        <v>2.2843417165397308E-2</v>
      </c>
      <c r="Q3621" s="9">
        <v>15199.055971397083</v>
      </c>
    </row>
    <row r="3622" spans="13:17" x14ac:dyDescent="0.25">
      <c r="M3622" s="7">
        <f t="shared" si="61"/>
        <v>3621</v>
      </c>
      <c r="N3622" s="19">
        <v>-57356.825371312851</v>
      </c>
      <c r="O3622" s="8">
        <v>12582.339298258164</v>
      </c>
      <c r="P3622" s="14">
        <v>2.1076838179372726E-2</v>
      </c>
      <c r="Q3622" s="9">
        <v>-652.11507196656748</v>
      </c>
    </row>
    <row r="3623" spans="13:17" x14ac:dyDescent="0.25">
      <c r="M3623" s="7">
        <f t="shared" si="61"/>
        <v>3622</v>
      </c>
      <c r="N3623" s="19">
        <v>-60149.05205729905</v>
      </c>
      <c r="O3623" s="8">
        <v>11923.835933983801</v>
      </c>
      <c r="P3623" s="14">
        <v>1.6058022431927901E-2</v>
      </c>
      <c r="Q3623" s="9">
        <v>-6923.0383295548872</v>
      </c>
    </row>
    <row r="3624" spans="13:17" x14ac:dyDescent="0.25">
      <c r="M3624" s="7">
        <f t="shared" si="61"/>
        <v>3623</v>
      </c>
      <c r="N3624" s="19">
        <v>-44555.82651763504</v>
      </c>
      <c r="O3624" s="8">
        <v>12512.895214795402</v>
      </c>
      <c r="P3624" s="14">
        <v>1.8443391762655297E-2</v>
      </c>
      <c r="Q3624" s="9">
        <v>11553.882537563821</v>
      </c>
    </row>
    <row r="3625" spans="13:17" x14ac:dyDescent="0.25">
      <c r="M3625" s="7">
        <f t="shared" si="61"/>
        <v>3624</v>
      </c>
      <c r="N3625" s="19">
        <v>-58696.60684350862</v>
      </c>
      <c r="O3625" s="8">
        <v>13099.805043532557</v>
      </c>
      <c r="P3625" s="14">
        <v>9.3010843955164228E-3</v>
      </c>
      <c r="Q3625" s="9">
        <v>-968.55544565526907</v>
      </c>
    </row>
    <row r="3626" spans="13:17" x14ac:dyDescent="0.25">
      <c r="M3626" s="7">
        <f t="shared" si="61"/>
        <v>3625</v>
      </c>
      <c r="N3626" s="19">
        <v>-54463.890688942614</v>
      </c>
      <c r="O3626" s="8">
        <v>11879.19897083089</v>
      </c>
      <c r="P3626" s="14">
        <v>1.9122834469008726E-2</v>
      </c>
      <c r="Q3626" s="9">
        <v>-1126.8194029652132</v>
      </c>
    </row>
    <row r="3627" spans="13:17" x14ac:dyDescent="0.25">
      <c r="M3627" s="7">
        <f t="shared" si="61"/>
        <v>3626</v>
      </c>
      <c r="N3627" s="19">
        <v>-60450.638213667597</v>
      </c>
      <c r="O3627" s="8">
        <v>14361.73492272775</v>
      </c>
      <c r="P3627" s="14">
        <v>2.4345136499996117E-2</v>
      </c>
      <c r="Q3627" s="9">
        <v>4677.302083942579</v>
      </c>
    </row>
    <row r="3628" spans="13:17" x14ac:dyDescent="0.25">
      <c r="M3628" s="7">
        <f t="shared" si="61"/>
        <v>3627</v>
      </c>
      <c r="N3628" s="19">
        <v>-54594.493111644711</v>
      </c>
      <c r="O3628" s="8">
        <v>12829.409637927225</v>
      </c>
      <c r="P3628" s="14">
        <v>2.743795431030599E-2</v>
      </c>
      <c r="Q3628" s="9">
        <v>3928.2784662268168</v>
      </c>
    </row>
    <row r="3629" spans="13:17" x14ac:dyDescent="0.25">
      <c r="M3629" s="7">
        <f t="shared" si="61"/>
        <v>3628</v>
      </c>
      <c r="N3629" s="19">
        <v>-42456.97591996823</v>
      </c>
      <c r="O3629" s="8">
        <v>11028.784417983179</v>
      </c>
      <c r="P3629" s="14">
        <v>2.9122302913552601E-2</v>
      </c>
      <c r="Q3629" s="9">
        <v>8013.6740239599749</v>
      </c>
    </row>
    <row r="3630" spans="13:17" x14ac:dyDescent="0.25">
      <c r="M3630" s="7">
        <f t="shared" si="61"/>
        <v>3629</v>
      </c>
      <c r="N3630" s="19">
        <v>-53678.79317655768</v>
      </c>
      <c r="O3630" s="8">
        <v>13028.865535707017</v>
      </c>
      <c r="P3630" s="14">
        <v>2.1613200844258659E-2</v>
      </c>
      <c r="Q3630" s="9">
        <v>5098.268414752838</v>
      </c>
    </row>
    <row r="3631" spans="13:17" x14ac:dyDescent="0.25">
      <c r="M3631" s="7">
        <f t="shared" si="61"/>
        <v>3630</v>
      </c>
      <c r="N3631" s="19">
        <v>-57960.376158526196</v>
      </c>
      <c r="O3631" s="8">
        <v>14724.363844198802</v>
      </c>
      <c r="P3631" s="14">
        <v>1.4297553099677889E-2</v>
      </c>
      <c r="Q3631" s="9">
        <v>7546.8189035348041</v>
      </c>
    </row>
    <row r="3632" spans="13:17" x14ac:dyDescent="0.25">
      <c r="M3632" s="7">
        <f t="shared" si="61"/>
        <v>3631</v>
      </c>
      <c r="N3632" s="19">
        <v>-58910.071466555703</v>
      </c>
      <c r="O3632" s="8">
        <v>14261.132587205782</v>
      </c>
      <c r="P3632" s="14">
        <v>1.1730060680325657E-2</v>
      </c>
      <c r="Q3632" s="9">
        <v>4226.9275922715333</v>
      </c>
    </row>
    <row r="3633" spans="13:17" x14ac:dyDescent="0.25">
      <c r="M3633" s="7">
        <f t="shared" si="61"/>
        <v>3632</v>
      </c>
      <c r="N3633" s="19">
        <v>-52443.086594669199</v>
      </c>
      <c r="O3633" s="8">
        <v>13315.587054549394</v>
      </c>
      <c r="P3633" s="14">
        <v>1.7548165893443268E-2</v>
      </c>
      <c r="Q3633" s="9">
        <v>7164.3333526568422</v>
      </c>
    </row>
    <row r="3634" spans="13:17" x14ac:dyDescent="0.25">
      <c r="M3634" s="7">
        <f t="shared" si="61"/>
        <v>3633</v>
      </c>
      <c r="N3634" s="19">
        <v>-46062.734347645273</v>
      </c>
      <c r="O3634" s="8">
        <v>13048.463071614609</v>
      </c>
      <c r="P3634" s="14">
        <v>1.4322377347488549E-2</v>
      </c>
      <c r="Q3634" s="9">
        <v>11991.292217459531</v>
      </c>
    </row>
    <row r="3635" spans="13:17" x14ac:dyDescent="0.25">
      <c r="M3635" s="7">
        <f t="shared" si="61"/>
        <v>3634</v>
      </c>
      <c r="N3635" s="19">
        <v>-54768.395459996325</v>
      </c>
      <c r="O3635" s="8">
        <v>11131.074767578886</v>
      </c>
      <c r="P3635" s="14">
        <v>2.1505210126993468E-2</v>
      </c>
      <c r="Q3635" s="9">
        <v>-4563.1529330502162</v>
      </c>
    </row>
    <row r="3636" spans="13:17" x14ac:dyDescent="0.25">
      <c r="M3636" s="7">
        <f t="shared" si="61"/>
        <v>3635</v>
      </c>
      <c r="N3636" s="19">
        <v>-49168.237884352115</v>
      </c>
      <c r="O3636" s="8">
        <v>12072.348087698438</v>
      </c>
      <c r="P3636" s="14">
        <v>2.2186352535616752E-2</v>
      </c>
      <c r="Q3636" s="9">
        <v>5353.1586480405331</v>
      </c>
    </row>
    <row r="3637" spans="13:17" x14ac:dyDescent="0.25">
      <c r="M3637" s="7">
        <f t="shared" si="61"/>
        <v>3636</v>
      </c>
      <c r="N3637" s="19">
        <v>-59164.632200929598</v>
      </c>
      <c r="O3637" s="8">
        <v>11598.204098961727</v>
      </c>
      <c r="P3637" s="14">
        <v>1.2503357758750656E-2</v>
      </c>
      <c r="Q3637" s="9">
        <v>-7741.3338403583348</v>
      </c>
    </row>
    <row r="3638" spans="13:17" x14ac:dyDescent="0.25">
      <c r="M3638" s="7">
        <f t="shared" si="61"/>
        <v>3637</v>
      </c>
      <c r="N3638" s="19">
        <v>-52563.60059542505</v>
      </c>
      <c r="O3638" s="8">
        <v>11716.837028746575</v>
      </c>
      <c r="P3638" s="14">
        <v>1.6635031401252259E-2</v>
      </c>
      <c r="Q3638" s="9">
        <v>-204.11086354870531</v>
      </c>
    </row>
    <row r="3639" spans="13:17" x14ac:dyDescent="0.25">
      <c r="M3639" s="7">
        <f t="shared" si="61"/>
        <v>3638</v>
      </c>
      <c r="N3639" s="19">
        <v>-51041.172891199538</v>
      </c>
      <c r="O3639" s="8">
        <v>11023.944122851886</v>
      </c>
      <c r="P3639" s="14">
        <v>1.4808544082440683E-2</v>
      </c>
      <c r="Q3639" s="9">
        <v>-1949.0372937929642</v>
      </c>
    </row>
    <row r="3640" spans="13:17" x14ac:dyDescent="0.25">
      <c r="M3640" s="7">
        <f t="shared" si="61"/>
        <v>3639</v>
      </c>
      <c r="N3640" s="19">
        <v>-46327.271310723831</v>
      </c>
      <c r="O3640" s="8">
        <v>11495.037521366557</v>
      </c>
      <c r="P3640" s="14">
        <v>2.9980321697053135E-2</v>
      </c>
      <c r="Q3640" s="9">
        <v>6363.1029277318867</v>
      </c>
    </row>
    <row r="3641" spans="13:17" x14ac:dyDescent="0.25">
      <c r="M3641" s="7">
        <f t="shared" si="61"/>
        <v>3640</v>
      </c>
      <c r="N3641" s="19">
        <v>-58951.087037431527</v>
      </c>
      <c r="O3641" s="8">
        <v>14371.85232914333</v>
      </c>
      <c r="P3641" s="14">
        <v>2.2029006094630668E-2</v>
      </c>
      <c r="Q3641" s="9">
        <v>5935.9366787392355</v>
      </c>
    </row>
    <row r="3642" spans="13:17" x14ac:dyDescent="0.25">
      <c r="M3642" s="7">
        <f t="shared" si="61"/>
        <v>3641</v>
      </c>
      <c r="N3642" s="19">
        <v>-53448.900513222732</v>
      </c>
      <c r="O3642" s="8">
        <v>11885.20995764711</v>
      </c>
      <c r="P3642" s="14">
        <v>1.3492152157787925E-2</v>
      </c>
      <c r="Q3642" s="9">
        <v>-653.81758493905909</v>
      </c>
    </row>
    <row r="3643" spans="13:17" x14ac:dyDescent="0.25">
      <c r="M3643" s="7">
        <f t="shared" si="61"/>
        <v>3642</v>
      </c>
      <c r="N3643" s="19">
        <v>-54126.345009838442</v>
      </c>
      <c r="O3643" s="8">
        <v>12300.45080784627</v>
      </c>
      <c r="P3643" s="14">
        <v>1.7979493092373948E-2</v>
      </c>
      <c r="Q3643" s="9">
        <v>982.03796782108293</v>
      </c>
    </row>
    <row r="3644" spans="13:17" x14ac:dyDescent="0.25">
      <c r="M3644" s="7">
        <f t="shared" si="61"/>
        <v>3643</v>
      </c>
      <c r="N3644" s="19">
        <v>-52428.010258919792</v>
      </c>
      <c r="O3644" s="8">
        <v>12524.500011889162</v>
      </c>
      <c r="P3644" s="14">
        <v>1.0734957514870198E-2</v>
      </c>
      <c r="Q3644" s="9">
        <v>2915.6293430329752</v>
      </c>
    </row>
    <row r="3645" spans="13:17" x14ac:dyDescent="0.25">
      <c r="M3645" s="7">
        <f t="shared" si="61"/>
        <v>3644</v>
      </c>
      <c r="N3645" s="19">
        <v>-54211.677396489948</v>
      </c>
      <c r="O3645" s="8">
        <v>10973.538223212663</v>
      </c>
      <c r="P3645" s="14">
        <v>9.0166101584748422E-3</v>
      </c>
      <c r="Q3645" s="9">
        <v>-5879.8066735081902</v>
      </c>
    </row>
    <row r="3646" spans="13:17" x14ac:dyDescent="0.25">
      <c r="M3646" s="7">
        <f t="shared" si="61"/>
        <v>3645</v>
      </c>
      <c r="N3646" s="19">
        <v>-45222.075769095078</v>
      </c>
      <c r="O3646" s="8">
        <v>11518.963915870858</v>
      </c>
      <c r="P3646" s="14">
        <v>1.409865944852786E-2</v>
      </c>
      <c r="Q3646" s="9">
        <v>6005.2221912507302</v>
      </c>
    </row>
    <row r="3647" spans="13:17" x14ac:dyDescent="0.25">
      <c r="M3647" s="7">
        <f t="shared" si="61"/>
        <v>3646</v>
      </c>
      <c r="N3647" s="19">
        <v>-50410.07974611174</v>
      </c>
      <c r="O3647" s="8">
        <v>13888.164913056822</v>
      </c>
      <c r="P3647" s="14">
        <v>2.3148682395992447E-2</v>
      </c>
      <c r="Q3647" s="9">
        <v>12426.983205244793</v>
      </c>
    </row>
    <row r="3648" spans="13:17" x14ac:dyDescent="0.25">
      <c r="M3648" s="7">
        <f t="shared" si="61"/>
        <v>3647</v>
      </c>
      <c r="N3648" s="19">
        <v>-54068.083632314185</v>
      </c>
      <c r="O3648" s="8">
        <v>13911.620490392157</v>
      </c>
      <c r="P3648" s="14">
        <v>2.9790715845476198E-2</v>
      </c>
      <c r="Q3648" s="9">
        <v>9676.2805500126087</v>
      </c>
    </row>
    <row r="3649" spans="13:17" x14ac:dyDescent="0.25">
      <c r="M3649" s="7">
        <f t="shared" si="61"/>
        <v>3648</v>
      </c>
      <c r="N3649" s="19">
        <v>-59087.686199894917</v>
      </c>
      <c r="O3649" s="8">
        <v>13905.055740296437</v>
      </c>
      <c r="P3649" s="14">
        <v>2.859717315128469E-2</v>
      </c>
      <c r="Q3649" s="9">
        <v>4481.9420448801211</v>
      </c>
    </row>
    <row r="3650" spans="13:17" x14ac:dyDescent="0.25">
      <c r="M3650" s="7">
        <f t="shared" ref="M3650:M3713" si="62">ROW(A3649)</f>
        <v>3649</v>
      </c>
      <c r="N3650" s="19">
        <v>-54541.9859699464</v>
      </c>
      <c r="O3650" s="8">
        <v>11682.574043786026</v>
      </c>
      <c r="P3650" s="14">
        <v>2.818561195473248E-2</v>
      </c>
      <c r="Q3650" s="9">
        <v>-1174.7022991074627</v>
      </c>
    </row>
    <row r="3651" spans="13:17" x14ac:dyDescent="0.25">
      <c r="M3651" s="7">
        <f t="shared" si="62"/>
        <v>3650</v>
      </c>
      <c r="N3651" s="19">
        <v>-54665.886758307526</v>
      </c>
      <c r="O3651" s="8">
        <v>13056.179687156669</v>
      </c>
      <c r="P3651" s="14">
        <v>2.8140979589778375E-2</v>
      </c>
      <c r="Q3651" s="9">
        <v>4971.1095478085335</v>
      </c>
    </row>
    <row r="3652" spans="13:17" x14ac:dyDescent="0.25">
      <c r="M3652" s="7">
        <f t="shared" si="62"/>
        <v>3651</v>
      </c>
      <c r="N3652" s="19">
        <v>-56885.815716894416</v>
      </c>
      <c r="O3652" s="8">
        <v>13955.48028843053</v>
      </c>
      <c r="P3652" s="14">
        <v>2.7916825516999248E-2</v>
      </c>
      <c r="Q3652" s="9">
        <v>6831.7309284816311</v>
      </c>
    </row>
    <row r="3653" spans="13:17" x14ac:dyDescent="0.25">
      <c r="M3653" s="7">
        <f t="shared" si="62"/>
        <v>3652</v>
      </c>
      <c r="N3653" s="19">
        <v>-44164.387380615037</v>
      </c>
      <c r="O3653" s="8">
        <v>12520.964563160833</v>
      </c>
      <c r="P3653" s="14">
        <v>1.9184487922660996E-2</v>
      </c>
      <c r="Q3653" s="9">
        <v>12060.78217667852</v>
      </c>
    </row>
    <row r="3654" spans="13:17" x14ac:dyDescent="0.25">
      <c r="M3654" s="7">
        <f t="shared" si="62"/>
        <v>3653</v>
      </c>
      <c r="N3654" s="19">
        <v>-53383.713350016929</v>
      </c>
      <c r="O3654" s="8">
        <v>13902.112724192541</v>
      </c>
      <c r="P3654" s="14">
        <v>1.7997895808609395E-2</v>
      </c>
      <c r="Q3654" s="9">
        <v>8902.6049814810394</v>
      </c>
    </row>
    <row r="3655" spans="13:17" x14ac:dyDescent="0.25">
      <c r="M3655" s="7">
        <f t="shared" si="62"/>
        <v>3654</v>
      </c>
      <c r="N3655" s="19">
        <v>-52209.332313050458</v>
      </c>
      <c r="O3655" s="8">
        <v>14188.630205691266</v>
      </c>
      <c r="P3655" s="14">
        <v>2.3618267368391555E-2</v>
      </c>
      <c r="Q3655" s="9">
        <v>12044.614438567518</v>
      </c>
    </row>
    <row r="3656" spans="13:17" x14ac:dyDescent="0.25">
      <c r="M3656" s="7">
        <f t="shared" si="62"/>
        <v>3655</v>
      </c>
      <c r="N3656" s="19">
        <v>-50521.114223743723</v>
      </c>
      <c r="O3656" s="8">
        <v>14486.057093894578</v>
      </c>
      <c r="P3656" s="14">
        <v>1.1002252489442119E-2</v>
      </c>
      <c r="Q3656" s="9">
        <v>13522.888490013704</v>
      </c>
    </row>
    <row r="3657" spans="13:17" x14ac:dyDescent="0.25">
      <c r="M3657" s="7">
        <f t="shared" si="62"/>
        <v>3656</v>
      </c>
      <c r="N3657" s="19">
        <v>-60898.185670380451</v>
      </c>
      <c r="O3657" s="8">
        <v>13476.280794062974</v>
      </c>
      <c r="P3657" s="14">
        <v>2.5192418423359064E-2</v>
      </c>
      <c r="Q3657" s="9">
        <v>313.05429522278064</v>
      </c>
    </row>
    <row r="3658" spans="13:17" x14ac:dyDescent="0.25">
      <c r="M3658" s="7">
        <f t="shared" si="62"/>
        <v>3657</v>
      </c>
      <c r="N3658" s="19">
        <v>-45153.775317944157</v>
      </c>
      <c r="O3658" s="8">
        <v>11269.371393474625</v>
      </c>
      <c r="P3658" s="14">
        <v>2.563236904340906E-2</v>
      </c>
      <c r="Q3658" s="9">
        <v>6076.2599783667847</v>
      </c>
    </row>
    <row r="3659" spans="13:17" x14ac:dyDescent="0.25">
      <c r="M3659" s="7">
        <f t="shared" si="62"/>
        <v>3658</v>
      </c>
      <c r="N3659" s="19">
        <v>-47357.420034751842</v>
      </c>
      <c r="O3659" s="8">
        <v>11670.267247269325</v>
      </c>
      <c r="P3659" s="14">
        <v>2.9426858737874959E-2</v>
      </c>
      <c r="Q3659" s="9">
        <v>6079.8100552487867</v>
      </c>
    </row>
    <row r="3660" spans="13:17" x14ac:dyDescent="0.25">
      <c r="M3660" s="7">
        <f t="shared" si="62"/>
        <v>3659</v>
      </c>
      <c r="N3660" s="19">
        <v>-42789.128233474737</v>
      </c>
      <c r="O3660" s="8">
        <v>12727.15058357499</v>
      </c>
      <c r="P3660" s="14">
        <v>2.7538434452025522E-2</v>
      </c>
      <c r="Q3660" s="9">
        <v>15278.287258444065</v>
      </c>
    </row>
    <row r="3661" spans="13:17" x14ac:dyDescent="0.25">
      <c r="M3661" s="7">
        <f t="shared" si="62"/>
        <v>3660</v>
      </c>
      <c r="N3661" s="19">
        <v>-43084.170636998664</v>
      </c>
      <c r="O3661" s="8">
        <v>14458.164313124462</v>
      </c>
      <c r="P3661" s="14">
        <v>1.5409778928154686E-2</v>
      </c>
      <c r="Q3661" s="9">
        <v>21375.06541353988</v>
      </c>
    </row>
    <row r="3662" spans="13:17" x14ac:dyDescent="0.25">
      <c r="M3662" s="7">
        <f t="shared" si="62"/>
        <v>3661</v>
      </c>
      <c r="N3662" s="19">
        <v>-54051.846780766151</v>
      </c>
      <c r="O3662" s="8">
        <v>14207.343594071675</v>
      </c>
      <c r="P3662" s="14">
        <v>2.0247315435364309E-2</v>
      </c>
      <c r="Q3662" s="9">
        <v>9875.2081298260709</v>
      </c>
    </row>
    <row r="3663" spans="13:17" x14ac:dyDescent="0.25">
      <c r="M3663" s="7">
        <f t="shared" si="62"/>
        <v>3662</v>
      </c>
      <c r="N3663" s="19">
        <v>-57466.748163471915</v>
      </c>
      <c r="O3663" s="8">
        <v>13673.716814895135</v>
      </c>
      <c r="P3663" s="14">
        <v>1.8141442156797249E-2</v>
      </c>
      <c r="Q3663" s="9">
        <v>3813.021749562713</v>
      </c>
    </row>
    <row r="3664" spans="13:17" x14ac:dyDescent="0.25">
      <c r="M3664" s="7">
        <f t="shared" si="62"/>
        <v>3663</v>
      </c>
      <c r="N3664" s="19">
        <v>-48746.577652728578</v>
      </c>
      <c r="O3664" s="8">
        <v>11416.392171950052</v>
      </c>
      <c r="P3664" s="14">
        <v>1.0454386886100085E-2</v>
      </c>
      <c r="Q3664" s="9">
        <v>1673.5882945048979</v>
      </c>
    </row>
    <row r="3665" spans="13:17" x14ac:dyDescent="0.25">
      <c r="M3665" s="7">
        <f t="shared" si="62"/>
        <v>3664</v>
      </c>
      <c r="N3665" s="19">
        <v>-52113.740633701222</v>
      </c>
      <c r="O3665" s="8">
        <v>14060.905077389807</v>
      </c>
      <c r="P3665" s="14">
        <v>2.8302720991959344E-2</v>
      </c>
      <c r="Q3665" s="9">
        <v>12132.347205520095</v>
      </c>
    </row>
    <row r="3666" spans="13:17" x14ac:dyDescent="0.25">
      <c r="M3666" s="7">
        <f t="shared" si="62"/>
        <v>3665</v>
      </c>
      <c r="N3666" s="19">
        <v>-50921.923798270967</v>
      </c>
      <c r="O3666" s="8">
        <v>13990.035085881931</v>
      </c>
      <c r="P3666" s="14">
        <v>1.0542711209996166E-2</v>
      </c>
      <c r="Q3666" s="9">
        <v>10875.049741103492</v>
      </c>
    </row>
    <row r="3667" spans="13:17" x14ac:dyDescent="0.25">
      <c r="M3667" s="7">
        <f t="shared" si="62"/>
        <v>3666</v>
      </c>
      <c r="N3667" s="19">
        <v>-42637.978356509891</v>
      </c>
      <c r="O3667" s="8">
        <v>13091.466159541536</v>
      </c>
      <c r="P3667" s="14">
        <v>2.5176809980005349E-2</v>
      </c>
      <c r="Q3667" s="9">
        <v>16823.609873472968</v>
      </c>
    </row>
    <row r="3668" spans="13:17" x14ac:dyDescent="0.25">
      <c r="M3668" s="7">
        <f t="shared" si="62"/>
        <v>3667</v>
      </c>
      <c r="N3668" s="19">
        <v>-43978.995823455938</v>
      </c>
      <c r="O3668" s="8">
        <v>14425.325196806383</v>
      </c>
      <c r="P3668" s="14">
        <v>2.1579020350882425E-2</v>
      </c>
      <c r="Q3668" s="9">
        <v>21093.67270374002</v>
      </c>
    </row>
    <row r="3669" spans="13:17" x14ac:dyDescent="0.25">
      <c r="M3669" s="7">
        <f t="shared" si="62"/>
        <v>3668</v>
      </c>
      <c r="N3669" s="19">
        <v>-46507.320164999997</v>
      </c>
      <c r="O3669" s="8">
        <v>13831.447585917649</v>
      </c>
      <c r="P3669" s="14">
        <v>2.6879444163831895E-2</v>
      </c>
      <c r="Q3669" s="9">
        <v>16519.289339257113</v>
      </c>
    </row>
    <row r="3670" spans="13:17" x14ac:dyDescent="0.25">
      <c r="M3670" s="7">
        <f t="shared" si="62"/>
        <v>3669</v>
      </c>
      <c r="N3670" s="19">
        <v>-44880.920421284347</v>
      </c>
      <c r="O3670" s="8">
        <v>14592.133080533795</v>
      </c>
      <c r="P3670" s="14">
        <v>1.2055518508559755E-2</v>
      </c>
      <c r="Q3670" s="9">
        <v>19761.5202034428</v>
      </c>
    </row>
    <row r="3671" spans="13:17" x14ac:dyDescent="0.25">
      <c r="M3671" s="7">
        <f t="shared" si="62"/>
        <v>3670</v>
      </c>
      <c r="N3671" s="19">
        <v>-59051.158872161075</v>
      </c>
      <c r="O3671" s="8">
        <v>12427.592391500684</v>
      </c>
      <c r="P3671" s="14">
        <v>1.6851460853540987E-2</v>
      </c>
      <c r="Q3671" s="9">
        <v>-3492.6014102600584</v>
      </c>
    </row>
    <row r="3672" spans="13:17" x14ac:dyDescent="0.25">
      <c r="M3672" s="7">
        <f t="shared" si="62"/>
        <v>3671</v>
      </c>
      <c r="N3672" s="19">
        <v>-53796.91807919964</v>
      </c>
      <c r="O3672" s="8">
        <v>12491.959636950856</v>
      </c>
      <c r="P3672" s="14">
        <v>2.9735212245102775E-2</v>
      </c>
      <c r="Q3672" s="9">
        <v>3436.3755130313384</v>
      </c>
    </row>
    <row r="3673" spans="13:17" x14ac:dyDescent="0.25">
      <c r="M3673" s="7">
        <f t="shared" si="62"/>
        <v>3672</v>
      </c>
      <c r="N3673" s="19">
        <v>-53987.371406412611</v>
      </c>
      <c r="O3673" s="8">
        <v>14126.794656048223</v>
      </c>
      <c r="P3673" s="14">
        <v>1.1757636429156264E-2</v>
      </c>
      <c r="Q3673" s="9">
        <v>8558.168589465</v>
      </c>
    </row>
    <row r="3674" spans="13:17" x14ac:dyDescent="0.25">
      <c r="M3674" s="7">
        <f t="shared" si="62"/>
        <v>3673</v>
      </c>
      <c r="N3674" s="19">
        <v>-42673.726375818718</v>
      </c>
      <c r="O3674" s="8">
        <v>13521.253324443069</v>
      </c>
      <c r="P3674" s="14">
        <v>1.9303183181530081E-2</v>
      </c>
      <c r="Q3674" s="9">
        <v>18056.944931773261</v>
      </c>
    </row>
    <row r="3675" spans="13:17" x14ac:dyDescent="0.25">
      <c r="M3675" s="7">
        <f t="shared" si="62"/>
        <v>3674</v>
      </c>
      <c r="N3675" s="19">
        <v>-55939.010821273827</v>
      </c>
      <c r="O3675" s="8">
        <v>13295.710861192316</v>
      </c>
      <c r="P3675" s="14">
        <v>1.7631666309325226E-2</v>
      </c>
      <c r="Q3675" s="9">
        <v>3588.8955013841005</v>
      </c>
    </row>
    <row r="3676" spans="13:17" x14ac:dyDescent="0.25">
      <c r="M3676" s="7">
        <f t="shared" si="62"/>
        <v>3675</v>
      </c>
      <c r="N3676" s="19">
        <v>-45053.331316491567</v>
      </c>
      <c r="O3676" s="8">
        <v>11829.068695911919</v>
      </c>
      <c r="P3676" s="14">
        <v>2.0950241759656631E-2</v>
      </c>
      <c r="Q3676" s="9">
        <v>8243.7730408368843</v>
      </c>
    </row>
    <row r="3677" spans="13:17" x14ac:dyDescent="0.25">
      <c r="M3677" s="7">
        <f t="shared" si="62"/>
        <v>3676</v>
      </c>
      <c r="N3677" s="19">
        <v>-44043.396036312304</v>
      </c>
      <c r="O3677" s="8">
        <v>14209.840796735562</v>
      </c>
      <c r="P3677" s="14">
        <v>2.7642192073417639E-2</v>
      </c>
      <c r="Q3677" s="9">
        <v>20801.580509252446</v>
      </c>
    </row>
    <row r="3678" spans="13:17" x14ac:dyDescent="0.25">
      <c r="M3678" s="7">
        <f t="shared" si="62"/>
        <v>3677</v>
      </c>
      <c r="N3678" s="19">
        <v>-43929.917546987192</v>
      </c>
      <c r="O3678" s="8">
        <v>14115.278805736656</v>
      </c>
      <c r="P3678" s="14">
        <v>2.1874057389365674E-2</v>
      </c>
      <c r="Q3678" s="9">
        <v>19779.911179479932</v>
      </c>
    </row>
    <row r="3679" spans="13:17" x14ac:dyDescent="0.25">
      <c r="M3679" s="7">
        <f t="shared" si="62"/>
        <v>3678</v>
      </c>
      <c r="N3679" s="19">
        <v>-57909.133495692658</v>
      </c>
      <c r="O3679" s="8">
        <v>14720.287868777932</v>
      </c>
      <c r="P3679" s="14">
        <v>2.6266745936414426E-2</v>
      </c>
      <c r="Q3679" s="9">
        <v>9089.4931234623709</v>
      </c>
    </row>
    <row r="3680" spans="13:17" x14ac:dyDescent="0.25">
      <c r="M3680" s="7">
        <f t="shared" si="62"/>
        <v>3679</v>
      </c>
      <c r="N3680" s="19">
        <v>-56531.059615248596</v>
      </c>
      <c r="O3680" s="8">
        <v>13452.882827975676</v>
      </c>
      <c r="P3680" s="14">
        <v>2.9718979105142887E-2</v>
      </c>
      <c r="Q3680" s="9">
        <v>5102.9043631683817</v>
      </c>
    </row>
    <row r="3681" spans="13:17" x14ac:dyDescent="0.25">
      <c r="M3681" s="7">
        <f t="shared" si="62"/>
        <v>3680</v>
      </c>
      <c r="N3681" s="19">
        <v>-57843.570995918519</v>
      </c>
      <c r="O3681" s="8">
        <v>13347.954851624552</v>
      </c>
      <c r="P3681" s="14">
        <v>2.7192455109447143E-2</v>
      </c>
      <c r="Q3681" s="9">
        <v>3016.1429846997144</v>
      </c>
    </row>
    <row r="3682" spans="13:17" x14ac:dyDescent="0.25">
      <c r="M3682" s="7">
        <f t="shared" si="62"/>
        <v>3681</v>
      </c>
      <c r="N3682" s="19">
        <v>-50277.796717761492</v>
      </c>
      <c r="O3682" s="8">
        <v>11559.901954796227</v>
      </c>
      <c r="P3682" s="14">
        <v>1.8314000420328949E-2</v>
      </c>
      <c r="Q3682" s="9">
        <v>1545.7787866252565</v>
      </c>
    </row>
    <row r="3683" spans="13:17" x14ac:dyDescent="0.25">
      <c r="M3683" s="7">
        <f t="shared" si="62"/>
        <v>3682</v>
      </c>
      <c r="N3683" s="19">
        <v>-56895.392462107957</v>
      </c>
      <c r="O3683" s="8">
        <v>14021.281781291234</v>
      </c>
      <c r="P3683" s="14">
        <v>1.7540634073429789E-2</v>
      </c>
      <c r="Q3683" s="9">
        <v>5870.1802165019981</v>
      </c>
    </row>
    <row r="3684" spans="13:17" x14ac:dyDescent="0.25">
      <c r="M3684" s="7">
        <f t="shared" si="62"/>
        <v>3683</v>
      </c>
      <c r="N3684" s="19">
        <v>-53674.475962259232</v>
      </c>
      <c r="O3684" s="8">
        <v>11805.891489486372</v>
      </c>
      <c r="P3684" s="14">
        <v>1.9736960418409069E-2</v>
      </c>
      <c r="Q3684" s="9">
        <v>-604.53588122481233</v>
      </c>
    </row>
    <row r="3685" spans="13:17" x14ac:dyDescent="0.25">
      <c r="M3685" s="7">
        <f t="shared" si="62"/>
        <v>3684</v>
      </c>
      <c r="N3685" s="19">
        <v>-51715.934828652113</v>
      </c>
      <c r="O3685" s="8">
        <v>11273.676004540665</v>
      </c>
      <c r="P3685" s="14">
        <v>2.1994914042153431E-2</v>
      </c>
      <c r="Q3685" s="9">
        <v>-820.07382801362292</v>
      </c>
    </row>
    <row r="3686" spans="13:17" x14ac:dyDescent="0.25">
      <c r="M3686" s="7">
        <f t="shared" si="62"/>
        <v>3685</v>
      </c>
      <c r="N3686" s="19">
        <v>-49248.358671718786</v>
      </c>
      <c r="O3686" s="8">
        <v>13050.210465688351</v>
      </c>
      <c r="P3686" s="14">
        <v>1.2430152028895854E-2</v>
      </c>
      <c r="Q3686" s="9">
        <v>8604.680729818112</v>
      </c>
    </row>
    <row r="3687" spans="13:17" x14ac:dyDescent="0.25">
      <c r="M3687" s="7">
        <f t="shared" si="62"/>
        <v>3686</v>
      </c>
      <c r="N3687" s="19">
        <v>-57454.454125019212</v>
      </c>
      <c r="O3687" s="8">
        <v>13961.224181391208</v>
      </c>
      <c r="P3687" s="14">
        <v>1.5676632700852774E-2</v>
      </c>
      <c r="Q3687" s="9">
        <v>4820.8885047353997</v>
      </c>
    </row>
    <row r="3688" spans="13:17" x14ac:dyDescent="0.25">
      <c r="M3688" s="7">
        <f t="shared" si="62"/>
        <v>3687</v>
      </c>
      <c r="N3688" s="19">
        <v>-52821.344490042989</v>
      </c>
      <c r="O3688" s="8">
        <v>13369.747412662064</v>
      </c>
      <c r="P3688" s="14">
        <v>2.69575057953041E-2</v>
      </c>
      <c r="Q3688" s="9">
        <v>8110.4643631355993</v>
      </c>
    </row>
    <row r="3689" spans="13:17" x14ac:dyDescent="0.25">
      <c r="M3689" s="7">
        <f t="shared" si="62"/>
        <v>3688</v>
      </c>
      <c r="N3689" s="19">
        <v>-50214.113449935729</v>
      </c>
      <c r="O3689" s="8">
        <v>14746.622305656885</v>
      </c>
      <c r="P3689" s="14">
        <v>1.095755315663121E-2</v>
      </c>
      <c r="Q3689" s="9">
        <v>14976.321941316324</v>
      </c>
    </row>
    <row r="3690" spans="13:17" x14ac:dyDescent="0.25">
      <c r="M3690" s="7">
        <f t="shared" si="62"/>
        <v>3689</v>
      </c>
      <c r="N3690" s="19">
        <v>-42075.61360616915</v>
      </c>
      <c r="O3690" s="8">
        <v>11259.165458715059</v>
      </c>
      <c r="P3690" s="14">
        <v>1.9311326144457262E-2</v>
      </c>
      <c r="Q3690" s="9">
        <v>8495.6804419721957</v>
      </c>
    </row>
    <row r="3691" spans="13:17" x14ac:dyDescent="0.25">
      <c r="M3691" s="7">
        <f t="shared" si="62"/>
        <v>3690</v>
      </c>
      <c r="N3691" s="19">
        <v>-60051.436288003417</v>
      </c>
      <c r="O3691" s="8">
        <v>14110.232013007928</v>
      </c>
      <c r="P3691" s="14">
        <v>2.3001951488454617E-2</v>
      </c>
      <c r="Q3691" s="9">
        <v>3772.5357241118436</v>
      </c>
    </row>
    <row r="3692" spans="13:17" x14ac:dyDescent="0.25">
      <c r="M3692" s="7">
        <f t="shared" si="62"/>
        <v>3691</v>
      </c>
      <c r="N3692" s="19">
        <v>-48225.850241356231</v>
      </c>
      <c r="O3692" s="8">
        <v>14632.585646307376</v>
      </c>
      <c r="P3692" s="14">
        <v>1.9988624278818992E-2</v>
      </c>
      <c r="Q3692" s="9">
        <v>17582.193437118898</v>
      </c>
    </row>
    <row r="3693" spans="13:17" x14ac:dyDescent="0.25">
      <c r="M3693" s="7">
        <f t="shared" si="62"/>
        <v>3692</v>
      </c>
      <c r="N3693" s="19">
        <v>-46105.319716611848</v>
      </c>
      <c r="O3693" s="8">
        <v>13573.786844785333</v>
      </c>
      <c r="P3693" s="14">
        <v>2.3596910977656059E-2</v>
      </c>
      <c r="Q3693" s="9">
        <v>15361.777375599828</v>
      </c>
    </row>
    <row r="3694" spans="13:17" x14ac:dyDescent="0.25">
      <c r="M3694" s="7">
        <f t="shared" si="62"/>
        <v>3693</v>
      </c>
      <c r="N3694" s="19">
        <v>-53539.360327902032</v>
      </c>
      <c r="O3694" s="8">
        <v>13700.273206224532</v>
      </c>
      <c r="P3694" s="14">
        <v>2.3162147465198367E-2</v>
      </c>
      <c r="Q3694" s="9">
        <v>8449.1750892250475</v>
      </c>
    </row>
    <row r="3695" spans="13:17" x14ac:dyDescent="0.25">
      <c r="M3695" s="7">
        <f t="shared" si="62"/>
        <v>3694</v>
      </c>
      <c r="N3695" s="19">
        <v>-55177.794682749467</v>
      </c>
      <c r="O3695" s="8">
        <v>13247.62214597881</v>
      </c>
      <c r="P3695" s="14">
        <v>1.2516108676136749E-2</v>
      </c>
      <c r="Q3695" s="9">
        <v>3560.0025852409071</v>
      </c>
    </row>
    <row r="3696" spans="13:17" x14ac:dyDescent="0.25">
      <c r="M3696" s="7">
        <f t="shared" si="62"/>
        <v>3695</v>
      </c>
      <c r="N3696" s="19">
        <v>-58929.611874633163</v>
      </c>
      <c r="O3696" s="8">
        <v>11262.217130461378</v>
      </c>
      <c r="P3696" s="14">
        <v>2.2043037466959514E-2</v>
      </c>
      <c r="Q3696" s="9">
        <v>-8080.8237430492991</v>
      </c>
    </row>
    <row r="3697" spans="13:17" x14ac:dyDescent="0.25">
      <c r="M3697" s="7">
        <f t="shared" si="62"/>
        <v>3696</v>
      </c>
      <c r="N3697" s="19">
        <v>-49305.09504697434</v>
      </c>
      <c r="O3697" s="8">
        <v>12503.237339277499</v>
      </c>
      <c r="P3697" s="14">
        <v>1.0099205715315803E-2</v>
      </c>
      <c r="Q3697" s="9">
        <v>5877.7728965782826</v>
      </c>
    </row>
    <row r="3698" spans="13:17" x14ac:dyDescent="0.25">
      <c r="M3698" s="7">
        <f t="shared" si="62"/>
        <v>3697</v>
      </c>
      <c r="N3698" s="19">
        <v>-46957.469486941802</v>
      </c>
      <c r="O3698" s="8">
        <v>11234.746319919386</v>
      </c>
      <c r="P3698" s="14">
        <v>2.8375601366065713E-2</v>
      </c>
      <c r="Q3698" s="9">
        <v>4382.6596678717924</v>
      </c>
    </row>
    <row r="3699" spans="13:17" x14ac:dyDescent="0.25">
      <c r="M3699" s="7">
        <f t="shared" si="62"/>
        <v>3698</v>
      </c>
      <c r="N3699" s="19">
        <v>-55579.263231805075</v>
      </c>
      <c r="O3699" s="8">
        <v>14265.650427985924</v>
      </c>
      <c r="P3699" s="14">
        <v>2.6111102978709902E-2</v>
      </c>
      <c r="Q3699" s="9">
        <v>9330.8634100566433</v>
      </c>
    </row>
    <row r="3700" spans="13:17" x14ac:dyDescent="0.25">
      <c r="M3700" s="7">
        <f t="shared" si="62"/>
        <v>3699</v>
      </c>
      <c r="N3700" s="19">
        <v>-47936.436426206397</v>
      </c>
      <c r="O3700" s="8">
        <v>11252.81689732302</v>
      </c>
      <c r="P3700" s="14">
        <v>9.0261520875757027E-3</v>
      </c>
      <c r="Q3700" s="9">
        <v>1626.3898657700611</v>
      </c>
    </row>
    <row r="3701" spans="13:17" x14ac:dyDescent="0.25">
      <c r="M3701" s="7">
        <f t="shared" si="62"/>
        <v>3700</v>
      </c>
      <c r="N3701" s="19">
        <v>-47596.130067741622</v>
      </c>
      <c r="O3701" s="8">
        <v>11628.722881851214</v>
      </c>
      <c r="P3701" s="14">
        <v>2.6383166751765347E-2</v>
      </c>
      <c r="Q3701" s="9">
        <v>5343.1340397224703</v>
      </c>
    </row>
    <row r="3702" spans="13:17" x14ac:dyDescent="0.25">
      <c r="M3702" s="7">
        <f t="shared" si="62"/>
        <v>3701</v>
      </c>
      <c r="N3702" s="19">
        <v>-44443.430148305582</v>
      </c>
      <c r="O3702" s="8">
        <v>11198.094915267915</v>
      </c>
      <c r="P3702" s="14">
        <v>2.9918622349757659E-2</v>
      </c>
      <c r="Q3702" s="9">
        <v>6879.8026469464294</v>
      </c>
    </row>
    <row r="3703" spans="13:17" x14ac:dyDescent="0.25">
      <c r="M3703" s="7">
        <f t="shared" si="62"/>
        <v>3702</v>
      </c>
      <c r="N3703" s="19">
        <v>-51672.406919165122</v>
      </c>
      <c r="O3703" s="8">
        <v>12239.868499410755</v>
      </c>
      <c r="P3703" s="14">
        <v>2.916980347209705E-2</v>
      </c>
      <c r="Q3703" s="9">
        <v>4345.5529034497758</v>
      </c>
    </row>
    <row r="3704" spans="13:17" x14ac:dyDescent="0.25">
      <c r="M3704" s="7">
        <f t="shared" si="62"/>
        <v>3703</v>
      </c>
      <c r="N3704" s="19">
        <v>-44499.637309379337</v>
      </c>
      <c r="O3704" s="8">
        <v>11427.654089024594</v>
      </c>
      <c r="P3704" s="14">
        <v>2.5326632983878401E-2</v>
      </c>
      <c r="Q3704" s="9">
        <v>7419.7078570295034</v>
      </c>
    </row>
    <row r="3705" spans="13:17" x14ac:dyDescent="0.25">
      <c r="M3705" s="7">
        <f t="shared" si="62"/>
        <v>3704</v>
      </c>
      <c r="N3705" s="19">
        <v>-48743.880885689417</v>
      </c>
      <c r="O3705" s="8">
        <v>11401.114375606849</v>
      </c>
      <c r="P3705" s="14">
        <v>1.808294763319989E-2</v>
      </c>
      <c r="Q3705" s="9">
        <v>2345.3637658991338</v>
      </c>
    </row>
    <row r="3706" spans="13:17" x14ac:dyDescent="0.25">
      <c r="M3706" s="7">
        <f t="shared" si="62"/>
        <v>3705</v>
      </c>
      <c r="N3706" s="19">
        <v>-59482.207525190039</v>
      </c>
      <c r="O3706" s="8">
        <v>11869.166096201536</v>
      </c>
      <c r="P3706" s="14">
        <v>1.9798493152268636E-2</v>
      </c>
      <c r="Q3706" s="9">
        <v>-6121.5837892898635</v>
      </c>
    </row>
    <row r="3707" spans="13:17" x14ac:dyDescent="0.25">
      <c r="M3707" s="7">
        <f t="shared" si="62"/>
        <v>3706</v>
      </c>
      <c r="N3707" s="19">
        <v>-56570.306766316266</v>
      </c>
      <c r="O3707" s="8">
        <v>13273.828717008957</v>
      </c>
      <c r="P3707" s="14">
        <v>1.7763344450039738E-2</v>
      </c>
      <c r="Q3707" s="9">
        <v>2874.5288345463141</v>
      </c>
    </row>
    <row r="3708" spans="13:17" x14ac:dyDescent="0.25">
      <c r="M3708" s="7">
        <f t="shared" si="62"/>
        <v>3707</v>
      </c>
      <c r="N3708" s="19">
        <v>-58567.62118966681</v>
      </c>
      <c r="O3708" s="8">
        <v>12799.178812825538</v>
      </c>
      <c r="P3708" s="14">
        <v>1.6051688116006955E-2</v>
      </c>
      <c r="Q3708" s="9">
        <v>-1434.9118918648455</v>
      </c>
    </row>
    <row r="3709" spans="13:17" x14ac:dyDescent="0.25">
      <c r="M3709" s="7">
        <f t="shared" si="62"/>
        <v>3708</v>
      </c>
      <c r="N3709" s="19">
        <v>-52113.49979308965</v>
      </c>
      <c r="O3709" s="8">
        <v>12897.115937362356</v>
      </c>
      <c r="P3709" s="14">
        <v>9.930412414185092E-3</v>
      </c>
      <c r="Q3709" s="9">
        <v>4789.4617873222669</v>
      </c>
    </row>
    <row r="3710" spans="13:17" x14ac:dyDescent="0.25">
      <c r="M3710" s="7">
        <f t="shared" si="62"/>
        <v>3709</v>
      </c>
      <c r="N3710" s="19">
        <v>-44362.879846883035</v>
      </c>
      <c r="O3710" s="8">
        <v>12478.406885708822</v>
      </c>
      <c r="P3710" s="14">
        <v>2.1470706337478922E-2</v>
      </c>
      <c r="Q3710" s="9">
        <v>11915.628804423124</v>
      </c>
    </row>
    <row r="3711" spans="13:17" x14ac:dyDescent="0.25">
      <c r="M3711" s="7">
        <f t="shared" si="62"/>
        <v>3710</v>
      </c>
      <c r="N3711" s="19">
        <v>-42864.084823362202</v>
      </c>
      <c r="O3711" s="8">
        <v>14779.319666330379</v>
      </c>
      <c r="P3711" s="14">
        <v>1.6155340139035711E-2</v>
      </c>
      <c r="Q3711" s="9">
        <v>23120.555464608718</v>
      </c>
    </row>
    <row r="3712" spans="13:17" x14ac:dyDescent="0.25">
      <c r="M3712" s="7">
        <f t="shared" si="62"/>
        <v>3711</v>
      </c>
      <c r="N3712" s="19">
        <v>-53150.960668193307</v>
      </c>
      <c r="O3712" s="8">
        <v>10967.34891561332</v>
      </c>
      <c r="P3712" s="14">
        <v>1.3780308287099738E-2</v>
      </c>
      <c r="Q3712" s="9">
        <v>-4406.3616242521566</v>
      </c>
    </row>
    <row r="3713" spans="13:17" x14ac:dyDescent="0.25">
      <c r="M3713" s="7">
        <f t="shared" si="62"/>
        <v>3712</v>
      </c>
      <c r="N3713" s="19">
        <v>-58066.374336131659</v>
      </c>
      <c r="O3713" s="8">
        <v>11896.990785456313</v>
      </c>
      <c r="P3713" s="14">
        <v>1.0330412742963979E-2</v>
      </c>
      <c r="Q3713" s="9">
        <v>-5536.0554528959619</v>
      </c>
    </row>
    <row r="3714" spans="13:17" x14ac:dyDescent="0.25">
      <c r="M3714" s="7">
        <f t="shared" ref="M3714:M3777" si="63">ROW(A3713)</f>
        <v>3713</v>
      </c>
      <c r="N3714" s="19">
        <v>-49531.965830921981</v>
      </c>
      <c r="O3714" s="8">
        <v>11565.845869231778</v>
      </c>
      <c r="P3714" s="14">
        <v>1.3283963806942588E-2</v>
      </c>
      <c r="Q3714" s="9">
        <v>1824.118950791004</v>
      </c>
    </row>
    <row r="3715" spans="13:17" x14ac:dyDescent="0.25">
      <c r="M3715" s="7">
        <f t="shared" si="63"/>
        <v>3714</v>
      </c>
      <c r="N3715" s="19">
        <v>-50629.296989274211</v>
      </c>
      <c r="O3715" s="8">
        <v>14521.598071688048</v>
      </c>
      <c r="P3715" s="14">
        <v>2.0957028536130164E-2</v>
      </c>
      <c r="Q3715" s="9">
        <v>14800.125142696521</v>
      </c>
    </row>
    <row r="3716" spans="13:17" x14ac:dyDescent="0.25">
      <c r="M3716" s="7">
        <f t="shared" si="63"/>
        <v>3715</v>
      </c>
      <c r="N3716" s="19">
        <v>-53249.168364550285</v>
      </c>
      <c r="O3716" s="8">
        <v>12847.071263841939</v>
      </c>
      <c r="P3716" s="14">
        <v>1.6683747298995358E-2</v>
      </c>
      <c r="Q3716" s="9">
        <v>4166.368188420256</v>
      </c>
    </row>
    <row r="3717" spans="13:17" x14ac:dyDescent="0.25">
      <c r="M3717" s="7">
        <f t="shared" si="63"/>
        <v>3716</v>
      </c>
      <c r="N3717" s="19">
        <v>-46658.915661118313</v>
      </c>
      <c r="O3717" s="8">
        <v>11033.407643289993</v>
      </c>
      <c r="P3717" s="14">
        <v>1.20840542059268E-2</v>
      </c>
      <c r="Q3717" s="9">
        <v>2221.1991282305553</v>
      </c>
    </row>
    <row r="3718" spans="13:17" x14ac:dyDescent="0.25">
      <c r="M3718" s="7">
        <f t="shared" si="63"/>
        <v>3717</v>
      </c>
      <c r="N3718" s="19">
        <v>-49901.260189122753</v>
      </c>
      <c r="O3718" s="8">
        <v>11110.30483470632</v>
      </c>
      <c r="P3718" s="14">
        <v>2.4837136694640227E-2</v>
      </c>
      <c r="Q3718" s="9">
        <v>529.24126322811208</v>
      </c>
    </row>
    <row r="3719" spans="13:17" x14ac:dyDescent="0.25">
      <c r="M3719" s="7">
        <f t="shared" si="63"/>
        <v>3718</v>
      </c>
      <c r="N3719" s="19">
        <v>-47924.699327333234</v>
      </c>
      <c r="O3719" s="8">
        <v>12280.180214142514</v>
      </c>
      <c r="P3719" s="14">
        <v>2.4718872743753728E-2</v>
      </c>
      <c r="Q3719" s="9">
        <v>7803.402343224845</v>
      </c>
    </row>
    <row r="3720" spans="13:17" x14ac:dyDescent="0.25">
      <c r="M3720" s="7">
        <f t="shared" si="63"/>
        <v>3719</v>
      </c>
      <c r="N3720" s="19">
        <v>-47787.322324121589</v>
      </c>
      <c r="O3720" s="8">
        <v>13815.122240290195</v>
      </c>
      <c r="P3720" s="14">
        <v>1.5738717047017941E-2</v>
      </c>
      <c r="Q3720" s="9">
        <v>13843.602771874612</v>
      </c>
    </row>
    <row r="3721" spans="13:17" x14ac:dyDescent="0.25">
      <c r="M3721" s="7">
        <f t="shared" si="63"/>
        <v>3720</v>
      </c>
      <c r="N3721" s="19">
        <v>-48854.181064616016</v>
      </c>
      <c r="O3721" s="8">
        <v>14648.79989706597</v>
      </c>
      <c r="P3721" s="14">
        <v>2.4197492340437346E-2</v>
      </c>
      <c r="Q3721" s="9">
        <v>17556.874881845968</v>
      </c>
    </row>
    <row r="3722" spans="13:17" x14ac:dyDescent="0.25">
      <c r="M3722" s="7">
        <f t="shared" si="63"/>
        <v>3721</v>
      </c>
      <c r="N3722" s="19">
        <v>-59748.967568392887</v>
      </c>
      <c r="O3722" s="8">
        <v>10977.096732261029</v>
      </c>
      <c r="P3722" s="14">
        <v>2.1516064839989198E-2</v>
      </c>
      <c r="Q3722" s="9">
        <v>-10237.199339931271</v>
      </c>
    </row>
    <row r="3723" spans="13:17" x14ac:dyDescent="0.25">
      <c r="M3723" s="7">
        <f t="shared" si="63"/>
        <v>3722</v>
      </c>
      <c r="N3723" s="19">
        <v>-44080.82013923183</v>
      </c>
      <c r="O3723" s="8">
        <v>12320.015561718383</v>
      </c>
      <c r="P3723" s="14">
        <v>2.2765856315454139E-2</v>
      </c>
      <c r="Q3723" s="9">
        <v>11620.526147077611</v>
      </c>
    </row>
    <row r="3724" spans="13:17" x14ac:dyDescent="0.25">
      <c r="M3724" s="7">
        <f t="shared" si="63"/>
        <v>3723</v>
      </c>
      <c r="N3724" s="19">
        <v>-53628.618617343651</v>
      </c>
      <c r="O3724" s="8">
        <v>11123.777432996216</v>
      </c>
      <c r="P3724" s="14">
        <v>1.8465264057403452E-2</v>
      </c>
      <c r="Q3724" s="9">
        <v>-3745.845982936793</v>
      </c>
    </row>
    <row r="3725" spans="13:17" x14ac:dyDescent="0.25">
      <c r="M3725" s="7">
        <f t="shared" si="63"/>
        <v>3724</v>
      </c>
      <c r="N3725" s="19">
        <v>-47730.980956696454</v>
      </c>
      <c r="O3725" s="8">
        <v>14763.052474780596</v>
      </c>
      <c r="P3725" s="14">
        <v>1.0640079407099247E-2</v>
      </c>
      <c r="Q3725" s="9">
        <v>17492.662214362328</v>
      </c>
    </row>
    <row r="3726" spans="13:17" x14ac:dyDescent="0.25">
      <c r="M3726" s="7">
        <f t="shared" si="63"/>
        <v>3725</v>
      </c>
      <c r="N3726" s="19">
        <v>-59793.184490118554</v>
      </c>
      <c r="O3726" s="8">
        <v>12575.67163204178</v>
      </c>
      <c r="P3726" s="14">
        <v>1.7248956666681206E-2</v>
      </c>
      <c r="Q3726" s="9">
        <v>-3530.0656377334144</v>
      </c>
    </row>
    <row r="3727" spans="13:17" x14ac:dyDescent="0.25">
      <c r="M3727" s="7">
        <f t="shared" si="63"/>
        <v>3726</v>
      </c>
      <c r="N3727" s="19">
        <v>-54813.943775789958</v>
      </c>
      <c r="O3727" s="8">
        <v>13320.590356941866</v>
      </c>
      <c r="P3727" s="14">
        <v>1.6609264797550958E-2</v>
      </c>
      <c r="Q3727" s="9">
        <v>4709.3815126706941</v>
      </c>
    </row>
    <row r="3728" spans="13:17" x14ac:dyDescent="0.25">
      <c r="M3728" s="7">
        <f t="shared" si="63"/>
        <v>3727</v>
      </c>
      <c r="N3728" s="19">
        <v>-51220.09298259057</v>
      </c>
      <c r="O3728" s="8">
        <v>14135.358327636826</v>
      </c>
      <c r="P3728" s="14">
        <v>2.090071782997531E-2</v>
      </c>
      <c r="Q3728" s="9">
        <v>12462.234998165197</v>
      </c>
    </row>
    <row r="3729" spans="13:17" x14ac:dyDescent="0.25">
      <c r="M3729" s="7">
        <f t="shared" si="63"/>
        <v>3728</v>
      </c>
      <c r="N3729" s="19">
        <v>-49809.267571724049</v>
      </c>
      <c r="O3729" s="8">
        <v>12733.673280233686</v>
      </c>
      <c r="P3729" s="14">
        <v>1.9516211685141345E-2</v>
      </c>
      <c r="Q3729" s="9">
        <v>7407.1920342640315</v>
      </c>
    </row>
    <row r="3730" spans="13:17" x14ac:dyDescent="0.25">
      <c r="M3730" s="7">
        <f t="shared" si="63"/>
        <v>3729</v>
      </c>
      <c r="N3730" s="19">
        <v>-55161.845459487551</v>
      </c>
      <c r="O3730" s="8">
        <v>12521.915723751603</v>
      </c>
      <c r="P3730" s="14">
        <v>2.8253261341975255E-2</v>
      </c>
      <c r="Q3730" s="9">
        <v>2047.0129748386407</v>
      </c>
    </row>
    <row r="3731" spans="13:17" x14ac:dyDescent="0.25">
      <c r="M3731" s="7">
        <f t="shared" si="63"/>
        <v>3730</v>
      </c>
      <c r="N3731" s="19">
        <v>-57441.441310197413</v>
      </c>
      <c r="O3731" s="8">
        <v>13626.130891227185</v>
      </c>
      <c r="P3731" s="14">
        <v>1.5202138775886061E-2</v>
      </c>
      <c r="Q3731" s="9">
        <v>3284.3083674126683</v>
      </c>
    </row>
    <row r="3732" spans="13:17" x14ac:dyDescent="0.25">
      <c r="M3732" s="7">
        <f t="shared" si="63"/>
        <v>3731</v>
      </c>
      <c r="N3732" s="19">
        <v>-46729.655483143411</v>
      </c>
      <c r="O3732" s="8">
        <v>12370.341018836063</v>
      </c>
      <c r="P3732" s="14">
        <v>1.1416072682950591E-2</v>
      </c>
      <c r="Q3732" s="9">
        <v>8003.6944604431646</v>
      </c>
    </row>
    <row r="3733" spans="13:17" x14ac:dyDescent="0.25">
      <c r="M3733" s="7">
        <f t="shared" si="63"/>
        <v>3732</v>
      </c>
      <c r="N3733" s="19">
        <v>-52078.010439810503</v>
      </c>
      <c r="O3733" s="8">
        <v>13905.940297898727</v>
      </c>
      <c r="P3733" s="14">
        <v>1.8147360237865399E-2</v>
      </c>
      <c r="Q3733" s="9">
        <v>10243.188314300649</v>
      </c>
    </row>
    <row r="3734" spans="13:17" x14ac:dyDescent="0.25">
      <c r="M3734" s="7">
        <f t="shared" si="63"/>
        <v>3733</v>
      </c>
      <c r="N3734" s="19">
        <v>-56052.993557494345</v>
      </c>
      <c r="O3734" s="8">
        <v>12363.8300648842</v>
      </c>
      <c r="P3734" s="14">
        <v>2.8120776792356229E-2</v>
      </c>
      <c r="Q3734" s="9">
        <v>419.36959545683931</v>
      </c>
    </row>
    <row r="3735" spans="13:17" x14ac:dyDescent="0.25">
      <c r="M3735" s="7">
        <f t="shared" si="63"/>
        <v>3734</v>
      </c>
      <c r="N3735" s="19">
        <v>-59312.702557897646</v>
      </c>
      <c r="O3735" s="8">
        <v>14011.052877645312</v>
      </c>
      <c r="P3735" s="14">
        <v>2.4243185560601933E-2</v>
      </c>
      <c r="Q3735" s="9">
        <v>4212.6228283985529</v>
      </c>
    </row>
    <row r="3736" spans="13:17" x14ac:dyDescent="0.25">
      <c r="M3736" s="7">
        <f t="shared" si="63"/>
        <v>3735</v>
      </c>
      <c r="N3736" s="19">
        <v>-42099.258918094733</v>
      </c>
      <c r="O3736" s="8">
        <v>13399.645559904835</v>
      </c>
      <c r="P3736" s="14">
        <v>1.5809575651083853E-2</v>
      </c>
      <c r="Q3736" s="9">
        <v>17686.238872663002</v>
      </c>
    </row>
    <row r="3737" spans="13:17" x14ac:dyDescent="0.25">
      <c r="M3737" s="7">
        <f t="shared" si="63"/>
        <v>3736</v>
      </c>
      <c r="N3737" s="19">
        <v>-57064.551586527901</v>
      </c>
      <c r="O3737" s="8">
        <v>14492.739256965799</v>
      </c>
      <c r="P3737" s="14">
        <v>1.9052657892070494E-2</v>
      </c>
      <c r="Q3737" s="9">
        <v>7998.5048380866338</v>
      </c>
    </row>
    <row r="3738" spans="13:17" x14ac:dyDescent="0.25">
      <c r="M3738" s="7">
        <f t="shared" si="63"/>
        <v>3737</v>
      </c>
      <c r="N3738" s="19">
        <v>-60648.086847327781</v>
      </c>
      <c r="O3738" s="8">
        <v>12939.046285685174</v>
      </c>
      <c r="P3738" s="14">
        <v>9.4181105210327069E-3</v>
      </c>
      <c r="Q3738" s="9">
        <v>-3615.7633967695219</v>
      </c>
    </row>
    <row r="3739" spans="13:17" x14ac:dyDescent="0.25">
      <c r="M3739" s="7">
        <f t="shared" si="63"/>
        <v>3738</v>
      </c>
      <c r="N3739" s="19">
        <v>-58273.907743603733</v>
      </c>
      <c r="O3739" s="8">
        <v>11424.707124690216</v>
      </c>
      <c r="P3739" s="14">
        <v>1.808797738482916E-2</v>
      </c>
      <c r="Q3739" s="9">
        <v>-7078.4519794989592</v>
      </c>
    </row>
    <row r="3740" spans="13:17" x14ac:dyDescent="0.25">
      <c r="M3740" s="7">
        <f t="shared" si="63"/>
        <v>3739</v>
      </c>
      <c r="N3740" s="19">
        <v>-56565.716060932602</v>
      </c>
      <c r="O3740" s="8">
        <v>11527.521567784566</v>
      </c>
      <c r="P3740" s="14">
        <v>2.0862995605667956E-2</v>
      </c>
      <c r="Q3740" s="9">
        <v>-4635.8909733033834</v>
      </c>
    </row>
    <row r="3741" spans="13:17" x14ac:dyDescent="0.25">
      <c r="M3741" s="7">
        <f t="shared" si="63"/>
        <v>3740</v>
      </c>
      <c r="N3741" s="19">
        <v>-56082.168923886471</v>
      </c>
      <c r="O3741" s="8">
        <v>12727.524068967659</v>
      </c>
      <c r="P3741" s="14">
        <v>1.2947932103445182E-2</v>
      </c>
      <c r="Q3741" s="9">
        <v>396.00355122129804</v>
      </c>
    </row>
    <row r="3742" spans="13:17" x14ac:dyDescent="0.25">
      <c r="M3742" s="7">
        <f t="shared" si="63"/>
        <v>3741</v>
      </c>
      <c r="N3742" s="19">
        <v>-56909.08116621201</v>
      </c>
      <c r="O3742" s="8">
        <v>12531.94964432417</v>
      </c>
      <c r="P3742" s="14">
        <v>2.6057124644283104E-2</v>
      </c>
      <c r="Q3742" s="9">
        <v>106.67380106784367</v>
      </c>
    </row>
    <row r="3743" spans="13:17" x14ac:dyDescent="0.25">
      <c r="M3743" s="7">
        <f t="shared" si="63"/>
        <v>3742</v>
      </c>
      <c r="N3743" s="19">
        <v>-55605.146259552297</v>
      </c>
      <c r="O3743" s="8">
        <v>12777.547324620165</v>
      </c>
      <c r="P3743" s="14">
        <v>2.7796022472602822E-2</v>
      </c>
      <c r="Q3743" s="9">
        <v>2720.8072066649875</v>
      </c>
    </row>
    <row r="3744" spans="13:17" x14ac:dyDescent="0.25">
      <c r="M3744" s="7">
        <f t="shared" si="63"/>
        <v>3743</v>
      </c>
      <c r="N3744" s="19">
        <v>-59126.78063544965</v>
      </c>
      <c r="O3744" s="8">
        <v>13602.505743905807</v>
      </c>
      <c r="P3744" s="14">
        <v>9.4919302011242761E-3</v>
      </c>
      <c r="Q3744" s="9">
        <v>838.34321941888993</v>
      </c>
    </row>
    <row r="3745" spans="13:17" x14ac:dyDescent="0.25">
      <c r="M3745" s="7">
        <f t="shared" si="63"/>
        <v>3744</v>
      </c>
      <c r="N3745" s="19">
        <v>-53652.239699299847</v>
      </c>
      <c r="O3745" s="8">
        <v>13538.844108163932</v>
      </c>
      <c r="P3745" s="14">
        <v>2.1503775941326971E-2</v>
      </c>
      <c r="Q3745" s="9">
        <v>7412.7616621344732</v>
      </c>
    </row>
    <row r="3746" spans="13:17" x14ac:dyDescent="0.25">
      <c r="M3746" s="7">
        <f t="shared" si="63"/>
        <v>3745</v>
      </c>
      <c r="N3746" s="19">
        <v>-57779.838739862971</v>
      </c>
      <c r="O3746" s="8">
        <v>12325.516031202091</v>
      </c>
      <c r="P3746" s="14">
        <v>2.7935785488221444E-2</v>
      </c>
      <c r="Q3746" s="9">
        <v>-1502.3059768158073</v>
      </c>
    </row>
    <row r="3747" spans="13:17" x14ac:dyDescent="0.25">
      <c r="M3747" s="7">
        <f t="shared" si="63"/>
        <v>3746</v>
      </c>
      <c r="N3747" s="19">
        <v>-51113.518044805336</v>
      </c>
      <c r="O3747" s="8">
        <v>13237.616232688461</v>
      </c>
      <c r="P3747" s="14">
        <v>1.7305260715734044E-2</v>
      </c>
      <c r="Q3747" s="9">
        <v>8117.4667725325507</v>
      </c>
    </row>
    <row r="3748" spans="13:17" x14ac:dyDescent="0.25">
      <c r="M3748" s="7">
        <f t="shared" si="63"/>
        <v>3747</v>
      </c>
      <c r="N3748" s="19">
        <v>-54055.109800728133</v>
      </c>
      <c r="O3748" s="8">
        <v>11561.44456299105</v>
      </c>
      <c r="P3748" s="14">
        <v>2.3552221218402353E-2</v>
      </c>
      <c r="Q3748" s="9">
        <v>-1705.0933355454708</v>
      </c>
    </row>
    <row r="3749" spans="13:17" x14ac:dyDescent="0.25">
      <c r="M3749" s="7">
        <f t="shared" si="63"/>
        <v>3748</v>
      </c>
      <c r="N3749" s="19">
        <v>-44474.658257965639</v>
      </c>
      <c r="O3749" s="8">
        <v>13481.232885634718</v>
      </c>
      <c r="P3749" s="14">
        <v>2.0189984326690696E-2</v>
      </c>
      <c r="Q3749" s="9">
        <v>16178.583568020947</v>
      </c>
    </row>
    <row r="3750" spans="13:17" x14ac:dyDescent="0.25">
      <c r="M3750" s="7">
        <f t="shared" si="63"/>
        <v>3749</v>
      </c>
      <c r="N3750" s="19">
        <v>-56661.298731596915</v>
      </c>
      <c r="O3750" s="8">
        <v>11658.878616509244</v>
      </c>
      <c r="P3750" s="14">
        <v>1.1656421213258182E-2</v>
      </c>
      <c r="Q3750" s="9">
        <v>-5052.2535726272854</v>
      </c>
    </row>
    <row r="3751" spans="13:17" x14ac:dyDescent="0.25">
      <c r="M3751" s="7">
        <f t="shared" si="63"/>
        <v>3750</v>
      </c>
      <c r="N3751" s="19">
        <v>-59568.201535421998</v>
      </c>
      <c r="O3751" s="8">
        <v>14249.158827240641</v>
      </c>
      <c r="P3751" s="14">
        <v>1.7334688115371831E-2</v>
      </c>
      <c r="Q3751" s="9">
        <v>4192.4469638602186</v>
      </c>
    </row>
    <row r="3752" spans="13:17" x14ac:dyDescent="0.25">
      <c r="M3752" s="7">
        <f t="shared" si="63"/>
        <v>3751</v>
      </c>
      <c r="N3752" s="19">
        <v>-53592.649173312704</v>
      </c>
      <c r="O3752" s="8">
        <v>12538.82762687037</v>
      </c>
      <c r="P3752" s="14">
        <v>2.1642949832077662E-2</v>
      </c>
      <c r="Q3752" s="9">
        <v>2976.9108508498794</v>
      </c>
    </row>
    <row r="3753" spans="13:17" x14ac:dyDescent="0.25">
      <c r="M3753" s="7">
        <f t="shared" si="63"/>
        <v>3752</v>
      </c>
      <c r="N3753" s="19">
        <v>-56564.081543307882</v>
      </c>
      <c r="O3753" s="8">
        <v>13557.427031503648</v>
      </c>
      <c r="P3753" s="14">
        <v>1.0105730970428672E-2</v>
      </c>
      <c r="Q3753" s="9">
        <v>3272.1814196556006</v>
      </c>
    </row>
    <row r="3754" spans="13:17" x14ac:dyDescent="0.25">
      <c r="M3754" s="7">
        <f t="shared" si="63"/>
        <v>3753</v>
      </c>
      <c r="N3754" s="19">
        <v>-54472.005505963083</v>
      </c>
      <c r="O3754" s="8">
        <v>12592.174727151969</v>
      </c>
      <c r="P3754" s="14">
        <v>9.9966716478273356E-3</v>
      </c>
      <c r="Q3754" s="9">
        <v>1092.5415036368377</v>
      </c>
    </row>
    <row r="3755" spans="13:17" x14ac:dyDescent="0.25">
      <c r="M3755" s="7">
        <f t="shared" si="63"/>
        <v>3754</v>
      </c>
      <c r="N3755" s="19">
        <v>-55628.918556598721</v>
      </c>
      <c r="O3755" s="8">
        <v>11064.289773925515</v>
      </c>
      <c r="P3755" s="14">
        <v>1.7844667826155486E-2</v>
      </c>
      <c r="Q3755" s="9">
        <v>-6071.4969095493925</v>
      </c>
    </row>
    <row r="3756" spans="13:17" x14ac:dyDescent="0.25">
      <c r="M3756" s="7">
        <f t="shared" si="63"/>
        <v>3755</v>
      </c>
      <c r="N3756" s="19">
        <v>-48911.94492684435</v>
      </c>
      <c r="O3756" s="8">
        <v>12579.812839527087</v>
      </c>
      <c r="P3756" s="14">
        <v>2.637244971453789E-2</v>
      </c>
      <c r="Q3756" s="9">
        <v>8355.9468362800708</v>
      </c>
    </row>
    <row r="3757" spans="13:17" x14ac:dyDescent="0.25">
      <c r="M3757" s="7">
        <f t="shared" si="63"/>
        <v>3756</v>
      </c>
      <c r="N3757" s="19">
        <v>-46850.451232871317</v>
      </c>
      <c r="O3757" s="8">
        <v>14046.027381500051</v>
      </c>
      <c r="P3757" s="14">
        <v>2.0109341889600341E-2</v>
      </c>
      <c r="Q3757" s="9">
        <v>16334.148078106073</v>
      </c>
    </row>
    <row r="3758" spans="13:17" x14ac:dyDescent="0.25">
      <c r="M3758" s="7">
        <f t="shared" si="63"/>
        <v>3757</v>
      </c>
      <c r="N3758" s="19">
        <v>-49064.438526643622</v>
      </c>
      <c r="O3758" s="8">
        <v>11912.354729638122</v>
      </c>
      <c r="P3758" s="14">
        <v>1.5479062725951991E-2</v>
      </c>
      <c r="Q3758" s="9">
        <v>4051.7491964768724</v>
      </c>
    </row>
    <row r="3759" spans="13:17" x14ac:dyDescent="0.25">
      <c r="M3759" s="7">
        <f t="shared" si="63"/>
        <v>3758</v>
      </c>
      <c r="N3759" s="19">
        <v>-50798.824538849149</v>
      </c>
      <c r="O3759" s="8">
        <v>10966.746053940753</v>
      </c>
      <c r="P3759" s="14">
        <v>1.0019141873432176E-2</v>
      </c>
      <c r="Q3759" s="9">
        <v>-2404.6152865032673</v>
      </c>
    </row>
    <row r="3760" spans="13:17" x14ac:dyDescent="0.25">
      <c r="M3760" s="7">
        <f t="shared" si="63"/>
        <v>3759</v>
      </c>
      <c r="N3760" s="19">
        <v>-57050.630544738204</v>
      </c>
      <c r="O3760" s="8">
        <v>12494.169542935813</v>
      </c>
      <c r="P3760" s="14">
        <v>1.4103046150744484E-2</v>
      </c>
      <c r="Q3760" s="9">
        <v>-1485.9204385817739</v>
      </c>
    </row>
    <row r="3761" spans="13:17" x14ac:dyDescent="0.25">
      <c r="M3761" s="7">
        <f t="shared" si="63"/>
        <v>3760</v>
      </c>
      <c r="N3761" s="19">
        <v>-59083.948392432612</v>
      </c>
      <c r="O3761" s="8">
        <v>12767.520063731796</v>
      </c>
      <c r="P3761" s="14">
        <v>9.0965631000840437E-3</v>
      </c>
      <c r="Q3761" s="9">
        <v>-2842.1031704045145</v>
      </c>
    </row>
    <row r="3762" spans="13:17" x14ac:dyDescent="0.25">
      <c r="M3762" s="7">
        <f t="shared" si="63"/>
        <v>3761</v>
      </c>
      <c r="N3762" s="19">
        <v>-46309.999741366235</v>
      </c>
      <c r="O3762" s="8">
        <v>14720.638120931961</v>
      </c>
      <c r="P3762" s="14">
        <v>2.7521841337692907E-2</v>
      </c>
      <c r="Q3762" s="9">
        <v>20850.547685500391</v>
      </c>
    </row>
    <row r="3763" spans="13:17" x14ac:dyDescent="0.25">
      <c r="M3763" s="7">
        <f t="shared" si="63"/>
        <v>3762</v>
      </c>
      <c r="N3763" s="19">
        <v>-50530.234667062388</v>
      </c>
      <c r="O3763" s="8">
        <v>12519.143454020803</v>
      </c>
      <c r="P3763" s="14">
        <v>2.5938778618516845E-2</v>
      </c>
      <c r="Q3763" s="9">
        <v>6414.4222986128261</v>
      </c>
    </row>
    <row r="3764" spans="13:17" x14ac:dyDescent="0.25">
      <c r="M3764" s="7">
        <f t="shared" si="63"/>
        <v>3763</v>
      </c>
      <c r="N3764" s="19">
        <v>-51556.426774545238</v>
      </c>
      <c r="O3764" s="8">
        <v>13991.429100657328</v>
      </c>
      <c r="P3764" s="14">
        <v>2.0484540686398482E-2</v>
      </c>
      <c r="Q3764" s="9">
        <v>11427.545741107579</v>
      </c>
    </row>
    <row r="3765" spans="13:17" x14ac:dyDescent="0.25">
      <c r="M3765" s="7">
        <f t="shared" si="63"/>
        <v>3764</v>
      </c>
      <c r="N3765" s="19">
        <v>-50042.56504924105</v>
      </c>
      <c r="O3765" s="8">
        <v>14432.588515362429</v>
      </c>
      <c r="P3765" s="14">
        <v>2.9605326031401275E-2</v>
      </c>
      <c r="Q3765" s="9">
        <v>16065.579995433174</v>
      </c>
    </row>
    <row r="3766" spans="13:17" x14ac:dyDescent="0.25">
      <c r="M3766" s="7">
        <f t="shared" si="63"/>
        <v>3765</v>
      </c>
      <c r="N3766" s="19">
        <v>-55934.557485772035</v>
      </c>
      <c r="O3766" s="8">
        <v>14537.532597668451</v>
      </c>
      <c r="P3766" s="14">
        <v>2.0207179833323315E-2</v>
      </c>
      <c r="Q3766" s="9">
        <v>9473.2102213265189</v>
      </c>
    </row>
    <row r="3767" spans="13:17" x14ac:dyDescent="0.25">
      <c r="M3767" s="7">
        <f t="shared" si="63"/>
        <v>3766</v>
      </c>
      <c r="N3767" s="19">
        <v>-51517.439015418415</v>
      </c>
      <c r="O3767" s="8">
        <v>12924.951919171546</v>
      </c>
      <c r="P3767" s="14">
        <v>1.0608771442691459E-2</v>
      </c>
      <c r="Q3767" s="9">
        <v>5582.0137526173767</v>
      </c>
    </row>
    <row r="3768" spans="13:17" x14ac:dyDescent="0.25">
      <c r="M3768" s="7">
        <f t="shared" si="63"/>
        <v>3767</v>
      </c>
      <c r="N3768" s="19">
        <v>-58145.854009362745</v>
      </c>
      <c r="O3768" s="8">
        <v>11184.743546940013</v>
      </c>
      <c r="P3768" s="14">
        <v>1.8548988918848777E-2</v>
      </c>
      <c r="Q3768" s="9">
        <v>-7981.6930879315132</v>
      </c>
    </row>
    <row r="3769" spans="13:17" x14ac:dyDescent="0.25">
      <c r="M3769" s="7">
        <f t="shared" si="63"/>
        <v>3768</v>
      </c>
      <c r="N3769" s="19">
        <v>-51202.771267607284</v>
      </c>
      <c r="O3769" s="8">
        <v>13379.702571250038</v>
      </c>
      <c r="P3769" s="14">
        <v>1.9196718344666283E-2</v>
      </c>
      <c r="Q3769" s="9">
        <v>8879.9451586566029</v>
      </c>
    </row>
    <row r="3770" spans="13:17" x14ac:dyDescent="0.25">
      <c r="M3770" s="7">
        <f t="shared" si="63"/>
        <v>3769</v>
      </c>
      <c r="N3770" s="19">
        <v>-52415.858453395471</v>
      </c>
      <c r="O3770" s="8">
        <v>13190.299283180817</v>
      </c>
      <c r="P3770" s="14">
        <v>1.8664352507849157E-2</v>
      </c>
      <c r="Q3770" s="9">
        <v>6756.3201689904035</v>
      </c>
    </row>
    <row r="3771" spans="13:17" x14ac:dyDescent="0.25">
      <c r="M3771" s="7">
        <f t="shared" si="63"/>
        <v>3770</v>
      </c>
      <c r="N3771" s="19">
        <v>-57173.019455136047</v>
      </c>
      <c r="O3771" s="8">
        <v>11421.40220773603</v>
      </c>
      <c r="P3771" s="14">
        <v>2.8295931561416285E-2</v>
      </c>
      <c r="Q3771" s="9">
        <v>-4987.8352057973225</v>
      </c>
    </row>
    <row r="3772" spans="13:17" x14ac:dyDescent="0.25">
      <c r="M3772" s="7">
        <f t="shared" si="63"/>
        <v>3771</v>
      </c>
      <c r="N3772" s="19">
        <v>-57007.784570070675</v>
      </c>
      <c r="O3772" s="8">
        <v>14332.690861222292</v>
      </c>
      <c r="P3772" s="14">
        <v>1.5638714305213006E-2</v>
      </c>
      <c r="Q3772" s="9">
        <v>6919.90498920139</v>
      </c>
    </row>
    <row r="3773" spans="13:17" x14ac:dyDescent="0.25">
      <c r="M3773" s="7">
        <f t="shared" si="63"/>
        <v>3772</v>
      </c>
      <c r="N3773" s="19">
        <v>-42002.177797341465</v>
      </c>
      <c r="O3773" s="8">
        <v>12990.65405056326</v>
      </c>
      <c r="P3773" s="14">
        <v>2.9612742793926485E-2</v>
      </c>
      <c r="Q3773" s="9">
        <v>17502.05952570845</v>
      </c>
    </row>
    <row r="3774" spans="13:17" x14ac:dyDescent="0.25">
      <c r="M3774" s="7">
        <f t="shared" si="63"/>
        <v>3773</v>
      </c>
      <c r="N3774" s="19">
        <v>-54492.523442194819</v>
      </c>
      <c r="O3774" s="8">
        <v>14456.227328920011</v>
      </c>
      <c r="P3774" s="14">
        <v>2.381887858615369E-2</v>
      </c>
      <c r="Q3774" s="9">
        <v>10998.263084908996</v>
      </c>
    </row>
    <row r="3775" spans="13:17" x14ac:dyDescent="0.25">
      <c r="M3775" s="7">
        <f t="shared" si="63"/>
        <v>3774</v>
      </c>
      <c r="N3775" s="19">
        <v>-60613.636554980985</v>
      </c>
      <c r="O3775" s="8">
        <v>12565.5529976487</v>
      </c>
      <c r="P3775" s="14">
        <v>2.2596401190420605E-2</v>
      </c>
      <c r="Q3775" s="9">
        <v>-3820.4924220545199</v>
      </c>
    </row>
    <row r="3776" spans="13:17" x14ac:dyDescent="0.25">
      <c r="M3776" s="7">
        <f t="shared" si="63"/>
        <v>3775</v>
      </c>
      <c r="N3776" s="19">
        <v>-52040.854255062113</v>
      </c>
      <c r="O3776" s="8">
        <v>14178.423123551031</v>
      </c>
      <c r="P3776" s="14">
        <v>2.9576141119463058E-2</v>
      </c>
      <c r="Q3776" s="9">
        <v>12899.482503801486</v>
      </c>
    </row>
    <row r="3777" spans="13:17" x14ac:dyDescent="0.25">
      <c r="M3777" s="7">
        <f t="shared" si="63"/>
        <v>3776</v>
      </c>
      <c r="N3777" s="19">
        <v>-50396.180053961769</v>
      </c>
      <c r="O3777" s="8">
        <v>11796.716935093807</v>
      </c>
      <c r="P3777" s="14">
        <v>2.1237149603969205E-2</v>
      </c>
      <c r="Q3777" s="9">
        <v>2784.2034851236131</v>
      </c>
    </row>
    <row r="3778" spans="13:17" x14ac:dyDescent="0.25">
      <c r="M3778" s="7">
        <f t="shared" ref="M3778:M3841" si="64">ROW(A3777)</f>
        <v>3777</v>
      </c>
      <c r="N3778" s="19">
        <v>-47207.428008025148</v>
      </c>
      <c r="O3778" s="8">
        <v>14546.306314122279</v>
      </c>
      <c r="P3778" s="14">
        <v>2.8349506347380725E-2</v>
      </c>
      <c r="Q3778" s="9">
        <v>19262.442566599144</v>
      </c>
    </row>
    <row r="3779" spans="13:17" x14ac:dyDescent="0.25">
      <c r="M3779" s="7">
        <f t="shared" si="64"/>
        <v>3778</v>
      </c>
      <c r="N3779" s="19">
        <v>-56131.264905686287</v>
      </c>
      <c r="O3779" s="8">
        <v>11181.647748236695</v>
      </c>
      <c r="P3779" s="14">
        <v>1.3620790521603685E-2</v>
      </c>
      <c r="Q3779" s="9">
        <v>-6449.299020545679</v>
      </c>
    </row>
    <row r="3780" spans="13:17" x14ac:dyDescent="0.25">
      <c r="M3780" s="7">
        <f t="shared" si="64"/>
        <v>3779</v>
      </c>
      <c r="N3780" s="19">
        <v>-46159.098312888455</v>
      </c>
      <c r="O3780" s="8">
        <v>11391.043189471224</v>
      </c>
      <c r="P3780" s="14">
        <v>2.9575562854066165E-2</v>
      </c>
      <c r="Q3780" s="9">
        <v>6014.359883376701</v>
      </c>
    </row>
    <row r="3781" spans="13:17" x14ac:dyDescent="0.25">
      <c r="M3781" s="7">
        <f t="shared" si="64"/>
        <v>3780</v>
      </c>
      <c r="N3781" s="19">
        <v>-51320.710648968205</v>
      </c>
      <c r="O3781" s="8">
        <v>14188.032267324452</v>
      </c>
      <c r="P3781" s="14">
        <v>2.3004709186035512E-2</v>
      </c>
      <c r="Q3781" s="9">
        <v>12855.507606955949</v>
      </c>
    </row>
    <row r="3782" spans="13:17" x14ac:dyDescent="0.25">
      <c r="M3782" s="7">
        <f t="shared" si="64"/>
        <v>3781</v>
      </c>
      <c r="N3782" s="19">
        <v>-52278.238913010726</v>
      </c>
      <c r="O3782" s="8">
        <v>12534.819532072284</v>
      </c>
      <c r="P3782" s="14">
        <v>2.754321645199986E-2</v>
      </c>
      <c r="Q3782" s="9">
        <v>4912.1901150268677</v>
      </c>
    </row>
    <row r="3783" spans="13:17" x14ac:dyDescent="0.25">
      <c r="M3783" s="7">
        <f t="shared" si="64"/>
        <v>3782</v>
      </c>
      <c r="N3783" s="19">
        <v>-52928.453203539058</v>
      </c>
      <c r="O3783" s="8">
        <v>14476.541575308442</v>
      </c>
      <c r="P3783" s="14">
        <v>1.9039432724311609E-2</v>
      </c>
      <c r="Q3783" s="9">
        <v>12060.249662783581</v>
      </c>
    </row>
    <row r="3784" spans="13:17" x14ac:dyDescent="0.25">
      <c r="M3784" s="7">
        <f t="shared" si="64"/>
        <v>3783</v>
      </c>
      <c r="N3784" s="19">
        <v>-51509.804772349715</v>
      </c>
      <c r="O3784" s="8">
        <v>13617.030477976612</v>
      </c>
      <c r="P3784" s="14">
        <v>1.2330072313979749E-2</v>
      </c>
      <c r="Q3784" s="9">
        <v>8844.5122771974238</v>
      </c>
    </row>
    <row r="3785" spans="13:17" x14ac:dyDescent="0.25">
      <c r="M3785" s="7">
        <f t="shared" si="64"/>
        <v>3784</v>
      </c>
      <c r="N3785" s="19">
        <v>-56992.443750367587</v>
      </c>
      <c r="O3785" s="8">
        <v>11306.830375305946</v>
      </c>
      <c r="P3785" s="14">
        <v>9.4019347418560183E-3</v>
      </c>
      <c r="Q3785" s="9">
        <v>-7156.0848788789353</v>
      </c>
    </row>
    <row r="3786" spans="13:17" x14ac:dyDescent="0.25">
      <c r="M3786" s="7">
        <f t="shared" si="64"/>
        <v>3785</v>
      </c>
      <c r="N3786" s="19">
        <v>-52718.315913078768</v>
      </c>
      <c r="O3786" s="8">
        <v>13088.936121164605</v>
      </c>
      <c r="P3786" s="14">
        <v>2.1014598798347356E-2</v>
      </c>
      <c r="Q3786" s="9">
        <v>6262.4795871125771</v>
      </c>
    </row>
    <row r="3787" spans="13:17" x14ac:dyDescent="0.25">
      <c r="M3787" s="7">
        <f t="shared" si="64"/>
        <v>3786</v>
      </c>
      <c r="N3787" s="19">
        <v>-58128.025185529528</v>
      </c>
      <c r="O3787" s="8">
        <v>14149.817105425333</v>
      </c>
      <c r="P3787" s="14">
        <v>1.1058873287346296E-2</v>
      </c>
      <c r="Q3787" s="9">
        <v>4436.1763254916896</v>
      </c>
    </row>
    <row r="3788" spans="13:17" x14ac:dyDescent="0.25">
      <c r="M3788" s="7">
        <f t="shared" si="64"/>
        <v>3787</v>
      </c>
      <c r="N3788" s="19">
        <v>-56516.636424569253</v>
      </c>
      <c r="O3788" s="8">
        <v>11560.815616821557</v>
      </c>
      <c r="P3788" s="14">
        <v>2.6501089740727599E-2</v>
      </c>
      <c r="Q3788" s="9">
        <v>-3874.6974159823149</v>
      </c>
    </row>
    <row r="3789" spans="13:17" x14ac:dyDescent="0.25">
      <c r="M3789" s="7">
        <f t="shared" si="64"/>
        <v>3788</v>
      </c>
      <c r="N3789" s="19">
        <v>-55845.508416323166</v>
      </c>
      <c r="O3789" s="8">
        <v>12953.055138787378</v>
      </c>
      <c r="P3789" s="14">
        <v>2.2214045565630232E-2</v>
      </c>
      <c r="Q3789" s="9">
        <v>2656.4408409195312</v>
      </c>
    </row>
    <row r="3790" spans="13:17" x14ac:dyDescent="0.25">
      <c r="M3790" s="7">
        <f t="shared" si="64"/>
        <v>3789</v>
      </c>
      <c r="N3790" s="19">
        <v>-42977.003364378703</v>
      </c>
      <c r="O3790" s="8">
        <v>13124.960393217118</v>
      </c>
      <c r="P3790" s="14">
        <v>2.7800179816545555E-2</v>
      </c>
      <c r="Q3790" s="9">
        <v>16935.268556503943</v>
      </c>
    </row>
    <row r="3791" spans="13:17" x14ac:dyDescent="0.25">
      <c r="M3791" s="7">
        <f t="shared" si="64"/>
        <v>3790</v>
      </c>
      <c r="N3791" s="19">
        <v>-52876.21300302614</v>
      </c>
      <c r="O3791" s="8">
        <v>14111.42646225408</v>
      </c>
      <c r="P3791" s="14">
        <v>2.429539472989423E-2</v>
      </c>
      <c r="Q3791" s="9">
        <v>11110.561535043136</v>
      </c>
    </row>
    <row r="3792" spans="13:17" x14ac:dyDescent="0.25">
      <c r="M3792" s="7">
        <f t="shared" si="64"/>
        <v>3791</v>
      </c>
      <c r="N3792" s="19">
        <v>-45747.007338138632</v>
      </c>
      <c r="O3792" s="8">
        <v>12350.796909962259</v>
      </c>
      <c r="P3792" s="14">
        <v>2.1806984436471527E-2</v>
      </c>
      <c r="Q3792" s="9">
        <v>9991.6487211815347</v>
      </c>
    </row>
    <row r="3793" spans="13:17" x14ac:dyDescent="0.25">
      <c r="M3793" s="7">
        <f t="shared" si="64"/>
        <v>3792</v>
      </c>
      <c r="N3793" s="19">
        <v>-58841.355468395828</v>
      </c>
      <c r="O3793" s="8">
        <v>11670.634164019328</v>
      </c>
      <c r="P3793" s="14">
        <v>1.439164117654828E-2</v>
      </c>
      <c r="Q3793" s="9">
        <v>-6910.5922829565843</v>
      </c>
    </row>
    <row r="3794" spans="13:17" x14ac:dyDescent="0.25">
      <c r="M3794" s="7">
        <f t="shared" si="64"/>
        <v>3793</v>
      </c>
      <c r="N3794" s="19">
        <v>-53628.210042173931</v>
      </c>
      <c r="O3794" s="8">
        <v>11088.411061462368</v>
      </c>
      <c r="P3794" s="14">
        <v>2.2952015776313034E-2</v>
      </c>
      <c r="Q3794" s="9">
        <v>-3477.4294886316711</v>
      </c>
    </row>
    <row r="3795" spans="13:17" x14ac:dyDescent="0.25">
      <c r="M3795" s="7">
        <f t="shared" si="64"/>
        <v>3794</v>
      </c>
      <c r="N3795" s="19">
        <v>-46851.937780859684</v>
      </c>
      <c r="O3795" s="8">
        <v>12271.917656411957</v>
      </c>
      <c r="P3795" s="14">
        <v>1.4625705828301817E-2</v>
      </c>
      <c r="Q3795" s="9">
        <v>7778.6902570057027</v>
      </c>
    </row>
    <row r="3796" spans="13:17" x14ac:dyDescent="0.25">
      <c r="M3796" s="7">
        <f t="shared" si="64"/>
        <v>3795</v>
      </c>
      <c r="N3796" s="19">
        <v>-52484.432916179088</v>
      </c>
      <c r="O3796" s="8">
        <v>11493.061967257987</v>
      </c>
      <c r="P3796" s="14">
        <v>9.5296434163616196E-3</v>
      </c>
      <c r="Q3796" s="9">
        <v>-1814.9189023015588</v>
      </c>
    </row>
    <row r="3797" spans="13:17" x14ac:dyDescent="0.25">
      <c r="M3797" s="7">
        <f t="shared" si="64"/>
        <v>3796</v>
      </c>
      <c r="N3797" s="19">
        <v>-57737.504884311405</v>
      </c>
      <c r="O3797" s="8">
        <v>12968.022112610353</v>
      </c>
      <c r="P3797" s="14">
        <v>2.3781026705421624E-2</v>
      </c>
      <c r="Q3797" s="9">
        <v>1007.0581102827637</v>
      </c>
    </row>
    <row r="3798" spans="13:17" x14ac:dyDescent="0.25">
      <c r="M3798" s="7">
        <f t="shared" si="64"/>
        <v>3797</v>
      </c>
      <c r="N3798" s="19">
        <v>-47902.650450342051</v>
      </c>
      <c r="O3798" s="8">
        <v>10929.473586621263</v>
      </c>
      <c r="P3798" s="14">
        <v>1.8763046205637648E-2</v>
      </c>
      <c r="Q3798" s="9">
        <v>1136.5928095826039</v>
      </c>
    </row>
    <row r="3799" spans="13:17" x14ac:dyDescent="0.25">
      <c r="M3799" s="7">
        <f t="shared" si="64"/>
        <v>3798</v>
      </c>
      <c r="N3799" s="19">
        <v>-52012.636511164805</v>
      </c>
      <c r="O3799" s="8">
        <v>11406.590702663216</v>
      </c>
      <c r="P3799" s="14">
        <v>2.6497703581118446E-2</v>
      </c>
      <c r="Q3799" s="9">
        <v>-73.292431021813172</v>
      </c>
    </row>
    <row r="3800" spans="13:17" x14ac:dyDescent="0.25">
      <c r="M3800" s="7">
        <f t="shared" si="64"/>
        <v>3799</v>
      </c>
      <c r="N3800" s="19">
        <v>-54166.914837920362</v>
      </c>
      <c r="O3800" s="8">
        <v>13836.837203489036</v>
      </c>
      <c r="P3800" s="14">
        <v>1.1227413329105321E-2</v>
      </c>
      <c r="Q3800" s="9">
        <v>7033.0586144223998</v>
      </c>
    </row>
    <row r="3801" spans="13:17" x14ac:dyDescent="0.25">
      <c r="M3801" s="7">
        <f t="shared" si="64"/>
        <v>3800</v>
      </c>
      <c r="N3801" s="19">
        <v>-43251.230317778325</v>
      </c>
      <c r="O3801" s="8">
        <v>12234.213502564608</v>
      </c>
      <c r="P3801" s="14">
        <v>1.9289961244763648E-2</v>
      </c>
      <c r="Q3801" s="9">
        <v>11697.321975320898</v>
      </c>
    </row>
    <row r="3802" spans="13:17" x14ac:dyDescent="0.25">
      <c r="M3802" s="7">
        <f t="shared" si="64"/>
        <v>3801</v>
      </c>
      <c r="N3802" s="19">
        <v>-55307.00955889131</v>
      </c>
      <c r="O3802" s="8">
        <v>11188.753430339975</v>
      </c>
      <c r="P3802" s="14">
        <v>1.7475101736604371E-2</v>
      </c>
      <c r="Q3802" s="9">
        <v>-5227.3580385020377</v>
      </c>
    </row>
    <row r="3803" spans="13:17" x14ac:dyDescent="0.25">
      <c r="M3803" s="7">
        <f t="shared" si="64"/>
        <v>3802</v>
      </c>
      <c r="N3803" s="19">
        <v>-54131.74891034254</v>
      </c>
      <c r="O3803" s="8">
        <v>14001.283075587378</v>
      </c>
      <c r="P3803" s="14">
        <v>2.6060014048038999E-2</v>
      </c>
      <c r="Q3803" s="9">
        <v>9569.2824599990854</v>
      </c>
    </row>
    <row r="3804" spans="13:17" x14ac:dyDescent="0.25">
      <c r="M3804" s="7">
        <f t="shared" si="64"/>
        <v>3803</v>
      </c>
      <c r="N3804" s="19">
        <v>-59022.250421923105</v>
      </c>
      <c r="O3804" s="8">
        <v>13352.770973506571</v>
      </c>
      <c r="P3804" s="14">
        <v>1.127619531364284E-2</v>
      </c>
      <c r="Q3804" s="9">
        <v>42.194654094528232</v>
      </c>
    </row>
    <row r="3805" spans="13:17" x14ac:dyDescent="0.25">
      <c r="M3805" s="7">
        <f t="shared" si="64"/>
        <v>3804</v>
      </c>
      <c r="N3805" s="19">
        <v>-43281.770337419985</v>
      </c>
      <c r="O3805" s="8">
        <v>11337.694301143618</v>
      </c>
      <c r="P3805" s="14">
        <v>2.0960044248692529E-2</v>
      </c>
      <c r="Q3805" s="9">
        <v>7802.3487989935002</v>
      </c>
    </row>
    <row r="3806" spans="13:17" x14ac:dyDescent="0.25">
      <c r="M3806" s="7">
        <f t="shared" si="64"/>
        <v>3805</v>
      </c>
      <c r="N3806" s="19">
        <v>-51916.718209394123</v>
      </c>
      <c r="O3806" s="8">
        <v>11573.80529782429</v>
      </c>
      <c r="P3806" s="14">
        <v>1.228714342378074E-2</v>
      </c>
      <c r="Q3806" s="9">
        <v>-622.71270023317265</v>
      </c>
    </row>
    <row r="3807" spans="13:17" x14ac:dyDescent="0.25">
      <c r="M3807" s="7">
        <f t="shared" si="64"/>
        <v>3806</v>
      </c>
      <c r="N3807" s="19">
        <v>-60607.472282881092</v>
      </c>
      <c r="O3807" s="8">
        <v>11411.314990362836</v>
      </c>
      <c r="P3807" s="14">
        <v>2.5729683011610695E-2</v>
      </c>
      <c r="Q3807" s="9">
        <v>-8722.5541665083329</v>
      </c>
    </row>
    <row r="3808" spans="13:17" x14ac:dyDescent="0.25">
      <c r="M3808" s="7">
        <f t="shared" si="64"/>
        <v>3807</v>
      </c>
      <c r="N3808" s="19">
        <v>-49137.521026678951</v>
      </c>
      <c r="O3808" s="8">
        <v>12508.882649581064</v>
      </c>
      <c r="P3808" s="14">
        <v>2.5578553426583099E-2</v>
      </c>
      <c r="Q3808" s="9">
        <v>7721.4473908766922</v>
      </c>
    </row>
    <row r="3809" spans="13:17" x14ac:dyDescent="0.25">
      <c r="M3809" s="7">
        <f t="shared" si="64"/>
        <v>3808</v>
      </c>
      <c r="N3809" s="19">
        <v>-57346.089986974315</v>
      </c>
      <c r="O3809" s="8">
        <v>14030.091145173192</v>
      </c>
      <c r="P3809" s="14">
        <v>1.7235155631852975E-2</v>
      </c>
      <c r="Q3809" s="9">
        <v>5422.4021018640688</v>
      </c>
    </row>
    <row r="3810" spans="13:17" x14ac:dyDescent="0.25">
      <c r="M3810" s="7">
        <f t="shared" si="64"/>
        <v>3809</v>
      </c>
      <c r="N3810" s="19">
        <v>-57823.555296456441</v>
      </c>
      <c r="O3810" s="8">
        <v>11912.392042293348</v>
      </c>
      <c r="P3810" s="14">
        <v>2.652771430986469E-2</v>
      </c>
      <c r="Q3810" s="9">
        <v>-3577.9699666989964</v>
      </c>
    </row>
    <row r="3811" spans="13:17" x14ac:dyDescent="0.25">
      <c r="M3811" s="7">
        <f t="shared" si="64"/>
        <v>3810</v>
      </c>
      <c r="N3811" s="19">
        <v>-54922.142118368356</v>
      </c>
      <c r="O3811" s="8">
        <v>14365.564635871324</v>
      </c>
      <c r="P3811" s="14">
        <v>1.1421877439769544E-2</v>
      </c>
      <c r="Q3811" s="9">
        <v>8639.9021905294376</v>
      </c>
    </row>
    <row r="3812" spans="13:17" x14ac:dyDescent="0.25">
      <c r="M3812" s="7">
        <f t="shared" si="64"/>
        <v>3811</v>
      </c>
      <c r="N3812" s="19">
        <v>-43680.044884404277</v>
      </c>
      <c r="O3812" s="8">
        <v>12466.871952972873</v>
      </c>
      <c r="P3812" s="14">
        <v>2.2585614708943394E-2</v>
      </c>
      <c r="Q3812" s="9">
        <v>12665.928431505208</v>
      </c>
    </row>
    <row r="3813" spans="13:17" x14ac:dyDescent="0.25">
      <c r="M3813" s="7">
        <f t="shared" si="64"/>
        <v>3812</v>
      </c>
      <c r="N3813" s="19">
        <v>-48365.700274784554</v>
      </c>
      <c r="O3813" s="8">
        <v>13841.520449519243</v>
      </c>
      <c r="P3813" s="14">
        <v>2.3192099280930675E-2</v>
      </c>
      <c r="Q3813" s="9">
        <v>14265.497184303003</v>
      </c>
    </row>
    <row r="3814" spans="13:17" x14ac:dyDescent="0.25">
      <c r="M3814" s="7">
        <f t="shared" si="64"/>
        <v>3813</v>
      </c>
      <c r="N3814" s="19">
        <v>-43532.969148781463</v>
      </c>
      <c r="O3814" s="8">
        <v>14457.216910959547</v>
      </c>
      <c r="P3814" s="14">
        <v>2.621554554749202E-2</v>
      </c>
      <c r="Q3814" s="9">
        <v>22261.888398435585</v>
      </c>
    </row>
    <row r="3815" spans="13:17" x14ac:dyDescent="0.25">
      <c r="M3815" s="7">
        <f t="shared" si="64"/>
        <v>3814</v>
      </c>
      <c r="N3815" s="19">
        <v>-52760.080761690471</v>
      </c>
      <c r="O3815" s="8">
        <v>11954.81904609549</v>
      </c>
      <c r="P3815" s="14">
        <v>2.4963729808214867E-2</v>
      </c>
      <c r="Q3815" s="9">
        <v>1516.8160056520483</v>
      </c>
    </row>
    <row r="3816" spans="13:17" x14ac:dyDescent="0.25">
      <c r="M3816" s="7">
        <f t="shared" si="64"/>
        <v>3815</v>
      </c>
      <c r="N3816" s="19">
        <v>-51439.126033294619</v>
      </c>
      <c r="O3816" s="8">
        <v>12285.301723865787</v>
      </c>
      <c r="P3816" s="14">
        <v>2.251982534419367E-2</v>
      </c>
      <c r="Q3816" s="9">
        <v>4079.257108798065</v>
      </c>
    </row>
    <row r="3817" spans="13:17" x14ac:dyDescent="0.25">
      <c r="M3817" s="7">
        <f t="shared" si="64"/>
        <v>3816</v>
      </c>
      <c r="N3817" s="19">
        <v>-47761.915795819354</v>
      </c>
      <c r="O3817" s="8">
        <v>14097.847374996243</v>
      </c>
      <c r="P3817" s="14">
        <v>2.0272147847076885E-2</v>
      </c>
      <c r="Q3817" s="9">
        <v>15675.451578727132</v>
      </c>
    </row>
    <row r="3818" spans="13:17" x14ac:dyDescent="0.25">
      <c r="M3818" s="7">
        <f t="shared" si="64"/>
        <v>3817</v>
      </c>
      <c r="N3818" s="19">
        <v>-58466.933799778853</v>
      </c>
      <c r="O3818" s="8">
        <v>12180.630435232495</v>
      </c>
      <c r="P3818" s="14">
        <v>2.8633106530156917E-2</v>
      </c>
      <c r="Q3818" s="9">
        <v>-2777.0357150417021</v>
      </c>
    </row>
    <row r="3819" spans="13:17" x14ac:dyDescent="0.25">
      <c r="M3819" s="7">
        <f t="shared" si="64"/>
        <v>3818</v>
      </c>
      <c r="N3819" s="19">
        <v>-44541.983067834502</v>
      </c>
      <c r="O3819" s="8">
        <v>12149.226373442849</v>
      </c>
      <c r="P3819" s="14">
        <v>1.7574814759076435E-2</v>
      </c>
      <c r="Q3819" s="9">
        <v>9846.9656028638528</v>
      </c>
    </row>
    <row r="3820" spans="13:17" x14ac:dyDescent="0.25">
      <c r="M3820" s="7">
        <f t="shared" si="64"/>
        <v>3819</v>
      </c>
      <c r="N3820" s="19">
        <v>-46747.187234398203</v>
      </c>
      <c r="O3820" s="8">
        <v>13570.539779903605</v>
      </c>
      <c r="P3820" s="14">
        <v>2.0784716715609983E-2</v>
      </c>
      <c r="Q3820" s="9">
        <v>14377.029907960619</v>
      </c>
    </row>
    <row r="3821" spans="13:17" x14ac:dyDescent="0.25">
      <c r="M3821" s="7">
        <f t="shared" si="64"/>
        <v>3820</v>
      </c>
      <c r="N3821" s="19">
        <v>-52866.904748955902</v>
      </c>
      <c r="O3821" s="8">
        <v>13692.510175152252</v>
      </c>
      <c r="P3821" s="14">
        <v>2.2906992120072578E-2</v>
      </c>
      <c r="Q3821" s="9">
        <v>9056.4133552049188</v>
      </c>
    </row>
    <row r="3822" spans="13:17" x14ac:dyDescent="0.25">
      <c r="M3822" s="7">
        <f t="shared" si="64"/>
        <v>3821</v>
      </c>
      <c r="N3822" s="19">
        <v>-57838.105393409976</v>
      </c>
      <c r="O3822" s="8">
        <v>14171.441276844542</v>
      </c>
      <c r="P3822" s="14">
        <v>2.9564483137079239E-2</v>
      </c>
      <c r="Q3822" s="9">
        <v>7068.8119108134797</v>
      </c>
    </row>
    <row r="3823" spans="13:17" x14ac:dyDescent="0.25">
      <c r="M3823" s="7">
        <f t="shared" si="64"/>
        <v>3822</v>
      </c>
      <c r="N3823" s="19">
        <v>-42041.844806350331</v>
      </c>
      <c r="O3823" s="8">
        <v>13482.575912584389</v>
      </c>
      <c r="P3823" s="14">
        <v>2.0631742227978846E-2</v>
      </c>
      <c r="Q3823" s="9">
        <v>18668.48152204799</v>
      </c>
    </row>
    <row r="3824" spans="13:17" x14ac:dyDescent="0.25">
      <c r="M3824" s="7">
        <f t="shared" si="64"/>
        <v>3823</v>
      </c>
      <c r="N3824" s="19">
        <v>-57558.394198817026</v>
      </c>
      <c r="O3824" s="8">
        <v>12561.622967116455</v>
      </c>
      <c r="P3824" s="14">
        <v>1.2876077093189817E-2</v>
      </c>
      <c r="Q3824" s="9">
        <v>-1824.028859446229</v>
      </c>
    </row>
    <row r="3825" spans="13:17" x14ac:dyDescent="0.25">
      <c r="M3825" s="7">
        <f t="shared" si="64"/>
        <v>3824</v>
      </c>
      <c r="N3825" s="19">
        <v>-44367.311664650486</v>
      </c>
      <c r="O3825" s="8">
        <v>13435.496785165393</v>
      </c>
      <c r="P3825" s="14">
        <v>1.2446935013868843E-2</v>
      </c>
      <c r="Q3825" s="9">
        <v>15195.647789932842</v>
      </c>
    </row>
    <row r="3826" spans="13:17" x14ac:dyDescent="0.25">
      <c r="M3826" s="7">
        <f t="shared" si="64"/>
        <v>3825</v>
      </c>
      <c r="N3826" s="19">
        <v>-52674.394663206695</v>
      </c>
      <c r="O3826" s="8">
        <v>11182.87980601217</v>
      </c>
      <c r="P3826" s="14">
        <v>2.6579251727284897E-2</v>
      </c>
      <c r="Q3826" s="9">
        <v>-1745.7989323241927</v>
      </c>
    </row>
    <row r="3827" spans="13:17" x14ac:dyDescent="0.25">
      <c r="M3827" s="7">
        <f t="shared" si="64"/>
        <v>3826</v>
      </c>
      <c r="N3827" s="19">
        <v>-59075.532503959636</v>
      </c>
      <c r="O3827" s="8">
        <v>13953.62251681666</v>
      </c>
      <c r="P3827" s="14">
        <v>1.1455272690603445E-2</v>
      </c>
      <c r="Q3827" s="9">
        <v>2667.7525549411966</v>
      </c>
    </row>
    <row r="3828" spans="13:17" x14ac:dyDescent="0.25">
      <c r="M3828" s="7">
        <f t="shared" si="64"/>
        <v>3827</v>
      </c>
      <c r="N3828" s="19">
        <v>-42297.009004401778</v>
      </c>
      <c r="O3828" s="8">
        <v>13285.445469105674</v>
      </c>
      <c r="P3828" s="14">
        <v>1.139785523818538E-2</v>
      </c>
      <c r="Q3828" s="9">
        <v>16483.239706785564</v>
      </c>
    </row>
    <row r="3829" spans="13:17" x14ac:dyDescent="0.25">
      <c r="M3829" s="7">
        <f t="shared" si="64"/>
        <v>3828</v>
      </c>
      <c r="N3829" s="19">
        <v>-44680.163601901768</v>
      </c>
      <c r="O3829" s="8">
        <v>12452.465418419579</v>
      </c>
      <c r="P3829" s="14">
        <v>1.0201437050446887E-2</v>
      </c>
      <c r="Q3829" s="9">
        <v>10289.318183005957</v>
      </c>
    </row>
    <row r="3830" spans="13:17" x14ac:dyDescent="0.25">
      <c r="M3830" s="7">
        <f t="shared" si="64"/>
        <v>3829</v>
      </c>
      <c r="N3830" s="19">
        <v>-57432.414908066203</v>
      </c>
      <c r="O3830" s="8">
        <v>13576.407489315536</v>
      </c>
      <c r="P3830" s="14">
        <v>1.9957091104040738E-2</v>
      </c>
      <c r="Q3830" s="9">
        <v>3621.9469140649871</v>
      </c>
    </row>
    <row r="3831" spans="13:17" x14ac:dyDescent="0.25">
      <c r="M3831" s="7">
        <f t="shared" si="64"/>
        <v>3830</v>
      </c>
      <c r="N3831" s="19">
        <v>-57373.725297003039</v>
      </c>
      <c r="O3831" s="8">
        <v>14520.145889861831</v>
      </c>
      <c r="P3831" s="14">
        <v>9.7025572968435884E-3</v>
      </c>
      <c r="Q3831" s="9">
        <v>6662.3785986955227</v>
      </c>
    </row>
    <row r="3832" spans="13:17" x14ac:dyDescent="0.25">
      <c r="M3832" s="7">
        <f t="shared" si="64"/>
        <v>3831</v>
      </c>
      <c r="N3832" s="19">
        <v>-48286.258517801456</v>
      </c>
      <c r="O3832" s="8">
        <v>13174.633414961932</v>
      </c>
      <c r="P3832" s="14">
        <v>2.718770918625428E-2</v>
      </c>
      <c r="Q3832" s="9">
        <v>11782.657201865581</v>
      </c>
    </row>
    <row r="3833" spans="13:17" x14ac:dyDescent="0.25">
      <c r="M3833" s="7">
        <f t="shared" si="64"/>
        <v>3832</v>
      </c>
      <c r="N3833" s="19">
        <v>-54619.573451722594</v>
      </c>
      <c r="O3833" s="8">
        <v>12555.499067694545</v>
      </c>
      <c r="P3833" s="14">
        <v>1.036949169215666E-2</v>
      </c>
      <c r="Q3833" s="9">
        <v>822.46574378495279</v>
      </c>
    </row>
    <row r="3834" spans="13:17" x14ac:dyDescent="0.25">
      <c r="M3834" s="7">
        <f t="shared" si="64"/>
        <v>3833</v>
      </c>
      <c r="N3834" s="19">
        <v>-48831.896893549871</v>
      </c>
      <c r="O3834" s="8">
        <v>12315.660475356795</v>
      </c>
      <c r="P3834" s="14">
        <v>2.6024605546475274E-2</v>
      </c>
      <c r="Q3834" s="9">
        <v>7196.3523800706771</v>
      </c>
    </row>
    <row r="3835" spans="13:17" x14ac:dyDescent="0.25">
      <c r="M3835" s="7">
        <f t="shared" si="64"/>
        <v>3834</v>
      </c>
      <c r="N3835" s="19">
        <v>-57687.17233057908</v>
      </c>
      <c r="O3835" s="8">
        <v>13650.340499596621</v>
      </c>
      <c r="P3835" s="14">
        <v>1.4590594705346842E-2</v>
      </c>
      <c r="Q3835" s="9">
        <v>3075.6891151171694</v>
      </c>
    </row>
    <row r="3836" spans="13:17" x14ac:dyDescent="0.25">
      <c r="M3836" s="7">
        <f t="shared" si="64"/>
        <v>3835</v>
      </c>
      <c r="N3836" s="19">
        <v>-49338.441535716498</v>
      </c>
      <c r="O3836" s="8">
        <v>11418.492550648873</v>
      </c>
      <c r="P3836" s="14">
        <v>1.395704593338094E-2</v>
      </c>
      <c r="Q3836" s="9">
        <v>1428.3513346362324</v>
      </c>
    </row>
    <row r="3837" spans="13:17" x14ac:dyDescent="0.25">
      <c r="M3837" s="7">
        <f t="shared" si="64"/>
        <v>3836</v>
      </c>
      <c r="N3837" s="19">
        <v>-53039.129200122356</v>
      </c>
      <c r="O3837" s="8">
        <v>11157.593005295583</v>
      </c>
      <c r="P3837" s="14">
        <v>2.2329721057939338E-2</v>
      </c>
      <c r="Q3837" s="9">
        <v>-2635.2114633684214</v>
      </c>
    </row>
    <row r="3838" spans="13:17" x14ac:dyDescent="0.25">
      <c r="M3838" s="7">
        <f t="shared" si="64"/>
        <v>3837</v>
      </c>
      <c r="N3838" s="19">
        <v>-47561.343360946346</v>
      </c>
      <c r="O3838" s="8">
        <v>12122.228683062131</v>
      </c>
      <c r="P3838" s="14">
        <v>1.9842000368288953E-2</v>
      </c>
      <c r="Q3838" s="9">
        <v>6941.4972707835659</v>
      </c>
    </row>
    <row r="3839" spans="13:17" x14ac:dyDescent="0.25">
      <c r="M3839" s="7">
        <f t="shared" si="64"/>
        <v>3838</v>
      </c>
      <c r="N3839" s="19">
        <v>-52852.771715780371</v>
      </c>
      <c r="O3839" s="8">
        <v>14336.706659308089</v>
      </c>
      <c r="P3839" s="14">
        <v>1.52538915815394E-2</v>
      </c>
      <c r="Q3839" s="9">
        <v>11046.00074714808</v>
      </c>
    </row>
    <row r="3840" spans="13:17" x14ac:dyDescent="0.25">
      <c r="M3840" s="7">
        <f t="shared" si="64"/>
        <v>3839</v>
      </c>
      <c r="N3840" s="19">
        <v>-44944.613062007491</v>
      </c>
      <c r="O3840" s="8">
        <v>11950.486752751023</v>
      </c>
      <c r="P3840" s="14">
        <v>1.9789383968221441E-2</v>
      </c>
      <c r="Q3840" s="9">
        <v>8780.674992444523</v>
      </c>
    </row>
    <row r="3841" spans="13:17" x14ac:dyDescent="0.25">
      <c r="M3841" s="7">
        <f t="shared" si="64"/>
        <v>3840</v>
      </c>
      <c r="N3841" s="19">
        <v>-44684.337664431543</v>
      </c>
      <c r="O3841" s="8">
        <v>13614.165796011686</v>
      </c>
      <c r="P3841" s="14">
        <v>1.559172120626352E-2</v>
      </c>
      <c r="Q3841" s="9">
        <v>16033.103064188956</v>
      </c>
    </row>
    <row r="3842" spans="13:17" x14ac:dyDescent="0.25">
      <c r="M3842" s="7">
        <f t="shared" ref="M3842:M3905" si="65">ROW(A3841)</f>
        <v>3841</v>
      </c>
      <c r="N3842" s="19">
        <v>-58920.87258570276</v>
      </c>
      <c r="O3842" s="8">
        <v>11283.724736955977</v>
      </c>
      <c r="P3842" s="14">
        <v>2.6446167282000655E-2</v>
      </c>
      <c r="Q3842" s="9">
        <v>-7546.0347140656359</v>
      </c>
    </row>
    <row r="3843" spans="13:17" x14ac:dyDescent="0.25">
      <c r="M3843" s="7">
        <f t="shared" si="65"/>
        <v>3842</v>
      </c>
      <c r="N3843" s="19">
        <v>-45553.802752850017</v>
      </c>
      <c r="O3843" s="8">
        <v>13617.091008081621</v>
      </c>
      <c r="P3843" s="14">
        <v>1.3092915792100236E-2</v>
      </c>
      <c r="Q3843" s="9">
        <v>14888.486708921455</v>
      </c>
    </row>
    <row r="3844" spans="13:17" x14ac:dyDescent="0.25">
      <c r="M3844" s="7">
        <f t="shared" si="65"/>
        <v>3843</v>
      </c>
      <c r="N3844" s="19">
        <v>-57384.896359710736</v>
      </c>
      <c r="O3844" s="8">
        <v>14260.403023065435</v>
      </c>
      <c r="P3844" s="14">
        <v>2.0213428357281456E-2</v>
      </c>
      <c r="Q3844" s="9">
        <v>6776.7637439633218</v>
      </c>
    </row>
    <row r="3845" spans="13:17" x14ac:dyDescent="0.25">
      <c r="M3845" s="7">
        <f t="shared" si="65"/>
        <v>3844</v>
      </c>
      <c r="N3845" s="19">
        <v>-59225.387139523998</v>
      </c>
      <c r="O3845" s="8">
        <v>14548.837200948927</v>
      </c>
      <c r="P3845" s="14">
        <v>2.156021078325393E-2</v>
      </c>
      <c r="Q3845" s="9">
        <v>6402.0938194473783</v>
      </c>
    </row>
    <row r="3846" spans="13:17" x14ac:dyDescent="0.25">
      <c r="M3846" s="7">
        <f t="shared" si="65"/>
        <v>3845</v>
      </c>
      <c r="N3846" s="19">
        <v>-48792.05217884219</v>
      </c>
      <c r="O3846" s="8">
        <v>14214.170237052827</v>
      </c>
      <c r="P3846" s="14">
        <v>1.2315570783266221E-2</v>
      </c>
      <c r="Q3846" s="9">
        <v>14207.208781939047</v>
      </c>
    </row>
    <row r="3847" spans="13:17" x14ac:dyDescent="0.25">
      <c r="M3847" s="7">
        <f t="shared" si="65"/>
        <v>3846</v>
      </c>
      <c r="N3847" s="19">
        <v>-47908.804247588923</v>
      </c>
      <c r="O3847" s="8">
        <v>13800.314740901933</v>
      </c>
      <c r="P3847" s="14">
        <v>1.8057659872945962E-2</v>
      </c>
      <c r="Q3847" s="9">
        <v>13928.459163343332</v>
      </c>
    </row>
    <row r="3848" spans="13:17" x14ac:dyDescent="0.25">
      <c r="M3848" s="7">
        <f t="shared" si="65"/>
        <v>3847</v>
      </c>
      <c r="N3848" s="19">
        <v>-44360.458222954359</v>
      </c>
      <c r="O3848" s="8">
        <v>12896.598818313232</v>
      </c>
      <c r="P3848" s="14">
        <v>1.0023272771355174E-2</v>
      </c>
      <c r="Q3848" s="9">
        <v>12550.279561574687</v>
      </c>
    </row>
    <row r="3849" spans="13:17" x14ac:dyDescent="0.25">
      <c r="M3849" s="7">
        <f t="shared" si="65"/>
        <v>3848</v>
      </c>
      <c r="N3849" s="19">
        <v>-55066.254546657488</v>
      </c>
      <c r="O3849" s="8">
        <v>14677.74122429228</v>
      </c>
      <c r="P3849" s="14">
        <v>1.2588176205325572E-2</v>
      </c>
      <c r="Q3849" s="9">
        <v>10021.385829276596</v>
      </c>
    </row>
    <row r="3850" spans="13:17" x14ac:dyDescent="0.25">
      <c r="M3850" s="7">
        <f t="shared" si="65"/>
        <v>3849</v>
      </c>
      <c r="N3850" s="19">
        <v>-59762.025397008481</v>
      </c>
      <c r="O3850" s="8">
        <v>12753.321103070524</v>
      </c>
      <c r="P3850" s="14">
        <v>1.7559169554555679E-2</v>
      </c>
      <c r="Q3850" s="9">
        <v>-2670.4011887249399</v>
      </c>
    </row>
    <row r="3851" spans="13:17" x14ac:dyDescent="0.25">
      <c r="M3851" s="7">
        <f t="shared" si="65"/>
        <v>3850</v>
      </c>
      <c r="N3851" s="19">
        <v>-53249.76254272693</v>
      </c>
      <c r="O3851" s="8">
        <v>13262.874566870509</v>
      </c>
      <c r="P3851" s="14">
        <v>2.8947902151723534E-2</v>
      </c>
      <c r="Q3851" s="9">
        <v>7424.5231726424445</v>
      </c>
    </row>
    <row r="3852" spans="13:17" x14ac:dyDescent="0.25">
      <c r="M3852" s="7">
        <f t="shared" si="65"/>
        <v>3851</v>
      </c>
      <c r="N3852" s="19">
        <v>-56028.374475950557</v>
      </c>
      <c r="O3852" s="8">
        <v>11214.10952007629</v>
      </c>
      <c r="P3852" s="14">
        <v>1.0132819234615564E-2</v>
      </c>
      <c r="Q3852" s="9">
        <v>-6531.8880365351233</v>
      </c>
    </row>
    <row r="3853" spans="13:17" x14ac:dyDescent="0.25">
      <c r="M3853" s="7">
        <f t="shared" si="65"/>
        <v>3852</v>
      </c>
      <c r="N3853" s="19">
        <v>-56117.720094262862</v>
      </c>
      <c r="O3853" s="8">
        <v>13284.015024606271</v>
      </c>
      <c r="P3853" s="14">
        <v>2.0867046440887618E-2</v>
      </c>
      <c r="Q3853" s="9">
        <v>3725.3166984011677</v>
      </c>
    </row>
    <row r="3854" spans="13:17" x14ac:dyDescent="0.25">
      <c r="M3854" s="7">
        <f t="shared" si="65"/>
        <v>3853</v>
      </c>
      <c r="N3854" s="19">
        <v>-45385.756296311592</v>
      </c>
      <c r="O3854" s="8">
        <v>13855.289191029287</v>
      </c>
      <c r="P3854" s="14">
        <v>2.5862571215158271E-2</v>
      </c>
      <c r="Q3854" s="9">
        <v>17627.356817123269</v>
      </c>
    </row>
    <row r="3855" spans="13:17" x14ac:dyDescent="0.25">
      <c r="M3855" s="7">
        <f t="shared" si="65"/>
        <v>3854</v>
      </c>
      <c r="N3855" s="19">
        <v>-43607.125704021106</v>
      </c>
      <c r="O3855" s="8">
        <v>11792.780990899257</v>
      </c>
      <c r="P3855" s="14">
        <v>9.3807084256818767E-3</v>
      </c>
      <c r="Q3855" s="9">
        <v>8369.025270969667</v>
      </c>
    </row>
    <row r="3856" spans="13:17" x14ac:dyDescent="0.25">
      <c r="M3856" s="7">
        <f t="shared" si="65"/>
        <v>3855</v>
      </c>
      <c r="N3856" s="19">
        <v>-42056.291227005539</v>
      </c>
      <c r="O3856" s="8">
        <v>12635.247303407936</v>
      </c>
      <c r="P3856" s="14">
        <v>1.9656944298631917E-2</v>
      </c>
      <c r="Q3856" s="9">
        <v>14733.123558747846</v>
      </c>
    </row>
    <row r="3857" spans="13:17" x14ac:dyDescent="0.25">
      <c r="M3857" s="7">
        <f t="shared" si="65"/>
        <v>3856</v>
      </c>
      <c r="N3857" s="19">
        <v>-48296.767910736402</v>
      </c>
      <c r="O3857" s="8">
        <v>14404.60187150558</v>
      </c>
      <c r="P3857" s="14">
        <v>1.4875436534283129E-2</v>
      </c>
      <c r="Q3857" s="9">
        <v>15858.376163011044</v>
      </c>
    </row>
    <row r="3858" spans="13:17" x14ac:dyDescent="0.25">
      <c r="M3858" s="7">
        <f t="shared" si="65"/>
        <v>3857</v>
      </c>
      <c r="N3858" s="19">
        <v>-44037.513864811495</v>
      </c>
      <c r="O3858" s="8">
        <v>13115.523750179398</v>
      </c>
      <c r="P3858" s="14">
        <v>1.8246688903493426E-2</v>
      </c>
      <c r="Q3858" s="9">
        <v>14752.451585365245</v>
      </c>
    </row>
    <row r="3859" spans="13:17" x14ac:dyDescent="0.25">
      <c r="M3859" s="7">
        <f t="shared" si="65"/>
        <v>3858</v>
      </c>
      <c r="N3859" s="19">
        <v>-57724.751232746668</v>
      </c>
      <c r="O3859" s="8">
        <v>12523.397483057606</v>
      </c>
      <c r="P3859" s="14">
        <v>2.2432905677802394E-2</v>
      </c>
      <c r="Q3859" s="9">
        <v>-1139.7577184467245</v>
      </c>
    </row>
    <row r="3860" spans="13:17" x14ac:dyDescent="0.25">
      <c r="M3860" s="7">
        <f t="shared" si="65"/>
        <v>3859</v>
      </c>
      <c r="N3860" s="19">
        <v>-54588.210076508105</v>
      </c>
      <c r="O3860" s="8">
        <v>12186.485790024144</v>
      </c>
      <c r="P3860" s="14">
        <v>1.9464664586872973E-2</v>
      </c>
      <c r="Q3860" s="9">
        <v>164.18762911072372</v>
      </c>
    </row>
    <row r="3861" spans="13:17" x14ac:dyDescent="0.25">
      <c r="M3861" s="7">
        <f t="shared" si="65"/>
        <v>3860</v>
      </c>
      <c r="N3861" s="19">
        <v>-59158.387421433494</v>
      </c>
      <c r="O3861" s="8">
        <v>12860.518405529538</v>
      </c>
      <c r="P3861" s="14">
        <v>1.2263515441886176E-2</v>
      </c>
      <c r="Q3861" s="9">
        <v>-2164.3550730013103</v>
      </c>
    </row>
    <row r="3862" spans="13:17" x14ac:dyDescent="0.25">
      <c r="M3862" s="7">
        <f t="shared" si="65"/>
        <v>3861</v>
      </c>
      <c r="N3862" s="19">
        <v>-49397.023797809554</v>
      </c>
      <c r="O3862" s="8">
        <v>11116.219184060525</v>
      </c>
      <c r="P3862" s="14">
        <v>1.3730001981423632E-2</v>
      </c>
      <c r="Q3862" s="9">
        <v>4.5010385316290922</v>
      </c>
    </row>
    <row r="3863" spans="13:17" x14ac:dyDescent="0.25">
      <c r="M3863" s="7">
        <f t="shared" si="65"/>
        <v>3862</v>
      </c>
      <c r="N3863" s="19">
        <v>-57273.441667066909</v>
      </c>
      <c r="O3863" s="8">
        <v>14453.178367812003</v>
      </c>
      <c r="P3863" s="14">
        <v>2.9646628918469978E-2</v>
      </c>
      <c r="Q3863" s="9">
        <v>8934.2222304770512</v>
      </c>
    </row>
    <row r="3864" spans="13:17" x14ac:dyDescent="0.25">
      <c r="M3864" s="7">
        <f t="shared" si="65"/>
        <v>3863</v>
      </c>
      <c r="N3864" s="19">
        <v>-60226.946597704788</v>
      </c>
      <c r="O3864" s="8">
        <v>12483.640487891145</v>
      </c>
      <c r="P3864" s="14">
        <v>2.7595491427110364E-2</v>
      </c>
      <c r="Q3864" s="9">
        <v>-3264.3529989388735</v>
      </c>
    </row>
    <row r="3865" spans="13:17" x14ac:dyDescent="0.25">
      <c r="M3865" s="7">
        <f t="shared" si="65"/>
        <v>3864</v>
      </c>
      <c r="N3865" s="19">
        <v>-48147.209384462411</v>
      </c>
      <c r="O3865" s="8">
        <v>11289.221692696996</v>
      </c>
      <c r="P3865" s="14">
        <v>2.8044256899196585E-2</v>
      </c>
      <c r="Q3865" s="9">
        <v>3409.3171857857233</v>
      </c>
    </row>
    <row r="3866" spans="13:17" x14ac:dyDescent="0.25">
      <c r="M3866" s="7">
        <f t="shared" si="65"/>
        <v>3865</v>
      </c>
      <c r="N3866" s="19">
        <v>-53676.631412849267</v>
      </c>
      <c r="O3866" s="8">
        <v>13464.807746241106</v>
      </c>
      <c r="P3866" s="14">
        <v>2.4236547165892276E-2</v>
      </c>
      <c r="Q3866" s="9">
        <v>7371.2775912315556</v>
      </c>
    </row>
    <row r="3867" spans="13:17" x14ac:dyDescent="0.25">
      <c r="M3867" s="7">
        <f t="shared" si="65"/>
        <v>3866</v>
      </c>
      <c r="N3867" s="19">
        <v>-51813.15406739102</v>
      </c>
      <c r="O3867" s="8">
        <v>12709.087763691268</v>
      </c>
      <c r="P3867" s="14">
        <v>1.9596893291293452E-2</v>
      </c>
      <c r="Q3867" s="9">
        <v>5301.6078683281248</v>
      </c>
    </row>
    <row r="3868" spans="13:17" x14ac:dyDescent="0.25">
      <c r="M3868" s="7">
        <f t="shared" si="65"/>
        <v>3867</v>
      </c>
      <c r="N3868" s="19">
        <v>-60153.688340946042</v>
      </c>
      <c r="O3868" s="8">
        <v>12352.846150957814</v>
      </c>
      <c r="P3868" s="14">
        <v>1.6231681789854908E-2</v>
      </c>
      <c r="Q3868" s="9">
        <v>-4994.4117711165418</v>
      </c>
    </row>
    <row r="3869" spans="13:17" x14ac:dyDescent="0.25">
      <c r="M3869" s="7">
        <f t="shared" si="65"/>
        <v>3868</v>
      </c>
      <c r="N3869" s="19">
        <v>-42850.279875983048</v>
      </c>
      <c r="O3869" s="8">
        <v>14548.615111004339</v>
      </c>
      <c r="P3869" s="14">
        <v>2.0044367925146793E-2</v>
      </c>
      <c r="Q3869" s="9">
        <v>22587.06262066534</v>
      </c>
    </row>
    <row r="3870" spans="13:17" x14ac:dyDescent="0.25">
      <c r="M3870" s="7">
        <f t="shared" si="65"/>
        <v>3869</v>
      </c>
      <c r="N3870" s="19">
        <v>-46969.805679846599</v>
      </c>
      <c r="O3870" s="8">
        <v>11175.386600783026</v>
      </c>
      <c r="P3870" s="14">
        <v>2.4177610552603892E-2</v>
      </c>
      <c r="Q3870" s="9">
        <v>3692.4419562975309</v>
      </c>
    </row>
    <row r="3871" spans="13:17" x14ac:dyDescent="0.25">
      <c r="M3871" s="7">
        <f t="shared" si="65"/>
        <v>3870</v>
      </c>
      <c r="N3871" s="19">
        <v>-52159.692939411703</v>
      </c>
      <c r="O3871" s="8">
        <v>12614.435593321163</v>
      </c>
      <c r="P3871" s="14">
        <v>2.3351349057578824E-2</v>
      </c>
      <c r="Q3871" s="9">
        <v>4936.405485154186</v>
      </c>
    </row>
    <row r="3872" spans="13:17" x14ac:dyDescent="0.25">
      <c r="M3872" s="7">
        <f t="shared" si="65"/>
        <v>3871</v>
      </c>
      <c r="N3872" s="19">
        <v>-53513.773942029562</v>
      </c>
      <c r="O3872" s="8">
        <v>14616.683026768531</v>
      </c>
      <c r="P3872" s="14">
        <v>2.7737069429487761E-2</v>
      </c>
      <c r="Q3872" s="9">
        <v>13199.832940986984</v>
      </c>
    </row>
    <row r="3873" spans="13:17" x14ac:dyDescent="0.25">
      <c r="M3873" s="7">
        <f t="shared" si="65"/>
        <v>3872</v>
      </c>
      <c r="N3873" s="19">
        <v>-50372.896160018368</v>
      </c>
      <c r="O3873" s="8">
        <v>14591.826428985401</v>
      </c>
      <c r="P3873" s="14">
        <v>2.8821976473387807E-2</v>
      </c>
      <c r="Q3873" s="9">
        <v>16365.000827735297</v>
      </c>
    </row>
    <row r="3874" spans="13:17" x14ac:dyDescent="0.25">
      <c r="M3874" s="7">
        <f t="shared" si="65"/>
        <v>3873</v>
      </c>
      <c r="N3874" s="19">
        <v>-54970.807875653038</v>
      </c>
      <c r="O3874" s="8">
        <v>12449.236628243305</v>
      </c>
      <c r="P3874" s="14">
        <v>1.0898499209554685E-2</v>
      </c>
      <c r="Q3874" s="9">
        <v>57.382372930045676</v>
      </c>
    </row>
    <row r="3875" spans="13:17" x14ac:dyDescent="0.25">
      <c r="M3875" s="7">
        <f t="shared" si="65"/>
        <v>3874</v>
      </c>
      <c r="N3875" s="19">
        <v>-50983.464231766455</v>
      </c>
      <c r="O3875" s="8">
        <v>13279.032415850868</v>
      </c>
      <c r="P3875" s="14">
        <v>2.1399192021741044E-2</v>
      </c>
      <c r="Q3875" s="9">
        <v>8897.7685369396149</v>
      </c>
    </row>
    <row r="3876" spans="13:17" x14ac:dyDescent="0.25">
      <c r="M3876" s="7">
        <f t="shared" si="65"/>
        <v>3875</v>
      </c>
      <c r="N3876" s="19">
        <v>-49651.328312764395</v>
      </c>
      <c r="O3876" s="8">
        <v>14034.074462971344</v>
      </c>
      <c r="P3876" s="14">
        <v>2.871159825286736E-2</v>
      </c>
      <c r="Q3876" s="9">
        <v>14522.116065412707</v>
      </c>
    </row>
    <row r="3877" spans="13:17" x14ac:dyDescent="0.25">
      <c r="M3877" s="7">
        <f t="shared" si="65"/>
        <v>3876</v>
      </c>
      <c r="N3877" s="19">
        <v>-52768.989800407078</v>
      </c>
      <c r="O3877" s="8">
        <v>14144.075390480584</v>
      </c>
      <c r="P3877" s="14">
        <v>1.0261620986513172E-2</v>
      </c>
      <c r="Q3877" s="9">
        <v>9674.9950922034259</v>
      </c>
    </row>
    <row r="3878" spans="13:17" x14ac:dyDescent="0.25">
      <c r="M3878" s="7">
        <f t="shared" si="65"/>
        <v>3877</v>
      </c>
      <c r="N3878" s="19">
        <v>-48326.32926236088</v>
      </c>
      <c r="O3878" s="8">
        <v>11277.292450736593</v>
      </c>
      <c r="P3878" s="14">
        <v>2.723499458230956E-2</v>
      </c>
      <c r="Q3878" s="9">
        <v>3096.4093866579296</v>
      </c>
    </row>
    <row r="3879" spans="13:17" x14ac:dyDescent="0.25">
      <c r="M3879" s="7">
        <f t="shared" si="65"/>
        <v>3878</v>
      </c>
      <c r="N3879" s="19">
        <v>-49278.834394621968</v>
      </c>
      <c r="O3879" s="8">
        <v>13400.771064973236</v>
      </c>
      <c r="P3879" s="14">
        <v>1.4256423737783332E-2</v>
      </c>
      <c r="Q3879" s="9">
        <v>10335.16353617672</v>
      </c>
    </row>
    <row r="3880" spans="13:17" x14ac:dyDescent="0.25">
      <c r="M3880" s="7">
        <f t="shared" si="65"/>
        <v>3879</v>
      </c>
      <c r="N3880" s="19">
        <v>-60500.919338551816</v>
      </c>
      <c r="O3880" s="8">
        <v>12616.38686213702</v>
      </c>
      <c r="P3880" s="14">
        <v>1.6904428044955157E-2</v>
      </c>
      <c r="Q3880" s="9">
        <v>-4092.653083884803</v>
      </c>
    </row>
    <row r="3881" spans="13:17" x14ac:dyDescent="0.25">
      <c r="M3881" s="7">
        <f t="shared" si="65"/>
        <v>3880</v>
      </c>
      <c r="N3881" s="19">
        <v>-55764.809026720184</v>
      </c>
      <c r="O3881" s="8">
        <v>13899.536534609746</v>
      </c>
      <c r="P3881" s="14">
        <v>1.7411142412296465E-2</v>
      </c>
      <c r="Q3881" s="9">
        <v>6440.4397706439486</v>
      </c>
    </row>
    <row r="3882" spans="13:17" x14ac:dyDescent="0.25">
      <c r="M3882" s="7">
        <f t="shared" si="65"/>
        <v>3881</v>
      </c>
      <c r="N3882" s="19">
        <v>-51624.862625628091</v>
      </c>
      <c r="O3882" s="8">
        <v>14653.976945285283</v>
      </c>
      <c r="P3882" s="14">
        <v>2.7467156350937952E-2</v>
      </c>
      <c r="Q3882" s="9">
        <v>15224.591992080754</v>
      </c>
    </row>
    <row r="3883" spans="13:17" x14ac:dyDescent="0.25">
      <c r="M3883" s="7">
        <f t="shared" si="65"/>
        <v>3882</v>
      </c>
      <c r="N3883" s="19">
        <v>-56131.72374584018</v>
      </c>
      <c r="O3883" s="8">
        <v>11453.405893019579</v>
      </c>
      <c r="P3883" s="14">
        <v>9.5246337992728504E-3</v>
      </c>
      <c r="Q3883" s="9">
        <v>-5637.5231003592289</v>
      </c>
    </row>
    <row r="3884" spans="13:17" x14ac:dyDescent="0.25">
      <c r="M3884" s="7">
        <f t="shared" si="65"/>
        <v>3883</v>
      </c>
      <c r="N3884" s="19">
        <v>-60657.781490513647</v>
      </c>
      <c r="O3884" s="8">
        <v>14258.604465948647</v>
      </c>
      <c r="P3884" s="14">
        <v>2.6547145210455553E-2</v>
      </c>
      <c r="Q3884" s="9">
        <v>4274.1786647186091</v>
      </c>
    </row>
    <row r="3885" spans="13:17" x14ac:dyDescent="0.25">
      <c r="M3885" s="7">
        <f t="shared" si="65"/>
        <v>3884</v>
      </c>
      <c r="N3885" s="19">
        <v>-49812.025306959382</v>
      </c>
      <c r="O3885" s="8">
        <v>13183.723762373169</v>
      </c>
      <c r="P3885" s="14">
        <v>1.148876715211479E-2</v>
      </c>
      <c r="Q3885" s="9">
        <v>8528.2595803008517</v>
      </c>
    </row>
    <row r="3886" spans="13:17" x14ac:dyDescent="0.25">
      <c r="M3886" s="7">
        <f t="shared" si="65"/>
        <v>3885</v>
      </c>
      <c r="N3886" s="19">
        <v>-44712.023537512046</v>
      </c>
      <c r="O3886" s="8">
        <v>14060.487589691775</v>
      </c>
      <c r="P3886" s="14">
        <v>1.8835323190546462E-2</v>
      </c>
      <c r="Q3886" s="9">
        <v>18384.387772098882</v>
      </c>
    </row>
    <row r="3887" spans="13:17" x14ac:dyDescent="0.25">
      <c r="M3887" s="7">
        <f t="shared" si="65"/>
        <v>3886</v>
      </c>
      <c r="N3887" s="19">
        <v>-46036.693784041221</v>
      </c>
      <c r="O3887" s="8">
        <v>12399.835709157873</v>
      </c>
      <c r="P3887" s="14">
        <v>2.4971786936163327E-2</v>
      </c>
      <c r="Q3887" s="9">
        <v>10261.517511266304</v>
      </c>
    </row>
    <row r="3888" spans="13:17" x14ac:dyDescent="0.25">
      <c r="M3888" s="7">
        <f t="shared" si="65"/>
        <v>3887</v>
      </c>
      <c r="N3888" s="19">
        <v>-58745.800467020686</v>
      </c>
      <c r="O3888" s="8">
        <v>12908.320255983912</v>
      </c>
      <c r="P3888" s="14">
        <v>1.8555515008220048E-2</v>
      </c>
      <c r="Q3888" s="9">
        <v>-850.58834511304667</v>
      </c>
    </row>
    <row r="3889" spans="13:17" x14ac:dyDescent="0.25">
      <c r="M3889" s="7">
        <f t="shared" si="65"/>
        <v>3888</v>
      </c>
      <c r="N3889" s="19">
        <v>-56876.548348870623</v>
      </c>
      <c r="O3889" s="8">
        <v>14583.265104402726</v>
      </c>
      <c r="P3889" s="14">
        <v>1.5891776893839756E-2</v>
      </c>
      <c r="Q3889" s="9">
        <v>8200.1141664960232</v>
      </c>
    </row>
    <row r="3890" spans="13:17" x14ac:dyDescent="0.25">
      <c r="M3890" s="7">
        <f t="shared" si="65"/>
        <v>3889</v>
      </c>
      <c r="N3890" s="19">
        <v>-45071.313766654363</v>
      </c>
      <c r="O3890" s="8">
        <v>13109.226974874116</v>
      </c>
      <c r="P3890" s="14">
        <v>2.8690069166506248E-2</v>
      </c>
      <c r="Q3890" s="9">
        <v>14870.633945694944</v>
      </c>
    </row>
    <row r="3891" spans="13:17" x14ac:dyDescent="0.25">
      <c r="M3891" s="7">
        <f t="shared" si="65"/>
        <v>3890</v>
      </c>
      <c r="N3891" s="19">
        <v>-54627.444565159967</v>
      </c>
      <c r="O3891" s="8">
        <v>12557.005555063284</v>
      </c>
      <c r="P3891" s="14">
        <v>2.2080620373086481E-2</v>
      </c>
      <c r="Q3891" s="9">
        <v>2071.3565085566715</v>
      </c>
    </row>
    <row r="3892" spans="13:17" x14ac:dyDescent="0.25">
      <c r="M3892" s="7">
        <f t="shared" si="65"/>
        <v>3891</v>
      </c>
      <c r="N3892" s="19">
        <v>-51380.454979824302</v>
      </c>
      <c r="O3892" s="8">
        <v>12425.341801476632</v>
      </c>
      <c r="P3892" s="14">
        <v>2.1014167474317499E-2</v>
      </c>
      <c r="Q3892" s="9">
        <v>4610.0346345254002</v>
      </c>
    </row>
    <row r="3893" spans="13:17" x14ac:dyDescent="0.25">
      <c r="M3893" s="7">
        <f t="shared" si="65"/>
        <v>3892</v>
      </c>
      <c r="N3893" s="19">
        <v>-46027.913994492585</v>
      </c>
      <c r="O3893" s="8">
        <v>14319.186159704215</v>
      </c>
      <c r="P3893" s="14">
        <v>2.6790126848984359E-2</v>
      </c>
      <c r="Q3893" s="9">
        <v>19210.106900012015</v>
      </c>
    </row>
    <row r="3894" spans="13:17" x14ac:dyDescent="0.25">
      <c r="M3894" s="7">
        <f t="shared" si="65"/>
        <v>3893</v>
      </c>
      <c r="N3894" s="19">
        <v>-60019.08917713142</v>
      </c>
      <c r="O3894" s="8">
        <v>13799.368163553376</v>
      </c>
      <c r="P3894" s="14">
        <v>2.9596836064654474E-2</v>
      </c>
      <c r="Q3894" s="9">
        <v>3187.5824270897774</v>
      </c>
    </row>
    <row r="3895" spans="13:17" x14ac:dyDescent="0.25">
      <c r="M3895" s="7">
        <f t="shared" si="65"/>
        <v>3894</v>
      </c>
      <c r="N3895" s="19">
        <v>-58217.042872682629</v>
      </c>
      <c r="O3895" s="8">
        <v>11997.038056374384</v>
      </c>
      <c r="P3895" s="14">
        <v>2.2386939997376936E-2</v>
      </c>
      <c r="Q3895" s="9">
        <v>-4015.0654091448141</v>
      </c>
    </row>
    <row r="3896" spans="13:17" x14ac:dyDescent="0.25">
      <c r="M3896" s="7">
        <f t="shared" si="65"/>
        <v>3895</v>
      </c>
      <c r="N3896" s="19">
        <v>-48301.077651167572</v>
      </c>
      <c r="O3896" s="8">
        <v>10910.46190486804</v>
      </c>
      <c r="P3896" s="14">
        <v>2.0346474998971815E-2</v>
      </c>
      <c r="Q3896" s="9">
        <v>800.66939936668678</v>
      </c>
    </row>
    <row r="3897" spans="13:17" x14ac:dyDescent="0.25">
      <c r="M3897" s="7">
        <f t="shared" si="65"/>
        <v>3896</v>
      </c>
      <c r="N3897" s="19">
        <v>-43481.22324918404</v>
      </c>
      <c r="O3897" s="8">
        <v>14005.855467592535</v>
      </c>
      <c r="P3897" s="14">
        <v>2.9346029659652793E-2</v>
      </c>
      <c r="Q3897" s="9">
        <v>20640.609418857886</v>
      </c>
    </row>
    <row r="3898" spans="13:17" x14ac:dyDescent="0.25">
      <c r="M3898" s="7">
        <f t="shared" si="65"/>
        <v>3897</v>
      </c>
      <c r="N3898" s="19">
        <v>-50753.440386451068</v>
      </c>
      <c r="O3898" s="8">
        <v>12018.037579373578</v>
      </c>
      <c r="P3898" s="14">
        <v>1.4726343344579356E-2</v>
      </c>
      <c r="Q3898" s="9">
        <v>2757.2458005063108</v>
      </c>
    </row>
    <row r="3899" spans="13:17" x14ac:dyDescent="0.25">
      <c r="M3899" s="7">
        <f t="shared" si="65"/>
        <v>3898</v>
      </c>
      <c r="N3899" s="19">
        <v>-45284.120415569647</v>
      </c>
      <c r="O3899" s="8">
        <v>11635.436499582684</v>
      </c>
      <c r="P3899" s="14">
        <v>2.2846692804464473E-2</v>
      </c>
      <c r="Q3899" s="9">
        <v>7330.1997616876433</v>
      </c>
    </row>
    <row r="3900" spans="13:17" x14ac:dyDescent="0.25">
      <c r="M3900" s="7">
        <f t="shared" si="65"/>
        <v>3899</v>
      </c>
      <c r="N3900" s="19">
        <v>-57021.021101009435</v>
      </c>
      <c r="O3900" s="8">
        <v>12434.292893219921</v>
      </c>
      <c r="P3900" s="14">
        <v>2.5776309528346805E-2</v>
      </c>
      <c r="Q3900" s="9">
        <v>-479.81146320897824</v>
      </c>
    </row>
    <row r="3901" spans="13:17" x14ac:dyDescent="0.25">
      <c r="M3901" s="7">
        <f t="shared" si="65"/>
        <v>3900</v>
      </c>
      <c r="N3901" s="19">
        <v>-52245.466733399517</v>
      </c>
      <c r="O3901" s="8">
        <v>13221.301731916878</v>
      </c>
      <c r="P3901" s="14">
        <v>1.0773814320479087E-2</v>
      </c>
      <c r="Q3901" s="9">
        <v>6181.542477341407</v>
      </c>
    </row>
    <row r="3902" spans="13:17" x14ac:dyDescent="0.25">
      <c r="M3902" s="7">
        <f t="shared" si="65"/>
        <v>3901</v>
      </c>
      <c r="N3902" s="19">
        <v>-49273.292175990427</v>
      </c>
      <c r="O3902" s="8">
        <v>14151.533792972663</v>
      </c>
      <c r="P3902" s="14">
        <v>2.4282827000557214E-2</v>
      </c>
      <c r="Q3902" s="9">
        <v>14893.809206834472</v>
      </c>
    </row>
    <row r="3903" spans="13:17" x14ac:dyDescent="0.25">
      <c r="M3903" s="7">
        <f t="shared" si="65"/>
        <v>3902</v>
      </c>
      <c r="N3903" s="19">
        <v>-49576.292252213731</v>
      </c>
      <c r="O3903" s="8">
        <v>12833.827856236496</v>
      </c>
      <c r="P3903" s="14">
        <v>1.2215191144924076E-2</v>
      </c>
      <c r="Q3903" s="9">
        <v>7294.2239598262604</v>
      </c>
    </row>
    <row r="3904" spans="13:17" x14ac:dyDescent="0.25">
      <c r="M3904" s="7">
        <f t="shared" si="65"/>
        <v>3903</v>
      </c>
      <c r="N3904" s="19">
        <v>-60687.760462760249</v>
      </c>
      <c r="O3904" s="8">
        <v>10927.673492095651</v>
      </c>
      <c r="P3904" s="14">
        <v>1.5812502277672127E-2</v>
      </c>
      <c r="Q3904" s="9">
        <v>-11931.243996848099</v>
      </c>
    </row>
    <row r="3905" spans="13:17" x14ac:dyDescent="0.25">
      <c r="M3905" s="7">
        <f t="shared" si="65"/>
        <v>3904</v>
      </c>
      <c r="N3905" s="19">
        <v>-50163.045121345785</v>
      </c>
      <c r="O3905" s="8">
        <v>11776.923920971054</v>
      </c>
      <c r="P3905" s="14">
        <v>2.0602921220176804E-2</v>
      </c>
      <c r="Q3905" s="9">
        <v>2864.0370469054778</v>
      </c>
    </row>
    <row r="3906" spans="13:17" x14ac:dyDescent="0.25">
      <c r="M3906" s="7">
        <f t="shared" ref="M3906:M3969" si="66">ROW(A3905)</f>
        <v>3905</v>
      </c>
      <c r="N3906" s="19">
        <v>-53249.165144085156</v>
      </c>
      <c r="O3906" s="8">
        <v>13266.703167449341</v>
      </c>
      <c r="P3906" s="14">
        <v>2.9408082724194092E-2</v>
      </c>
      <c r="Q3906" s="9">
        <v>7495.8465860906435</v>
      </c>
    </row>
    <row r="3907" spans="13:17" x14ac:dyDescent="0.25">
      <c r="M3907" s="7">
        <f t="shared" si="66"/>
        <v>3906</v>
      </c>
      <c r="N3907" s="19">
        <v>-56262.885186785956</v>
      </c>
      <c r="O3907" s="8">
        <v>14749.462650123127</v>
      </c>
      <c r="P3907" s="14">
        <v>1.0675216477211757E-2</v>
      </c>
      <c r="Q3907" s="9">
        <v>8905.0759456720953</v>
      </c>
    </row>
    <row r="3908" spans="13:17" x14ac:dyDescent="0.25">
      <c r="M3908" s="7">
        <f t="shared" si="66"/>
        <v>3907</v>
      </c>
      <c r="N3908" s="19">
        <v>-58046.160828618195</v>
      </c>
      <c r="O3908" s="8">
        <v>12682.876666040087</v>
      </c>
      <c r="P3908" s="14">
        <v>2.8174880088848688E-2</v>
      </c>
      <c r="Q3908" s="9">
        <v>-110.56876677156833</v>
      </c>
    </row>
    <row r="3909" spans="13:17" x14ac:dyDescent="0.25">
      <c r="M3909" s="7">
        <f t="shared" si="66"/>
        <v>3908</v>
      </c>
      <c r="N3909" s="19">
        <v>-60290.431281841942</v>
      </c>
      <c r="O3909" s="8">
        <v>11533.968422129819</v>
      </c>
      <c r="P3909" s="14">
        <v>1.3230759980309925E-2</v>
      </c>
      <c r="Q3909" s="9">
        <v>-9081.0792273803236</v>
      </c>
    </row>
    <row r="3910" spans="13:17" x14ac:dyDescent="0.25">
      <c r="M3910" s="7">
        <f t="shared" si="66"/>
        <v>3909</v>
      </c>
      <c r="N3910" s="19">
        <v>-59406.095670277929</v>
      </c>
      <c r="O3910" s="8">
        <v>13034.940388259427</v>
      </c>
      <c r="P3910" s="14">
        <v>2.6352571319125256E-2</v>
      </c>
      <c r="Q3910" s="9">
        <v>-68.543666998177287</v>
      </c>
    </row>
    <row r="3911" spans="13:17" x14ac:dyDescent="0.25">
      <c r="M3911" s="7">
        <f t="shared" si="66"/>
        <v>3910</v>
      </c>
      <c r="N3911" s="19">
        <v>-56711.305804191536</v>
      </c>
      <c r="O3911" s="8">
        <v>12804.840979616949</v>
      </c>
      <c r="P3911" s="14">
        <v>2.7109414800582956E-2</v>
      </c>
      <c r="Q3911" s="9">
        <v>1662.8604554462072</v>
      </c>
    </row>
    <row r="3912" spans="13:17" x14ac:dyDescent="0.25">
      <c r="M3912" s="7">
        <f t="shared" si="66"/>
        <v>3911</v>
      </c>
      <c r="N3912" s="19">
        <v>-55985.151456860447</v>
      </c>
      <c r="O3912" s="8">
        <v>11321.721877169086</v>
      </c>
      <c r="P3912" s="14">
        <v>1.3857632749468957E-2</v>
      </c>
      <c r="Q3912" s="9">
        <v>-5658.1274473281665</v>
      </c>
    </row>
    <row r="3913" spans="13:17" x14ac:dyDescent="0.25">
      <c r="M3913" s="7">
        <f t="shared" si="66"/>
        <v>3912</v>
      </c>
      <c r="N3913" s="19">
        <v>-46925.604863236731</v>
      </c>
      <c r="O3913" s="8">
        <v>14760.274411074764</v>
      </c>
      <c r="P3913" s="14">
        <v>1.9397737306873108E-2</v>
      </c>
      <c r="Q3913" s="9">
        <v>19382.062108129561</v>
      </c>
    </row>
    <row r="3914" spans="13:17" x14ac:dyDescent="0.25">
      <c r="M3914" s="7">
        <f t="shared" si="66"/>
        <v>3913</v>
      </c>
      <c r="N3914" s="19">
        <v>-46766.057162009572</v>
      </c>
      <c r="O3914" s="8">
        <v>14671.788144238919</v>
      </c>
      <c r="P3914" s="14">
        <v>2.8767512351663676E-2</v>
      </c>
      <c r="Q3914" s="9">
        <v>20330.597065263821</v>
      </c>
    </row>
    <row r="3915" spans="13:17" x14ac:dyDescent="0.25">
      <c r="M3915" s="7">
        <f t="shared" si="66"/>
        <v>3914</v>
      </c>
      <c r="N3915" s="19">
        <v>-48847.860973137031</v>
      </c>
      <c r="O3915" s="8">
        <v>13963.147959697439</v>
      </c>
      <c r="P3915" s="14">
        <v>2.6634769515004479E-2</v>
      </c>
      <c r="Q3915" s="9">
        <v>14749.236992174339</v>
      </c>
    </row>
    <row r="3916" spans="13:17" x14ac:dyDescent="0.25">
      <c r="M3916" s="7">
        <f t="shared" si="66"/>
        <v>3915</v>
      </c>
      <c r="N3916" s="19">
        <v>-57480.185644092067</v>
      </c>
      <c r="O3916" s="8">
        <v>11390.727659347238</v>
      </c>
      <c r="P3916" s="14">
        <v>1.1897957751708901E-2</v>
      </c>
      <c r="Q3916" s="9">
        <v>-7034.9469675841301</v>
      </c>
    </row>
    <row r="3917" spans="13:17" x14ac:dyDescent="0.25">
      <c r="M3917" s="7">
        <f t="shared" si="66"/>
        <v>3916</v>
      </c>
      <c r="N3917" s="19">
        <v>-60024.636166007258</v>
      </c>
      <c r="O3917" s="8">
        <v>11021.894507480562</v>
      </c>
      <c r="P3917" s="14">
        <v>1.335580481211374E-2</v>
      </c>
      <c r="Q3917" s="9">
        <v>-11077.177502180093</v>
      </c>
    </row>
    <row r="3918" spans="13:17" x14ac:dyDescent="0.25">
      <c r="M3918" s="7">
        <f t="shared" si="66"/>
        <v>3917</v>
      </c>
      <c r="N3918" s="19">
        <v>-59611.949479161063</v>
      </c>
      <c r="O3918" s="8">
        <v>14588.359219055579</v>
      </c>
      <c r="P3918" s="14">
        <v>2.9294564544220403E-2</v>
      </c>
      <c r="Q3918" s="9">
        <v>7170.1656273931912</v>
      </c>
    </row>
    <row r="3919" spans="13:17" x14ac:dyDescent="0.25">
      <c r="M3919" s="7">
        <f t="shared" si="66"/>
        <v>3918</v>
      </c>
      <c r="N3919" s="19">
        <v>-58165.432959519916</v>
      </c>
      <c r="O3919" s="8">
        <v>14736.820701265537</v>
      </c>
      <c r="P3919" s="14">
        <v>1.6511208948649804E-2</v>
      </c>
      <c r="Q3919" s="9">
        <v>7674.0542454456099</v>
      </c>
    </row>
    <row r="3920" spans="13:17" x14ac:dyDescent="0.25">
      <c r="M3920" s="7">
        <f t="shared" si="66"/>
        <v>3919</v>
      </c>
      <c r="N3920" s="19">
        <v>-58031.932300995693</v>
      </c>
      <c r="O3920" s="8">
        <v>11698.00634891865</v>
      </c>
      <c r="P3920" s="14">
        <v>2.0613315898442931E-2</v>
      </c>
      <c r="Q3920" s="9">
        <v>-5359.1439723951953</v>
      </c>
    </row>
    <row r="3921" spans="13:17" x14ac:dyDescent="0.25">
      <c r="M3921" s="7">
        <f t="shared" si="66"/>
        <v>3920</v>
      </c>
      <c r="N3921" s="19">
        <v>-54737.847453022696</v>
      </c>
      <c r="O3921" s="8">
        <v>13613.029871209281</v>
      </c>
      <c r="P3921" s="14">
        <v>2.7878790062304985E-2</v>
      </c>
      <c r="Q3921" s="9">
        <v>7411.6467456927076</v>
      </c>
    </row>
    <row r="3922" spans="13:17" x14ac:dyDescent="0.25">
      <c r="M3922" s="7">
        <f t="shared" si="66"/>
        <v>3921</v>
      </c>
      <c r="N3922" s="19">
        <v>-52809.835325431224</v>
      </c>
      <c r="O3922" s="8">
        <v>14232.605621434217</v>
      </c>
      <c r="P3922" s="14">
        <v>2.9765745596351315E-2</v>
      </c>
      <c r="Q3922" s="9">
        <v>12402.212033234642</v>
      </c>
    </row>
    <row r="3923" spans="13:17" x14ac:dyDescent="0.25">
      <c r="M3923" s="7">
        <f t="shared" si="66"/>
        <v>3922</v>
      </c>
      <c r="N3923" s="19">
        <v>-60629.340265623083</v>
      </c>
      <c r="O3923" s="8">
        <v>10954.7276050894</v>
      </c>
      <c r="P3923" s="14">
        <v>9.5533575587945889E-3</v>
      </c>
      <c r="Q3923" s="9">
        <v>-12331.003469367333</v>
      </c>
    </row>
    <row r="3924" spans="13:17" x14ac:dyDescent="0.25">
      <c r="M3924" s="7">
        <f t="shared" si="66"/>
        <v>3923</v>
      </c>
      <c r="N3924" s="19">
        <v>-56855.283447054448</v>
      </c>
      <c r="O3924" s="8">
        <v>11040.164689025079</v>
      </c>
      <c r="P3924" s="14">
        <v>2.6643342146738729E-2</v>
      </c>
      <c r="Q3924" s="9">
        <v>-6570.498143212897</v>
      </c>
    </row>
    <row r="3925" spans="13:17" x14ac:dyDescent="0.25">
      <c r="M3925" s="7">
        <f t="shared" si="66"/>
        <v>3924</v>
      </c>
      <c r="N3925" s="19">
        <v>-45252.411391236958</v>
      </c>
      <c r="O3925" s="8">
        <v>12716.780756126675</v>
      </c>
      <c r="P3925" s="14">
        <v>2.8713908583193875E-2</v>
      </c>
      <c r="Q3925" s="9">
        <v>12897.715658302073</v>
      </c>
    </row>
    <row r="3926" spans="13:17" x14ac:dyDescent="0.25">
      <c r="M3926" s="7">
        <f t="shared" si="66"/>
        <v>3925</v>
      </c>
      <c r="N3926" s="19">
        <v>-50328.13360026537</v>
      </c>
      <c r="O3926" s="8">
        <v>12520.512574909715</v>
      </c>
      <c r="P3926" s="14">
        <v>2.6429029123969775E-2</v>
      </c>
      <c r="Q3926" s="9">
        <v>6675.943187306626</v>
      </c>
    </row>
    <row r="3927" spans="13:17" x14ac:dyDescent="0.25">
      <c r="M3927" s="7">
        <f t="shared" si="66"/>
        <v>3926</v>
      </c>
      <c r="N3927" s="19">
        <v>-55192.903208677875</v>
      </c>
      <c r="O3927" s="8">
        <v>13097.65236449678</v>
      </c>
      <c r="P3927" s="14">
        <v>1.1311203454979758E-2</v>
      </c>
      <c r="Q3927" s="9">
        <v>2746.9147945717468</v>
      </c>
    </row>
    <row r="3928" spans="13:17" x14ac:dyDescent="0.25">
      <c r="M3928" s="7">
        <f t="shared" si="66"/>
        <v>3927</v>
      </c>
      <c r="N3928" s="19">
        <v>-47371.279130129449</v>
      </c>
      <c r="O3928" s="8">
        <v>14631.141209652425</v>
      </c>
      <c r="P3928" s="14">
        <v>2.0839756789429308E-2</v>
      </c>
      <c r="Q3928" s="9">
        <v>18536.989321148867</v>
      </c>
    </row>
    <row r="3929" spans="13:17" x14ac:dyDescent="0.25">
      <c r="M3929" s="7">
        <f t="shared" si="66"/>
        <v>3928</v>
      </c>
      <c r="N3929" s="19">
        <v>-57064.00341353043</v>
      </c>
      <c r="O3929" s="8">
        <v>11815.804072336214</v>
      </c>
      <c r="P3929" s="14">
        <v>1.7575924634037732E-2</v>
      </c>
      <c r="Q3929" s="9">
        <v>-4167.5885005083019</v>
      </c>
    </row>
    <row r="3930" spans="13:17" x14ac:dyDescent="0.25">
      <c r="M3930" s="7">
        <f t="shared" si="66"/>
        <v>3929</v>
      </c>
      <c r="N3930" s="19">
        <v>-50306.953372035903</v>
      </c>
      <c r="O3930" s="8">
        <v>12260.54692331389</v>
      </c>
      <c r="P3930" s="14">
        <v>2.2200588662702289E-2</v>
      </c>
      <c r="Q3930" s="9">
        <v>5065.89172133598</v>
      </c>
    </row>
    <row r="3931" spans="13:17" x14ac:dyDescent="0.25">
      <c r="M3931" s="7">
        <f t="shared" si="66"/>
        <v>3930</v>
      </c>
      <c r="N3931" s="19">
        <v>-44993.80251331404</v>
      </c>
      <c r="O3931" s="8">
        <v>14366.493119347571</v>
      </c>
      <c r="P3931" s="14">
        <v>2.9288354172504256E-2</v>
      </c>
      <c r="Q3931" s="9">
        <v>20771.883385463909</v>
      </c>
    </row>
    <row r="3932" spans="13:17" x14ac:dyDescent="0.25">
      <c r="M3932" s="7">
        <f t="shared" si="66"/>
        <v>3931</v>
      </c>
      <c r="N3932" s="19">
        <v>-42588.731720725358</v>
      </c>
      <c r="O3932" s="8">
        <v>11268.71792653002</v>
      </c>
      <c r="P3932" s="14">
        <v>1.7986506446188474E-2</v>
      </c>
      <c r="Q3932" s="9">
        <v>7897.9638301108735</v>
      </c>
    </row>
    <row r="3933" spans="13:17" x14ac:dyDescent="0.25">
      <c r="M3933" s="7">
        <f t="shared" si="66"/>
        <v>3932</v>
      </c>
      <c r="N3933" s="19">
        <v>-46768.539756829567</v>
      </c>
      <c r="O3933" s="8">
        <v>11761.588471440224</v>
      </c>
      <c r="P3933" s="14">
        <v>2.6244661259915883E-2</v>
      </c>
      <c r="Q3933" s="9">
        <v>6761.4687807952942</v>
      </c>
    </row>
    <row r="3934" spans="13:17" x14ac:dyDescent="0.25">
      <c r="M3934" s="7">
        <f t="shared" si="66"/>
        <v>3933</v>
      </c>
      <c r="N3934" s="19">
        <v>-56356.94488063825</v>
      </c>
      <c r="O3934" s="8">
        <v>10900.860356681074</v>
      </c>
      <c r="P3934" s="14">
        <v>2.5818748149296127E-2</v>
      </c>
      <c r="Q3934" s="9">
        <v>-6784.5528474325019</v>
      </c>
    </row>
    <row r="3935" spans="13:17" x14ac:dyDescent="0.25">
      <c r="M3935" s="7">
        <f t="shared" si="66"/>
        <v>3934</v>
      </c>
      <c r="N3935" s="19">
        <v>-53974.23527278359</v>
      </c>
      <c r="O3935" s="8">
        <v>13687.018976113619</v>
      </c>
      <c r="P3935" s="14">
        <v>2.6178078885342255E-2</v>
      </c>
      <c r="Q3935" s="9">
        <v>8311.0041099710725</v>
      </c>
    </row>
    <row r="3936" spans="13:17" x14ac:dyDescent="0.25">
      <c r="M3936" s="7">
        <f t="shared" si="66"/>
        <v>3935</v>
      </c>
      <c r="N3936" s="19">
        <v>-60956.10673264791</v>
      </c>
      <c r="O3936" s="8">
        <v>11505.541841563689</v>
      </c>
      <c r="P3936" s="14">
        <v>9.0836929090197596E-3</v>
      </c>
      <c r="Q3936" s="9">
        <v>-10274.607931603536</v>
      </c>
    </row>
    <row r="3937" spans="13:17" x14ac:dyDescent="0.25">
      <c r="M3937" s="7">
        <f t="shared" si="66"/>
        <v>3936</v>
      </c>
      <c r="N3937" s="19">
        <v>-42435.85701239558</v>
      </c>
      <c r="O3937" s="8">
        <v>11539.24244236491</v>
      </c>
      <c r="P3937" s="14">
        <v>1.4937921978745708E-2</v>
      </c>
      <c r="Q3937" s="9">
        <v>8963.6772020822991</v>
      </c>
    </row>
    <row r="3938" spans="13:17" x14ac:dyDescent="0.25">
      <c r="M3938" s="7">
        <f t="shared" si="66"/>
        <v>3937</v>
      </c>
      <c r="N3938" s="19">
        <v>-52066.623745468052</v>
      </c>
      <c r="O3938" s="8">
        <v>11063.501430831338</v>
      </c>
      <c r="P3938" s="14">
        <v>2.7821057618097396E-2</v>
      </c>
      <c r="Q3938" s="9">
        <v>-1562.4058203230343</v>
      </c>
    </row>
    <row r="3939" spans="13:17" x14ac:dyDescent="0.25">
      <c r="M3939" s="7">
        <f t="shared" si="66"/>
        <v>3938</v>
      </c>
      <c r="N3939" s="19">
        <v>-43552.10228177868</v>
      </c>
      <c r="O3939" s="8">
        <v>11459.109394425872</v>
      </c>
      <c r="P3939" s="14">
        <v>2.2655457975069945E-2</v>
      </c>
      <c r="Q3939" s="9">
        <v>8246.0189865706579</v>
      </c>
    </row>
    <row r="3940" spans="13:17" x14ac:dyDescent="0.25">
      <c r="M3940" s="7">
        <f t="shared" si="66"/>
        <v>3939</v>
      </c>
      <c r="N3940" s="19">
        <v>-47177.084928395394</v>
      </c>
      <c r="O3940" s="8">
        <v>12056.441153443951</v>
      </c>
      <c r="P3940" s="14">
        <v>1.7813476729495386E-2</v>
      </c>
      <c r="Q3940" s="9">
        <v>6821.0180244231469</v>
      </c>
    </row>
    <row r="3941" spans="13:17" x14ac:dyDescent="0.25">
      <c r="M3941" s="7">
        <f t="shared" si="66"/>
        <v>3940</v>
      </c>
      <c r="N3941" s="19">
        <v>-57661.676973397298</v>
      </c>
      <c r="O3941" s="8">
        <v>13624.696822958222</v>
      </c>
      <c r="P3941" s="14">
        <v>2.5692225330402149E-2</v>
      </c>
      <c r="Q3941" s="9">
        <v>4282.6176255812043</v>
      </c>
    </row>
    <row r="3942" spans="13:17" x14ac:dyDescent="0.25">
      <c r="M3942" s="7">
        <f t="shared" si="66"/>
        <v>3941</v>
      </c>
      <c r="N3942" s="19">
        <v>-58121.547046844236</v>
      </c>
      <c r="O3942" s="8">
        <v>11482.705840040775</v>
      </c>
      <c r="P3942" s="14">
        <v>1.5830064526624017E-2</v>
      </c>
      <c r="Q3942" s="9">
        <v>-6886.90362764165</v>
      </c>
    </row>
    <row r="3943" spans="13:17" x14ac:dyDescent="0.25">
      <c r="M3943" s="7">
        <f t="shared" si="66"/>
        <v>3942</v>
      </c>
      <c r="N3943" s="19">
        <v>-45149.480081146059</v>
      </c>
      <c r="O3943" s="8">
        <v>12410.189940089727</v>
      </c>
      <c r="P3943" s="14">
        <v>2.2673904971685647E-2</v>
      </c>
      <c r="Q3943" s="9">
        <v>10949.740281366205</v>
      </c>
    </row>
    <row r="3944" spans="13:17" x14ac:dyDescent="0.25">
      <c r="M3944" s="7">
        <f t="shared" si="66"/>
        <v>3943</v>
      </c>
      <c r="N3944" s="19">
        <v>-60135.832502921759</v>
      </c>
      <c r="O3944" s="8">
        <v>11421.436986253391</v>
      </c>
      <c r="P3944" s="14">
        <v>1.0947177563130701E-2</v>
      </c>
      <c r="Q3944" s="9">
        <v>-9646.0504914724152</v>
      </c>
    </row>
    <row r="3945" spans="13:17" x14ac:dyDescent="0.25">
      <c r="M3945" s="7">
        <f t="shared" si="66"/>
        <v>3944</v>
      </c>
      <c r="N3945" s="19">
        <v>-57546.360607704686</v>
      </c>
      <c r="O3945" s="8">
        <v>11352.6882742537</v>
      </c>
      <c r="P3945" s="14">
        <v>2.3563846767900479E-2</v>
      </c>
      <c r="Q3945" s="9">
        <v>-6140.4509784276161</v>
      </c>
    </row>
    <row r="3946" spans="13:17" x14ac:dyDescent="0.25">
      <c r="M3946" s="7">
        <f t="shared" si="66"/>
        <v>3945</v>
      </c>
      <c r="N3946" s="19">
        <v>-52781.426209652331</v>
      </c>
      <c r="O3946" s="8">
        <v>12941.635802791094</v>
      </c>
      <c r="P3946" s="14">
        <v>1.0980429366259734E-2</v>
      </c>
      <c r="Q3946" s="9">
        <v>4432.1913704978306</v>
      </c>
    </row>
    <row r="3947" spans="13:17" x14ac:dyDescent="0.25">
      <c r="M3947" s="7">
        <f t="shared" si="66"/>
        <v>3946</v>
      </c>
      <c r="N3947" s="19">
        <v>-53531.038877072751</v>
      </c>
      <c r="O3947" s="8">
        <v>12783.590729984371</v>
      </c>
      <c r="P3947" s="14">
        <v>1.4095293077755661E-2</v>
      </c>
      <c r="Q3947" s="9">
        <v>3319.9608776842688</v>
      </c>
    </row>
    <row r="3948" spans="13:17" x14ac:dyDescent="0.25">
      <c r="M3948" s="7">
        <f t="shared" si="66"/>
        <v>3947</v>
      </c>
      <c r="N3948" s="19">
        <v>-43103.828590235782</v>
      </c>
      <c r="O3948" s="8">
        <v>11223.132108772652</v>
      </c>
      <c r="P3948" s="14">
        <v>1.9032955039648844E-2</v>
      </c>
      <c r="Q3948" s="9">
        <v>7278.9094923418161</v>
      </c>
    </row>
    <row r="3949" spans="13:17" x14ac:dyDescent="0.25">
      <c r="M3949" s="7">
        <f t="shared" si="66"/>
        <v>3948</v>
      </c>
      <c r="N3949" s="19">
        <v>-58339.991371930053</v>
      </c>
      <c r="O3949" s="8">
        <v>12608.175095263037</v>
      </c>
      <c r="P3949" s="14">
        <v>9.0495467846710524E-3</v>
      </c>
      <c r="Q3949" s="9">
        <v>-2805.041962585412</v>
      </c>
    </row>
    <row r="3950" spans="13:17" x14ac:dyDescent="0.25">
      <c r="M3950" s="7">
        <f t="shared" si="66"/>
        <v>3949</v>
      </c>
      <c r="N3950" s="19">
        <v>-54816.459376716339</v>
      </c>
      <c r="O3950" s="8">
        <v>14017.607100496551</v>
      </c>
      <c r="P3950" s="14">
        <v>1.365446033254766E-2</v>
      </c>
      <c r="Q3950" s="9">
        <v>7470.1490890203077</v>
      </c>
    </row>
    <row r="3951" spans="13:17" x14ac:dyDescent="0.25">
      <c r="M3951" s="7">
        <f t="shared" si="66"/>
        <v>3950</v>
      </c>
      <c r="N3951" s="19">
        <v>-59789.728922301947</v>
      </c>
      <c r="O3951" s="8">
        <v>13238.615605701878</v>
      </c>
      <c r="P3951" s="14">
        <v>2.6978770731007996E-2</v>
      </c>
      <c r="Q3951" s="9">
        <v>546.89797965126309</v>
      </c>
    </row>
    <row r="3952" spans="13:17" x14ac:dyDescent="0.25">
      <c r="M3952" s="7">
        <f t="shared" si="66"/>
        <v>3951</v>
      </c>
      <c r="N3952" s="19">
        <v>-57166.663034693898</v>
      </c>
      <c r="O3952" s="8">
        <v>11182.082476346633</v>
      </c>
      <c r="P3952" s="14">
        <v>1.6738661765895967E-2</v>
      </c>
      <c r="Q3952" s="9">
        <v>-7186.9924882356809</v>
      </c>
    </row>
    <row r="3953" spans="13:17" x14ac:dyDescent="0.25">
      <c r="M3953" s="7">
        <f t="shared" si="66"/>
        <v>3952</v>
      </c>
      <c r="N3953" s="19">
        <v>-45425.732377444336</v>
      </c>
      <c r="O3953" s="8">
        <v>13128.917730364177</v>
      </c>
      <c r="P3953" s="14">
        <v>1.2830697920596549E-2</v>
      </c>
      <c r="Q3953" s="9">
        <v>12820.617977212312</v>
      </c>
    </row>
    <row r="3954" spans="13:17" x14ac:dyDescent="0.25">
      <c r="M3954" s="7">
        <f t="shared" si="66"/>
        <v>3953</v>
      </c>
      <c r="N3954" s="19">
        <v>-49874.860239393129</v>
      </c>
      <c r="O3954" s="8">
        <v>12156.308634381592</v>
      </c>
      <c r="P3954" s="14">
        <v>2.2799978985535062E-2</v>
      </c>
      <c r="Q3954" s="9">
        <v>5089.904190201667</v>
      </c>
    </row>
    <row r="3955" spans="13:17" x14ac:dyDescent="0.25">
      <c r="M3955" s="7">
        <f t="shared" si="66"/>
        <v>3954</v>
      </c>
      <c r="N3955" s="19">
        <v>-57622.205341874607</v>
      </c>
      <c r="O3955" s="8">
        <v>13444.411288860781</v>
      </c>
      <c r="P3955" s="14">
        <v>9.9008754513188676E-3</v>
      </c>
      <c r="Q3955" s="9">
        <v>1692.1262654764614</v>
      </c>
    </row>
    <row r="3956" spans="13:17" x14ac:dyDescent="0.25">
      <c r="M3956" s="7">
        <f t="shared" si="66"/>
        <v>3955</v>
      </c>
      <c r="N3956" s="19">
        <v>-42634.092682769886</v>
      </c>
      <c r="O3956" s="8">
        <v>12347.106565512282</v>
      </c>
      <c r="P3956" s="14">
        <v>1.7851981149352845E-2</v>
      </c>
      <c r="Q3956" s="9">
        <v>12669.889622476858</v>
      </c>
    </row>
    <row r="3957" spans="13:17" x14ac:dyDescent="0.25">
      <c r="M3957" s="7">
        <f t="shared" si="66"/>
        <v>3956</v>
      </c>
      <c r="N3957" s="19">
        <v>-45412.652107135415</v>
      </c>
      <c r="O3957" s="8">
        <v>13858.52112569667</v>
      </c>
      <c r="P3957" s="14">
        <v>1.94206710348192E-2</v>
      </c>
      <c r="Q3957" s="9">
        <v>16846.781768500572</v>
      </c>
    </row>
    <row r="3958" spans="13:17" x14ac:dyDescent="0.25">
      <c r="M3958" s="7">
        <f t="shared" si="66"/>
        <v>3957</v>
      </c>
      <c r="N3958" s="19">
        <v>-60831.436482869693</v>
      </c>
      <c r="O3958" s="8">
        <v>12341.498250156576</v>
      </c>
      <c r="P3958" s="14">
        <v>2.8622569359037689E-2</v>
      </c>
      <c r="Q3958" s="9">
        <v>-4407.1822652056471</v>
      </c>
    </row>
    <row r="3959" spans="13:17" x14ac:dyDescent="0.25">
      <c r="M3959" s="7">
        <f t="shared" si="66"/>
        <v>3958</v>
      </c>
      <c r="N3959" s="19">
        <v>-54628.543434862113</v>
      </c>
      <c r="O3959" s="8">
        <v>12722.719930774927</v>
      </c>
      <c r="P3959" s="14">
        <v>2.5213467405583657E-2</v>
      </c>
      <c r="Q3959" s="9">
        <v>3162.2291047410235</v>
      </c>
    </row>
    <row r="3960" spans="13:17" x14ac:dyDescent="0.25">
      <c r="M3960" s="7">
        <f t="shared" si="66"/>
        <v>3959</v>
      </c>
      <c r="N3960" s="19">
        <v>-56039.600704196026</v>
      </c>
      <c r="O3960" s="8">
        <v>13513.025938996543</v>
      </c>
      <c r="P3960" s="14">
        <v>2.4536131328302277E-2</v>
      </c>
      <c r="Q3960" s="9">
        <v>5261.8843903341258</v>
      </c>
    </row>
    <row r="3961" spans="13:17" x14ac:dyDescent="0.25">
      <c r="M3961" s="7">
        <f t="shared" si="66"/>
        <v>3960</v>
      </c>
      <c r="N3961" s="19">
        <v>-48964.28147402074</v>
      </c>
      <c r="O3961" s="8">
        <v>12382.753838195185</v>
      </c>
      <c r="P3961" s="14">
        <v>2.759988128516418E-2</v>
      </c>
      <c r="Q3961" s="9">
        <v>7538.4407705515896</v>
      </c>
    </row>
    <row r="3962" spans="13:17" x14ac:dyDescent="0.25">
      <c r="M3962" s="7">
        <f t="shared" si="66"/>
        <v>3961</v>
      </c>
      <c r="N3962" s="19">
        <v>-59921.010604869676</v>
      </c>
      <c r="O3962" s="8">
        <v>13455.282293407899</v>
      </c>
      <c r="P3962" s="14">
        <v>1.0665429150790804E-2</v>
      </c>
      <c r="Q3962" s="9">
        <v>-472.27002872656703</v>
      </c>
    </row>
    <row r="3963" spans="13:17" x14ac:dyDescent="0.25">
      <c r="M3963" s="7">
        <f t="shared" si="66"/>
        <v>3962</v>
      </c>
      <c r="N3963" s="19">
        <v>-56313.181382791852</v>
      </c>
      <c r="O3963" s="8">
        <v>13866.294043841568</v>
      </c>
      <c r="P3963" s="14">
        <v>2.5438718256829355E-2</v>
      </c>
      <c r="Q3963" s="9">
        <v>6699.1023426041629</v>
      </c>
    </row>
    <row r="3964" spans="13:17" x14ac:dyDescent="0.25">
      <c r="M3964" s="7">
        <f t="shared" si="66"/>
        <v>3963</v>
      </c>
      <c r="N3964" s="19">
        <v>-54582.953508732448</v>
      </c>
      <c r="O3964" s="8">
        <v>12756.449050417716</v>
      </c>
      <c r="P3964" s="14">
        <v>2.9321505802413779E-2</v>
      </c>
      <c r="Q3964" s="9">
        <v>3816.0991441091501</v>
      </c>
    </row>
    <row r="3965" spans="13:17" x14ac:dyDescent="0.25">
      <c r="M3965" s="7">
        <f t="shared" si="66"/>
        <v>3964</v>
      </c>
      <c r="N3965" s="19">
        <v>-49429.590055846929</v>
      </c>
      <c r="O3965" s="8">
        <v>14550.459769170026</v>
      </c>
      <c r="P3965" s="14">
        <v>2.0261571805430499E-2</v>
      </c>
      <c r="Q3965" s="9">
        <v>16043.12010710112</v>
      </c>
    </row>
    <row r="3966" spans="13:17" x14ac:dyDescent="0.25">
      <c r="M3966" s="7">
        <f t="shared" si="66"/>
        <v>3965</v>
      </c>
      <c r="N3966" s="19">
        <v>-55821.48253952997</v>
      </c>
      <c r="O3966" s="8">
        <v>12018.328339922684</v>
      </c>
      <c r="P3966" s="14">
        <v>1.640048828425698E-2</v>
      </c>
      <c r="Q3966" s="9">
        <v>-2138.6823208302212</v>
      </c>
    </row>
    <row r="3967" spans="13:17" x14ac:dyDescent="0.25">
      <c r="M3967" s="7">
        <f t="shared" si="66"/>
        <v>3966</v>
      </c>
      <c r="N3967" s="19">
        <v>-52703.643780170205</v>
      </c>
      <c r="O3967" s="8">
        <v>12606.469555685726</v>
      </c>
      <c r="P3967" s="14">
        <v>1.2904046122361193E-2</v>
      </c>
      <c r="Q3967" s="9">
        <v>3232.6782961062454</v>
      </c>
    </row>
    <row r="3968" spans="13:17" x14ac:dyDescent="0.25">
      <c r="M3968" s="7">
        <f t="shared" si="66"/>
        <v>3967</v>
      </c>
      <c r="N3968" s="19">
        <v>-56929.261750347599</v>
      </c>
      <c r="O3968" s="8">
        <v>11218.082501179168</v>
      </c>
      <c r="P3968" s="14">
        <v>1.2146551913968646E-2</v>
      </c>
      <c r="Q3968" s="9">
        <v>-7225.0892420885939</v>
      </c>
    </row>
    <row r="3969" spans="13:17" x14ac:dyDescent="0.25">
      <c r="M3969" s="7">
        <f t="shared" si="66"/>
        <v>3968</v>
      </c>
      <c r="N3969" s="19">
        <v>-46243.402286965509</v>
      </c>
      <c r="O3969" s="8">
        <v>14519.913511508363</v>
      </c>
      <c r="P3969" s="14">
        <v>2.3188008884560986E-2</v>
      </c>
      <c r="Q3969" s="9">
        <v>19456.929593975336</v>
      </c>
    </row>
    <row r="3970" spans="13:17" x14ac:dyDescent="0.25">
      <c r="M3970" s="7">
        <f t="shared" ref="M3970:M4033" si="67">ROW(A3969)</f>
        <v>3969</v>
      </c>
      <c r="N3970" s="19">
        <v>-47567.010464030645</v>
      </c>
      <c r="O3970" s="8">
        <v>11756.637066107727</v>
      </c>
      <c r="P3970" s="14">
        <v>2.0649747581473088E-2</v>
      </c>
      <c r="Q3970" s="9">
        <v>5373.4474094531015</v>
      </c>
    </row>
    <row r="3971" spans="13:17" x14ac:dyDescent="0.25">
      <c r="M3971" s="7">
        <f t="shared" si="67"/>
        <v>3970</v>
      </c>
      <c r="N3971" s="19">
        <v>-43085.192714009667</v>
      </c>
      <c r="O3971" s="8">
        <v>13821.80606886774</v>
      </c>
      <c r="P3971" s="14">
        <v>2.8355723582583117E-2</v>
      </c>
      <c r="Q3971" s="9">
        <v>20074.795694551838</v>
      </c>
    </row>
    <row r="3972" spans="13:17" x14ac:dyDescent="0.25">
      <c r="M3972" s="7">
        <f t="shared" si="67"/>
        <v>3971</v>
      </c>
      <c r="N3972" s="19">
        <v>-57772.670012019276</v>
      </c>
      <c r="O3972" s="8">
        <v>14601.778793094441</v>
      </c>
      <c r="P3972" s="14">
        <v>2.4095491907670803E-2</v>
      </c>
      <c r="Q3972" s="9">
        <v>8412.3573096292421</v>
      </c>
    </row>
    <row r="3973" spans="13:17" x14ac:dyDescent="0.25">
      <c r="M3973" s="7">
        <f t="shared" si="67"/>
        <v>3972</v>
      </c>
      <c r="N3973" s="19">
        <v>-46678.889323461415</v>
      </c>
      <c r="O3973" s="8">
        <v>12509.767780418371</v>
      </c>
      <c r="P3973" s="14">
        <v>1.5156489707690814E-2</v>
      </c>
      <c r="Q3973" s="9">
        <v>9066.8700296701463</v>
      </c>
    </row>
    <row r="3974" spans="13:17" x14ac:dyDescent="0.25">
      <c r="M3974" s="7">
        <f t="shared" si="67"/>
        <v>3973</v>
      </c>
      <c r="N3974" s="19">
        <v>-58445.721226130256</v>
      </c>
      <c r="O3974" s="8">
        <v>14582.719240552309</v>
      </c>
      <c r="P3974" s="14">
        <v>2.3952042606305943E-2</v>
      </c>
      <c r="Q3974" s="9">
        <v>7634.8629803426666</v>
      </c>
    </row>
    <row r="3975" spans="13:17" x14ac:dyDescent="0.25">
      <c r="M3975" s="7">
        <f t="shared" si="67"/>
        <v>3974</v>
      </c>
      <c r="N3975" s="19">
        <v>-57537.356554268117</v>
      </c>
      <c r="O3975" s="8">
        <v>11378.371719388822</v>
      </c>
      <c r="P3975" s="14">
        <v>2.6620215095678489E-2</v>
      </c>
      <c r="Q3975" s="9">
        <v>-5714.4175344015785</v>
      </c>
    </row>
    <row r="3976" spans="13:17" x14ac:dyDescent="0.25">
      <c r="M3976" s="7">
        <f t="shared" si="67"/>
        <v>3975</v>
      </c>
      <c r="N3976" s="19">
        <v>-44203.044187297543</v>
      </c>
      <c r="O3976" s="8">
        <v>12519.575955704173</v>
      </c>
      <c r="P3976" s="14">
        <v>1.4970252087268444E-2</v>
      </c>
      <c r="Q3976" s="9">
        <v>11566.646237001714</v>
      </c>
    </row>
    <row r="3977" spans="13:17" x14ac:dyDescent="0.25">
      <c r="M3977" s="7">
        <f t="shared" si="67"/>
        <v>3976</v>
      </c>
      <c r="N3977" s="19">
        <v>-60465.60357730549</v>
      </c>
      <c r="O3977" s="8">
        <v>12303.741447190698</v>
      </c>
      <c r="P3977" s="14">
        <v>1.3566961904252228E-2</v>
      </c>
      <c r="Q3977" s="9">
        <v>-5803.5855841281355</v>
      </c>
    </row>
    <row r="3978" spans="13:17" x14ac:dyDescent="0.25">
      <c r="M3978" s="7">
        <f t="shared" si="67"/>
        <v>3977</v>
      </c>
      <c r="N3978" s="19">
        <v>-51393.520712522761</v>
      </c>
      <c r="O3978" s="8">
        <v>12950.166168190666</v>
      </c>
      <c r="P3978" s="14">
        <v>2.0755296300860822E-2</v>
      </c>
      <c r="Q3978" s="9">
        <v>6933.1517642341896</v>
      </c>
    </row>
    <row r="3979" spans="13:17" x14ac:dyDescent="0.25">
      <c r="M3979" s="7">
        <f t="shared" si="67"/>
        <v>3978</v>
      </c>
      <c r="N3979" s="19">
        <v>-54455.163182328884</v>
      </c>
      <c r="O3979" s="8">
        <v>12488.556706975764</v>
      </c>
      <c r="P3979" s="14">
        <v>1.4784465736658784E-2</v>
      </c>
      <c r="Q3979" s="9">
        <v>1156.6769045453912</v>
      </c>
    </row>
    <row r="3980" spans="13:17" x14ac:dyDescent="0.25">
      <c r="M3980" s="7">
        <f t="shared" si="67"/>
        <v>3979</v>
      </c>
      <c r="N3980" s="19">
        <v>-44646.999985173454</v>
      </c>
      <c r="O3980" s="8">
        <v>13020.400421748098</v>
      </c>
      <c r="P3980" s="14">
        <v>1.2740992531526694E-2</v>
      </c>
      <c r="Q3980" s="9">
        <v>13108.051175503317</v>
      </c>
    </row>
    <row r="3981" spans="13:17" x14ac:dyDescent="0.25">
      <c r="M3981" s="7">
        <f t="shared" si="67"/>
        <v>3980</v>
      </c>
      <c r="N3981" s="19">
        <v>-50893.039288876484</v>
      </c>
      <c r="O3981" s="8">
        <v>13978.890418854375</v>
      </c>
      <c r="P3981" s="14">
        <v>2.3102675936283863E-2</v>
      </c>
      <c r="Q3981" s="9">
        <v>12348.971237490639</v>
      </c>
    </row>
    <row r="3982" spans="13:17" x14ac:dyDescent="0.25">
      <c r="M3982" s="7">
        <f t="shared" si="67"/>
        <v>3981</v>
      </c>
      <c r="N3982" s="19">
        <v>-59543.730278767027</v>
      </c>
      <c r="O3982" s="8">
        <v>14253.055962750544</v>
      </c>
      <c r="P3982" s="14">
        <v>1.8617917344892265E-2</v>
      </c>
      <c r="Q3982" s="9">
        <v>4390.3622686643575</v>
      </c>
    </row>
    <row r="3983" spans="13:17" x14ac:dyDescent="0.25">
      <c r="M3983" s="7">
        <f t="shared" si="67"/>
        <v>3982</v>
      </c>
      <c r="N3983" s="19">
        <v>-57327.012996977537</v>
      </c>
      <c r="O3983" s="8">
        <v>12256.410565429485</v>
      </c>
      <c r="P3983" s="14">
        <v>1.625766930540231E-2</v>
      </c>
      <c r="Q3983" s="9">
        <v>-2595.643425162385</v>
      </c>
    </row>
    <row r="3984" spans="13:17" x14ac:dyDescent="0.25">
      <c r="M3984" s="7">
        <f t="shared" si="67"/>
        <v>3983</v>
      </c>
      <c r="N3984" s="19">
        <v>-59801.819555204442</v>
      </c>
      <c r="O3984" s="8">
        <v>14208.460178312651</v>
      </c>
      <c r="P3984" s="14">
        <v>1.4820727975602932E-2</v>
      </c>
      <c r="Q3984" s="9">
        <v>3473.1593912968037</v>
      </c>
    </row>
    <row r="3985" spans="13:17" x14ac:dyDescent="0.25">
      <c r="M3985" s="7">
        <f t="shared" si="67"/>
        <v>3984</v>
      </c>
      <c r="N3985" s="19">
        <v>-53105.628301425444</v>
      </c>
      <c r="O3985" s="8">
        <v>12956.871845962381</v>
      </c>
      <c r="P3985" s="14">
        <v>1.1196898056228591E-2</v>
      </c>
      <c r="Q3985" s="9">
        <v>4198.9525627422317</v>
      </c>
    </row>
    <row r="3986" spans="13:17" x14ac:dyDescent="0.25">
      <c r="M3986" s="7">
        <f t="shared" si="67"/>
        <v>3985</v>
      </c>
      <c r="N3986" s="19">
        <v>-42621.284695068309</v>
      </c>
      <c r="O3986" s="8">
        <v>14664.588551294824</v>
      </c>
      <c r="P3986" s="14">
        <v>1.0557666811497675E-2</v>
      </c>
      <c r="Q3986" s="9">
        <v>22157.179567065221</v>
      </c>
    </row>
    <row r="3987" spans="13:17" x14ac:dyDescent="0.25">
      <c r="M3987" s="7">
        <f t="shared" si="67"/>
        <v>3986</v>
      </c>
      <c r="N3987" s="19">
        <v>-44865.689463481089</v>
      </c>
      <c r="O3987" s="8">
        <v>13558.557934887413</v>
      </c>
      <c r="P3987" s="14">
        <v>1.6539709915965782E-2</v>
      </c>
      <c r="Q3987" s="9">
        <v>15712.976566690038</v>
      </c>
    </row>
    <row r="3988" spans="13:17" x14ac:dyDescent="0.25">
      <c r="M3988" s="7">
        <f t="shared" si="67"/>
        <v>3987</v>
      </c>
      <c r="N3988" s="19">
        <v>-45971.669313968188</v>
      </c>
      <c r="O3988" s="8">
        <v>12366.10113853694</v>
      </c>
      <c r="P3988" s="14">
        <v>2.2581622418201937E-2</v>
      </c>
      <c r="Q3988" s="9">
        <v>9918.4297179255082</v>
      </c>
    </row>
    <row r="3989" spans="13:17" x14ac:dyDescent="0.25">
      <c r="M3989" s="7">
        <f t="shared" si="67"/>
        <v>3988</v>
      </c>
      <c r="N3989" s="19">
        <v>-59410.364153744071</v>
      </c>
      <c r="O3989" s="8">
        <v>14632.070239702349</v>
      </c>
      <c r="P3989" s="14">
        <v>1.9908701418227655E-2</v>
      </c>
      <c r="Q3989" s="9">
        <v>6385.348642828727</v>
      </c>
    </row>
    <row r="3990" spans="13:17" x14ac:dyDescent="0.25">
      <c r="M3990" s="7">
        <f t="shared" si="67"/>
        <v>3989</v>
      </c>
      <c r="N3990" s="19">
        <v>-57561.484573872891</v>
      </c>
      <c r="O3990" s="8">
        <v>12948.493281541032</v>
      </c>
      <c r="P3990" s="14">
        <v>2.4464863539653721E-2</v>
      </c>
      <c r="Q3990" s="9">
        <v>1171.0420606673015</v>
      </c>
    </row>
    <row r="3991" spans="13:17" x14ac:dyDescent="0.25">
      <c r="M3991" s="7">
        <f t="shared" si="67"/>
        <v>3990</v>
      </c>
      <c r="N3991" s="19">
        <v>-44855.555763477067</v>
      </c>
      <c r="O3991" s="8">
        <v>13535.364536496443</v>
      </c>
      <c r="P3991" s="14">
        <v>1.2515807250125202E-2</v>
      </c>
      <c r="Q3991" s="9">
        <v>15158.009928918817</v>
      </c>
    </row>
    <row r="3992" spans="13:17" x14ac:dyDescent="0.25">
      <c r="M3992" s="7">
        <f t="shared" si="67"/>
        <v>3991</v>
      </c>
      <c r="N3992" s="19">
        <v>-56109.462016496997</v>
      </c>
      <c r="O3992" s="8">
        <v>11765.042032527736</v>
      </c>
      <c r="P3992" s="14">
        <v>2.1787457209164203E-2</v>
      </c>
      <c r="Q3992" s="9">
        <v>-3016.2685567540848</v>
      </c>
    </row>
    <row r="3993" spans="13:17" x14ac:dyDescent="0.25">
      <c r="M3993" s="7">
        <f t="shared" si="67"/>
        <v>3992</v>
      </c>
      <c r="N3993" s="19">
        <v>-43683.156080054432</v>
      </c>
      <c r="O3993" s="8">
        <v>10927.142354159616</v>
      </c>
      <c r="P3993" s="14">
        <v>2.0003648762718353E-2</v>
      </c>
      <c r="Q3993" s="9">
        <v>5461.5712757682268</v>
      </c>
    </row>
    <row r="3994" spans="13:17" x14ac:dyDescent="0.25">
      <c r="M3994" s="7">
        <f t="shared" si="67"/>
        <v>3993</v>
      </c>
      <c r="N3994" s="19">
        <v>-55719.066221248329</v>
      </c>
      <c r="O3994" s="8">
        <v>14507.470531584135</v>
      </c>
      <c r="P3994" s="14">
        <v>1.3632093023832836E-2</v>
      </c>
      <c r="Q3994" s="9">
        <v>8741.4837608365378</v>
      </c>
    </row>
    <row r="3995" spans="13:17" x14ac:dyDescent="0.25">
      <c r="M3995" s="7">
        <f t="shared" si="67"/>
        <v>3994</v>
      </c>
      <c r="N3995" s="19">
        <v>-60462.462122744109</v>
      </c>
      <c r="O3995" s="8">
        <v>13155.26422223575</v>
      </c>
      <c r="P3995" s="14">
        <v>1.5264211418252526E-2</v>
      </c>
      <c r="Q3995" s="9">
        <v>-1828.2325387181063</v>
      </c>
    </row>
    <row r="3996" spans="13:17" x14ac:dyDescent="0.25">
      <c r="M3996" s="7">
        <f t="shared" si="67"/>
        <v>3995</v>
      </c>
      <c r="N3996" s="19">
        <v>-54820.966751377709</v>
      </c>
      <c r="O3996" s="8">
        <v>12379.957631078289</v>
      </c>
      <c r="P3996" s="14">
        <v>1.647321745832294E-2</v>
      </c>
      <c r="Q3996" s="9">
        <v>484.79612109642221</v>
      </c>
    </row>
    <row r="3997" spans="13:17" x14ac:dyDescent="0.25">
      <c r="M3997" s="7">
        <f t="shared" si="67"/>
        <v>3996</v>
      </c>
      <c r="N3997" s="19">
        <v>-58011.550010707557</v>
      </c>
      <c r="O3997" s="8">
        <v>12124.913136902082</v>
      </c>
      <c r="P3997" s="14">
        <v>1.020313769529629E-2</v>
      </c>
      <c r="Q3997" s="9">
        <v>-4487.823837407821</v>
      </c>
    </row>
    <row r="3998" spans="13:17" x14ac:dyDescent="0.25">
      <c r="M3998" s="7">
        <f t="shared" si="67"/>
        <v>3997</v>
      </c>
      <c r="N3998" s="19">
        <v>-45505.33356320695</v>
      </c>
      <c r="O3998" s="8">
        <v>10935.42151826374</v>
      </c>
      <c r="P3998" s="14">
        <v>2.3114073534383044E-2</v>
      </c>
      <c r="Q3998" s="9">
        <v>3968.7685395396093</v>
      </c>
    </row>
    <row r="3999" spans="13:17" x14ac:dyDescent="0.25">
      <c r="M3999" s="7">
        <f t="shared" si="67"/>
        <v>3998</v>
      </c>
      <c r="N3999" s="19">
        <v>-53269.252962846724</v>
      </c>
      <c r="O3999" s="8">
        <v>13080.56907417185</v>
      </c>
      <c r="P3999" s="14">
        <v>1.9612931117832026E-2</v>
      </c>
      <c r="Q3999" s="9">
        <v>5516.7445459025676</v>
      </c>
    </row>
    <row r="4000" spans="13:17" x14ac:dyDescent="0.25">
      <c r="M4000" s="7">
        <f t="shared" si="67"/>
        <v>3999</v>
      </c>
      <c r="N4000" s="19">
        <v>-47031.904279557915</v>
      </c>
      <c r="O4000" s="8">
        <v>13942.666747041892</v>
      </c>
      <c r="P4000" s="14">
        <v>2.9035653973782785E-2</v>
      </c>
      <c r="Q4000" s="9">
        <v>16762.918175308943</v>
      </c>
    </row>
    <row r="4001" spans="13:17" x14ac:dyDescent="0.25">
      <c r="M4001" s="7">
        <f t="shared" si="67"/>
        <v>4000</v>
      </c>
      <c r="N4001" s="19">
        <v>-48980.711851496082</v>
      </c>
      <c r="O4001" s="8">
        <v>12953.286066001154</v>
      </c>
      <c r="P4001" s="14">
        <v>2.3529994935927452E-2</v>
      </c>
      <c r="Q4001" s="9">
        <v>9669.0560865948464</v>
      </c>
    </row>
    <row r="4002" spans="13:17" x14ac:dyDescent="0.25">
      <c r="M4002" s="7">
        <f t="shared" si="67"/>
        <v>4001</v>
      </c>
      <c r="N4002" s="19">
        <v>-59516.506368729664</v>
      </c>
      <c r="O4002" s="8">
        <v>11425.96370531952</v>
      </c>
      <c r="P4002" s="14">
        <v>1.003044521537148E-2</v>
      </c>
      <c r="Q4002" s="9">
        <v>-9094.7703220168878</v>
      </c>
    </row>
    <row r="4003" spans="13:17" x14ac:dyDescent="0.25">
      <c r="M4003" s="7">
        <f t="shared" si="67"/>
        <v>4002</v>
      </c>
      <c r="N4003" s="19">
        <v>-59259.363229453404</v>
      </c>
      <c r="O4003" s="8">
        <v>12222.092510090137</v>
      </c>
      <c r="P4003" s="14">
        <v>9.8455396568149674E-3</v>
      </c>
      <c r="Q4003" s="9">
        <v>-5343.3617251425385</v>
      </c>
    </row>
    <row r="4004" spans="13:17" x14ac:dyDescent="0.25">
      <c r="M4004" s="7">
        <f t="shared" si="67"/>
        <v>4003</v>
      </c>
      <c r="N4004" s="19">
        <v>-45656.639942430309</v>
      </c>
      <c r="O4004" s="8">
        <v>12888.114527577369</v>
      </c>
      <c r="P4004" s="14">
        <v>2.8462122223742874E-2</v>
      </c>
      <c r="Q4004" s="9">
        <v>13248.695047837198</v>
      </c>
    </row>
    <row r="4005" spans="13:17" x14ac:dyDescent="0.25">
      <c r="M4005" s="7">
        <f t="shared" si="67"/>
        <v>4004</v>
      </c>
      <c r="N4005" s="19">
        <v>-59611.650857226734</v>
      </c>
      <c r="O4005" s="8">
        <v>13086.13917503254</v>
      </c>
      <c r="P4005" s="14">
        <v>1.8495117506870846E-2</v>
      </c>
      <c r="Q4005" s="9">
        <v>-925.65034325694614</v>
      </c>
    </row>
    <row r="4006" spans="13:17" x14ac:dyDescent="0.25">
      <c r="M4006" s="7">
        <f t="shared" si="67"/>
        <v>4005</v>
      </c>
      <c r="N4006" s="19">
        <v>-45422.989262872521</v>
      </c>
      <c r="O4006" s="8">
        <v>11783.971342831886</v>
      </c>
      <c r="P4006" s="14">
        <v>2.0159376545771074E-2</v>
      </c>
      <c r="Q4006" s="9">
        <v>7591.0353816967872</v>
      </c>
    </row>
    <row r="4007" spans="13:17" x14ac:dyDescent="0.25">
      <c r="M4007" s="7">
        <f t="shared" si="67"/>
        <v>4006</v>
      </c>
      <c r="N4007" s="19">
        <v>-52213.943905982873</v>
      </c>
      <c r="O4007" s="8">
        <v>14556.236041978405</v>
      </c>
      <c r="P4007" s="14">
        <v>9.2852899946600093E-3</v>
      </c>
      <c r="Q4007" s="9">
        <v>11930.360486568468</v>
      </c>
    </row>
    <row r="4008" spans="13:17" x14ac:dyDescent="0.25">
      <c r="M4008" s="7">
        <f t="shared" si="67"/>
        <v>4007</v>
      </c>
      <c r="N4008" s="19">
        <v>-57217.43606089626</v>
      </c>
      <c r="O4008" s="8">
        <v>10989.716019779305</v>
      </c>
      <c r="P4008" s="14">
        <v>2.5059723802755226E-2</v>
      </c>
      <c r="Q4008" s="9">
        <v>-7313.1486508906892</v>
      </c>
    </row>
    <row r="4009" spans="13:17" x14ac:dyDescent="0.25">
      <c r="M4009" s="7">
        <f t="shared" si="67"/>
        <v>4008</v>
      </c>
      <c r="N4009" s="19">
        <v>-58476.556053934764</v>
      </c>
      <c r="O4009" s="8">
        <v>11217.269314661768</v>
      </c>
      <c r="P4009" s="14">
        <v>2.6596947750888965E-2</v>
      </c>
      <c r="Q4009" s="9">
        <v>-7389.6235771419888</v>
      </c>
    </row>
    <row r="4010" spans="13:17" x14ac:dyDescent="0.25">
      <c r="M4010" s="7">
        <f t="shared" si="67"/>
        <v>4009</v>
      </c>
      <c r="N4010" s="19">
        <v>-44660.858216856061</v>
      </c>
      <c r="O4010" s="8">
        <v>14472.162503867537</v>
      </c>
      <c r="P4010" s="14">
        <v>2.5989475204320163E-2</v>
      </c>
      <c r="Q4010" s="9">
        <v>21173.669146378266</v>
      </c>
    </row>
    <row r="4011" spans="13:17" x14ac:dyDescent="0.25">
      <c r="M4011" s="7">
        <f t="shared" si="67"/>
        <v>4010</v>
      </c>
      <c r="N4011" s="19">
        <v>-59940.211789069392</v>
      </c>
      <c r="O4011" s="8">
        <v>13454.237449112217</v>
      </c>
      <c r="P4011" s="14">
        <v>2.7873652447699408E-2</v>
      </c>
      <c r="Q4011" s="9">
        <v>1483.7239068547024</v>
      </c>
    </row>
    <row r="4012" spans="13:17" x14ac:dyDescent="0.25">
      <c r="M4012" s="7">
        <f t="shared" si="67"/>
        <v>4011</v>
      </c>
      <c r="N4012" s="19">
        <v>-51853.139769333575</v>
      </c>
      <c r="O4012" s="8">
        <v>12863.688508614639</v>
      </c>
      <c r="P4012" s="14">
        <v>1.3525720162264283E-2</v>
      </c>
      <c r="Q4012" s="9">
        <v>5292.077014349823</v>
      </c>
    </row>
    <row r="4013" spans="13:17" x14ac:dyDescent="0.25">
      <c r="M4013" s="7">
        <f t="shared" si="67"/>
        <v>4012</v>
      </c>
      <c r="N4013" s="19">
        <v>-43403.285768412388</v>
      </c>
      <c r="O4013" s="8">
        <v>14767.751052806245</v>
      </c>
      <c r="P4013" s="14">
        <v>2.4000908486622265E-2</v>
      </c>
      <c r="Q4013" s="9">
        <v>23521.984325523015</v>
      </c>
    </row>
    <row r="4014" spans="13:17" x14ac:dyDescent="0.25">
      <c r="M4014" s="7">
        <f t="shared" si="67"/>
        <v>4013</v>
      </c>
      <c r="N4014" s="19">
        <v>-54003.731765545621</v>
      </c>
      <c r="O4014" s="8">
        <v>14329.370822671412</v>
      </c>
      <c r="P4014" s="14">
        <v>2.6434183601954656E-2</v>
      </c>
      <c r="Q4014" s="9">
        <v>11236.454488364294</v>
      </c>
    </row>
    <row r="4015" spans="13:17" x14ac:dyDescent="0.25">
      <c r="M4015" s="7">
        <f t="shared" si="67"/>
        <v>4014</v>
      </c>
      <c r="N4015" s="19">
        <v>-55266.169246248508</v>
      </c>
      <c r="O4015" s="8">
        <v>11261.815371453524</v>
      </c>
      <c r="P4015" s="14">
        <v>2.319464251024617E-2</v>
      </c>
      <c r="Q4015" s="9">
        <v>-4307.5769032189182</v>
      </c>
    </row>
    <row r="4016" spans="13:17" x14ac:dyDescent="0.25">
      <c r="M4016" s="7">
        <f t="shared" si="67"/>
        <v>4015</v>
      </c>
      <c r="N4016" s="19">
        <v>-55078.264361949034</v>
      </c>
      <c r="O4016" s="8">
        <v>11073.123361158838</v>
      </c>
      <c r="P4016" s="14">
        <v>1.6285437740851266E-2</v>
      </c>
      <c r="Q4016" s="9">
        <v>-5628.2852797500855</v>
      </c>
    </row>
    <row r="4017" spans="13:17" x14ac:dyDescent="0.25">
      <c r="M4017" s="7">
        <f t="shared" si="67"/>
        <v>4016</v>
      </c>
      <c r="N4017" s="19">
        <v>-56202.223569393842</v>
      </c>
      <c r="O4017" s="8">
        <v>11400.618300170849</v>
      </c>
      <c r="P4017" s="14">
        <v>2.5900040143045314E-2</v>
      </c>
      <c r="Q4017" s="9">
        <v>-4349.1225908860397</v>
      </c>
    </row>
    <row r="4018" spans="13:17" x14ac:dyDescent="0.25">
      <c r="M4018" s="7">
        <f t="shared" si="67"/>
        <v>4017</v>
      </c>
      <c r="N4018" s="19">
        <v>-51360.104244683265</v>
      </c>
      <c r="O4018" s="8">
        <v>14408.922017670708</v>
      </c>
      <c r="P4018" s="14">
        <v>2.8951047550544947E-2</v>
      </c>
      <c r="Q4018" s="9">
        <v>14557.452596642559</v>
      </c>
    </row>
    <row r="4019" spans="13:17" x14ac:dyDescent="0.25">
      <c r="M4019" s="7">
        <f t="shared" si="67"/>
        <v>4018</v>
      </c>
      <c r="N4019" s="19">
        <v>-43311.371042142091</v>
      </c>
      <c r="O4019" s="8">
        <v>12921.496547429449</v>
      </c>
      <c r="P4019" s="14">
        <v>1.7941185550935965E-2</v>
      </c>
      <c r="Q4019" s="9">
        <v>14575.194240170062</v>
      </c>
    </row>
    <row r="4020" spans="13:17" x14ac:dyDescent="0.25">
      <c r="M4020" s="7">
        <f t="shared" si="67"/>
        <v>4019</v>
      </c>
      <c r="N4020" s="19">
        <v>-52812.589636341494</v>
      </c>
      <c r="O4020" s="8">
        <v>13993.772511685915</v>
      </c>
      <c r="P4020" s="14">
        <v>1.9415746696732752E-2</v>
      </c>
      <c r="Q4020" s="9">
        <v>10053.871946513533</v>
      </c>
    </row>
    <row r="4021" spans="13:17" x14ac:dyDescent="0.25">
      <c r="M4021" s="7">
        <f t="shared" si="67"/>
        <v>4020</v>
      </c>
      <c r="N4021" s="19">
        <v>-45991.547079861914</v>
      </c>
      <c r="O4021" s="8">
        <v>14341.179795320935</v>
      </c>
      <c r="P4021" s="14">
        <v>1.8057450618092077E-2</v>
      </c>
      <c r="Q4021" s="9">
        <v>18269.230733920813</v>
      </c>
    </row>
    <row r="4022" spans="13:17" x14ac:dyDescent="0.25">
      <c r="M4022" s="7">
        <f t="shared" si="67"/>
        <v>4021</v>
      </c>
      <c r="N4022" s="19">
        <v>-52654.769450960179</v>
      </c>
      <c r="O4022" s="8">
        <v>11495.958584818203</v>
      </c>
      <c r="P4022" s="14">
        <v>1.7293826453655556E-2</v>
      </c>
      <c r="Q4022" s="9">
        <v>-1217.8555913168511</v>
      </c>
    </row>
    <row r="4023" spans="13:17" x14ac:dyDescent="0.25">
      <c r="M4023" s="7">
        <f t="shared" si="67"/>
        <v>4022</v>
      </c>
      <c r="N4023" s="19">
        <v>-55785.868564275654</v>
      </c>
      <c r="O4023" s="8">
        <v>13120.838594762246</v>
      </c>
      <c r="P4023" s="14">
        <v>2.3130217681004886E-2</v>
      </c>
      <c r="Q4023" s="9">
        <v>3577.3359045736506</v>
      </c>
    </row>
    <row r="4024" spans="13:17" x14ac:dyDescent="0.25">
      <c r="M4024" s="7">
        <f t="shared" si="67"/>
        <v>4023</v>
      </c>
      <c r="N4024" s="19">
        <v>-57226.291267542292</v>
      </c>
      <c r="O4024" s="8">
        <v>12934.65145009666</v>
      </c>
      <c r="P4024" s="14">
        <v>2.9558893045247687E-2</v>
      </c>
      <c r="Q4024" s="9">
        <v>2015.3481718923649</v>
      </c>
    </row>
    <row r="4025" spans="13:17" x14ac:dyDescent="0.25">
      <c r="M4025" s="7">
        <f t="shared" si="67"/>
        <v>4024</v>
      </c>
      <c r="N4025" s="19">
        <v>-48476.536902137217</v>
      </c>
      <c r="O4025" s="8">
        <v>11891.267999557473</v>
      </c>
      <c r="P4025" s="14">
        <v>9.5545591033645468E-3</v>
      </c>
      <c r="Q4025" s="9">
        <v>3951.0360068527043</v>
      </c>
    </row>
    <row r="4026" spans="13:17" x14ac:dyDescent="0.25">
      <c r="M4026" s="7">
        <f t="shared" si="67"/>
        <v>4025</v>
      </c>
      <c r="N4026" s="19">
        <v>-57427.975813044606</v>
      </c>
      <c r="O4026" s="8">
        <v>11926.35127950794</v>
      </c>
      <c r="P4026" s="14">
        <v>1.1007305633722726E-2</v>
      </c>
      <c r="Q4026" s="9">
        <v>-4700.1275596755368</v>
      </c>
    </row>
    <row r="4027" spans="13:17" x14ac:dyDescent="0.25">
      <c r="M4027" s="7">
        <f t="shared" si="67"/>
        <v>4026</v>
      </c>
      <c r="N4027" s="19">
        <v>-42918.996686303224</v>
      </c>
      <c r="O4027" s="8">
        <v>11358.72045472651</v>
      </c>
      <c r="P4027" s="14">
        <v>2.1099204461489413E-2</v>
      </c>
      <c r="Q4027" s="9">
        <v>8273.422097950257</v>
      </c>
    </row>
    <row r="4028" spans="13:17" x14ac:dyDescent="0.25">
      <c r="M4028" s="7">
        <f t="shared" si="67"/>
        <v>4027</v>
      </c>
      <c r="N4028" s="19">
        <v>-43449.521137148891</v>
      </c>
      <c r="O4028" s="8">
        <v>10904.079038177111</v>
      </c>
      <c r="P4028" s="14">
        <v>2.53968819187168E-2</v>
      </c>
      <c r="Q4028" s="9">
        <v>6097.6891217566463</v>
      </c>
    </row>
    <row r="4029" spans="13:17" x14ac:dyDescent="0.25">
      <c r="M4029" s="7">
        <f t="shared" si="67"/>
        <v>4028</v>
      </c>
      <c r="N4029" s="19">
        <v>-55709.658673586688</v>
      </c>
      <c r="O4029" s="8">
        <v>11051.359827996548</v>
      </c>
      <c r="P4029" s="14">
        <v>2.2310026945623625E-2</v>
      </c>
      <c r="Q4029" s="9">
        <v>-5787.5165519579186</v>
      </c>
    </row>
    <row r="4030" spans="13:17" x14ac:dyDescent="0.25">
      <c r="M4030" s="7">
        <f t="shared" si="67"/>
        <v>4029</v>
      </c>
      <c r="N4030" s="19">
        <v>-48154.01676102537</v>
      </c>
      <c r="O4030" s="8">
        <v>14484.28384005493</v>
      </c>
      <c r="P4030" s="14">
        <v>2.647802924556697E-2</v>
      </c>
      <c r="Q4030" s="9">
        <v>17796.979194913227</v>
      </c>
    </row>
    <row r="4031" spans="13:17" x14ac:dyDescent="0.25">
      <c r="M4031" s="7">
        <f t="shared" si="67"/>
        <v>4030</v>
      </c>
      <c r="N4031" s="19">
        <v>-48169.149986904697</v>
      </c>
      <c r="O4031" s="8">
        <v>12369.684997116377</v>
      </c>
      <c r="P4031" s="14">
        <v>2.1396737374366585E-2</v>
      </c>
      <c r="Q4031" s="9">
        <v>7611.1585099603017</v>
      </c>
    </row>
    <row r="4032" spans="13:17" x14ac:dyDescent="0.25">
      <c r="M4032" s="7">
        <f t="shared" si="67"/>
        <v>4031</v>
      </c>
      <c r="N4032" s="19">
        <v>-60043.991054486876</v>
      </c>
      <c r="O4032" s="8">
        <v>14438.593326920742</v>
      </c>
      <c r="P4032" s="14">
        <v>1.5910440018809209E-2</v>
      </c>
      <c r="Q4032" s="9">
        <v>4389.3743913888065</v>
      </c>
    </row>
    <row r="4033" spans="13:17" x14ac:dyDescent="0.25">
      <c r="M4033" s="7">
        <f t="shared" si="67"/>
        <v>4032</v>
      </c>
      <c r="N4033" s="19">
        <v>-59654.235986817832</v>
      </c>
      <c r="O4033" s="8">
        <v>11414.744625602612</v>
      </c>
      <c r="P4033" s="14">
        <v>2.4408105486742698E-2</v>
      </c>
      <c r="Q4033" s="9">
        <v>-7884.1709420180396</v>
      </c>
    </row>
    <row r="4034" spans="13:17" x14ac:dyDescent="0.25">
      <c r="M4034" s="7">
        <f t="shared" ref="M4034:M4097" si="68">ROW(A4033)</f>
        <v>4033</v>
      </c>
      <c r="N4034" s="19">
        <v>-59682.448648956146</v>
      </c>
      <c r="O4034" s="8">
        <v>13698.890893541682</v>
      </c>
      <c r="P4034" s="14">
        <v>1.7560478020943265E-2</v>
      </c>
      <c r="Q4034" s="9">
        <v>1642.2739792680386</v>
      </c>
    </row>
    <row r="4035" spans="13:17" x14ac:dyDescent="0.25">
      <c r="M4035" s="7">
        <f t="shared" si="68"/>
        <v>4034</v>
      </c>
      <c r="N4035" s="19">
        <v>-49897.20136039504</v>
      </c>
      <c r="O4035" s="8">
        <v>14454.6062166311</v>
      </c>
      <c r="P4035" s="14">
        <v>1.1452122183545712E-2</v>
      </c>
      <c r="Q4035" s="9">
        <v>14062.499354715826</v>
      </c>
    </row>
    <row r="4036" spans="13:17" x14ac:dyDescent="0.25">
      <c r="M4036" s="7">
        <f t="shared" si="68"/>
        <v>4035</v>
      </c>
      <c r="N4036" s="19">
        <v>-45516.998849043375</v>
      </c>
      <c r="O4036" s="8">
        <v>13538.280430653725</v>
      </c>
      <c r="P4036" s="14">
        <v>2.3643498395233699E-2</v>
      </c>
      <c r="Q4036" s="9">
        <v>15794.750831883068</v>
      </c>
    </row>
    <row r="4037" spans="13:17" x14ac:dyDescent="0.25">
      <c r="M4037" s="7">
        <f t="shared" si="68"/>
        <v>4036</v>
      </c>
      <c r="N4037" s="19">
        <v>-43964.693864763765</v>
      </c>
      <c r="O4037" s="8">
        <v>11934.376818422832</v>
      </c>
      <c r="P4037" s="14">
        <v>1.7738344260895697E-2</v>
      </c>
      <c r="Q4037" s="9">
        <v>9479.065072444444</v>
      </c>
    </row>
    <row r="4038" spans="13:17" x14ac:dyDescent="0.25">
      <c r="M4038" s="7">
        <f t="shared" si="68"/>
        <v>4037</v>
      </c>
      <c r="N4038" s="19">
        <v>-52625.631796715985</v>
      </c>
      <c r="O4038" s="8">
        <v>12132.382880235467</v>
      </c>
      <c r="P4038" s="14">
        <v>1.9991457474221309E-2</v>
      </c>
      <c r="Q4038" s="9">
        <v>1938.3877605846428</v>
      </c>
    </row>
    <row r="4039" spans="13:17" x14ac:dyDescent="0.25">
      <c r="M4039" s="7">
        <f t="shared" si="68"/>
        <v>4038</v>
      </c>
      <c r="N4039" s="19">
        <v>-56396.711611520434</v>
      </c>
      <c r="O4039" s="8">
        <v>12472.49124763647</v>
      </c>
      <c r="P4039" s="14">
        <v>1.7583658197187747E-2</v>
      </c>
      <c r="Q4039" s="9">
        <v>-559.64950117681838</v>
      </c>
    </row>
    <row r="4040" spans="13:17" x14ac:dyDescent="0.25">
      <c r="M4040" s="7">
        <f t="shared" si="68"/>
        <v>4039</v>
      </c>
      <c r="N4040" s="19">
        <v>-47028.287166335518</v>
      </c>
      <c r="O4040" s="8">
        <v>13097.320251535722</v>
      </c>
      <c r="P4040" s="14">
        <v>9.3309831384076926E-3</v>
      </c>
      <c r="Q4040" s="9">
        <v>10692.098820117844</v>
      </c>
    </row>
    <row r="4041" spans="13:17" x14ac:dyDescent="0.25">
      <c r="M4041" s="7">
        <f t="shared" si="68"/>
        <v>4040</v>
      </c>
      <c r="N4041" s="19">
        <v>-43546.347895230829</v>
      </c>
      <c r="O4041" s="8">
        <v>11261.098257534386</v>
      </c>
      <c r="P4041" s="14">
        <v>1.9055035980727213E-2</v>
      </c>
      <c r="Q4041" s="9">
        <v>7008.9526381007418</v>
      </c>
    </row>
    <row r="4042" spans="13:17" x14ac:dyDescent="0.25">
      <c r="M4042" s="7">
        <f t="shared" si="68"/>
        <v>4041</v>
      </c>
      <c r="N4042" s="19">
        <v>-45352.22189740531</v>
      </c>
      <c r="O4042" s="8">
        <v>11918.684224801009</v>
      </c>
      <c r="P4042" s="14">
        <v>9.1244217435462599E-3</v>
      </c>
      <c r="Q4042" s="9">
        <v>7153.2242338259148</v>
      </c>
    </row>
    <row r="4043" spans="13:17" x14ac:dyDescent="0.25">
      <c r="M4043" s="7">
        <f t="shared" si="68"/>
        <v>4042</v>
      </c>
      <c r="N4043" s="19">
        <v>-58146.961340438698</v>
      </c>
      <c r="O4043" s="8">
        <v>14170.876905085132</v>
      </c>
      <c r="P4043" s="14">
        <v>1.3202347488050273E-2</v>
      </c>
      <c r="Q4043" s="9">
        <v>4766.5260606999091</v>
      </c>
    </row>
    <row r="4044" spans="13:17" x14ac:dyDescent="0.25">
      <c r="M4044" s="7">
        <f t="shared" si="68"/>
        <v>4043</v>
      </c>
      <c r="N4044" s="19">
        <v>-43111.063859492286</v>
      </c>
      <c r="O4044" s="8">
        <v>13199.127061894276</v>
      </c>
      <c r="P4044" s="14">
        <v>1.4754952472905331E-2</v>
      </c>
      <c r="Q4044" s="9">
        <v>15661.660785121214</v>
      </c>
    </row>
    <row r="4045" spans="13:17" x14ac:dyDescent="0.25">
      <c r="M4045" s="7">
        <f t="shared" si="68"/>
        <v>4044</v>
      </c>
      <c r="N4045" s="19">
        <v>-57587.659594582554</v>
      </c>
      <c r="O4045" s="8">
        <v>11375.175518928172</v>
      </c>
      <c r="P4045" s="14">
        <v>1.238851610519371E-2</v>
      </c>
      <c r="Q4045" s="9">
        <v>-7164.2334752932857</v>
      </c>
    </row>
    <row r="4046" spans="13:17" x14ac:dyDescent="0.25">
      <c r="M4046" s="7">
        <f t="shared" si="68"/>
        <v>4045</v>
      </c>
      <c r="N4046" s="19">
        <v>-53083.65126111632</v>
      </c>
      <c r="O4046" s="8">
        <v>12249.944312189866</v>
      </c>
      <c r="P4046" s="14">
        <v>2.4287147709469943E-2</v>
      </c>
      <c r="Q4046" s="9">
        <v>2461.5565755767548</v>
      </c>
    </row>
    <row r="4047" spans="13:17" x14ac:dyDescent="0.25">
      <c r="M4047" s="7">
        <f t="shared" si="68"/>
        <v>4046</v>
      </c>
      <c r="N4047" s="19">
        <v>-58380.227010068716</v>
      </c>
      <c r="O4047" s="8">
        <v>12310.587502588283</v>
      </c>
      <c r="P4047" s="14">
        <v>2.723083477193506E-2</v>
      </c>
      <c r="Q4047" s="9">
        <v>-2246.2647266717049</v>
      </c>
    </row>
    <row r="4048" spans="13:17" x14ac:dyDescent="0.25">
      <c r="M4048" s="7">
        <f t="shared" si="68"/>
        <v>4047</v>
      </c>
      <c r="N4048" s="19">
        <v>-52584.22857607538</v>
      </c>
      <c r="O4048" s="8">
        <v>12830.446438798404</v>
      </c>
      <c r="P4048" s="14">
        <v>1.3918825291166694E-2</v>
      </c>
      <c r="Q4048" s="9">
        <v>4455.9826876331299</v>
      </c>
    </row>
    <row r="4049" spans="13:17" x14ac:dyDescent="0.25">
      <c r="M4049" s="7">
        <f t="shared" si="68"/>
        <v>4048</v>
      </c>
      <c r="N4049" s="19">
        <v>-59937.895535280171</v>
      </c>
      <c r="O4049" s="8">
        <v>14778.59553027935</v>
      </c>
      <c r="P4049" s="14">
        <v>1.4399407822151633E-2</v>
      </c>
      <c r="Q4049" s="9">
        <v>5823.3202521181975</v>
      </c>
    </row>
    <row r="4050" spans="13:17" x14ac:dyDescent="0.25">
      <c r="M4050" s="7">
        <f t="shared" si="68"/>
        <v>4049</v>
      </c>
      <c r="N4050" s="19">
        <v>-59763.675785269224</v>
      </c>
      <c r="O4050" s="8">
        <v>11600.115667622884</v>
      </c>
      <c r="P4050" s="14">
        <v>1.7602613621283757E-2</v>
      </c>
      <c r="Q4050" s="9">
        <v>-7830.2054514762985</v>
      </c>
    </row>
    <row r="4051" spans="13:17" x14ac:dyDescent="0.25">
      <c r="M4051" s="7">
        <f t="shared" si="68"/>
        <v>4050</v>
      </c>
      <c r="N4051" s="19">
        <v>-44312.828795050133</v>
      </c>
      <c r="O4051" s="8">
        <v>11013.72277273597</v>
      </c>
      <c r="P4051" s="14">
        <v>2.6827651841972534E-2</v>
      </c>
      <c r="Q4051" s="9">
        <v>5869.1308528652335</v>
      </c>
    </row>
    <row r="4052" spans="13:17" x14ac:dyDescent="0.25">
      <c r="M4052" s="7">
        <f t="shared" si="68"/>
        <v>4051</v>
      </c>
      <c r="N4052" s="19">
        <v>-45366.217883498881</v>
      </c>
      <c r="O4052" s="8">
        <v>11711.647258156267</v>
      </c>
      <c r="P4052" s="14">
        <v>1.5546175057507659E-2</v>
      </c>
      <c r="Q4052" s="9">
        <v>6861.704437503482</v>
      </c>
    </row>
    <row r="4053" spans="13:17" x14ac:dyDescent="0.25">
      <c r="M4053" s="7">
        <f t="shared" si="68"/>
        <v>4052</v>
      </c>
      <c r="N4053" s="19">
        <v>-51070.702508185976</v>
      </c>
      <c r="O4053" s="8">
        <v>12552.225204005257</v>
      </c>
      <c r="P4053" s="14">
        <v>2.7078357530948748E-2</v>
      </c>
      <c r="Q4053" s="9">
        <v>6148.4654840394142</v>
      </c>
    </row>
    <row r="4054" spans="13:17" x14ac:dyDescent="0.25">
      <c r="M4054" s="7">
        <f t="shared" si="68"/>
        <v>4053</v>
      </c>
      <c r="N4054" s="19">
        <v>-42992.785375423795</v>
      </c>
      <c r="O4054" s="8">
        <v>12846.678890755571</v>
      </c>
      <c r="P4054" s="14">
        <v>1.2077573595932041E-2</v>
      </c>
      <c r="Q4054" s="9">
        <v>13919.767210338106</v>
      </c>
    </row>
    <row r="4055" spans="13:17" x14ac:dyDescent="0.25">
      <c r="M4055" s="7">
        <f t="shared" si="68"/>
        <v>4054</v>
      </c>
      <c r="N4055" s="19">
        <v>-52142.230102153466</v>
      </c>
      <c r="O4055" s="8">
        <v>13854.154023917967</v>
      </c>
      <c r="P4055" s="14">
        <v>2.4242822489967487E-2</v>
      </c>
      <c r="Q4055" s="9">
        <v>10671.681283109408</v>
      </c>
    </row>
    <row r="4056" spans="13:17" x14ac:dyDescent="0.25">
      <c r="M4056" s="7">
        <f t="shared" si="68"/>
        <v>4055</v>
      </c>
      <c r="N4056" s="19">
        <v>-57789.843136478732</v>
      </c>
      <c r="O4056" s="8">
        <v>12966.59650567841</v>
      </c>
      <c r="P4056" s="14">
        <v>1.9183350791955218E-2</v>
      </c>
      <c r="Q4056" s="9">
        <v>436.30270391347403</v>
      </c>
    </row>
    <row r="4057" spans="13:17" x14ac:dyDescent="0.25">
      <c r="M4057" s="7">
        <f t="shared" si="68"/>
        <v>4056</v>
      </c>
      <c r="N4057" s="19">
        <v>-45412.575741646935</v>
      </c>
      <c r="O4057" s="8">
        <v>12511.135511129101</v>
      </c>
      <c r="P4057" s="14">
        <v>1.9979902377051561E-2</v>
      </c>
      <c r="Q4057" s="9">
        <v>10853.603029303045</v>
      </c>
    </row>
    <row r="4058" spans="13:17" x14ac:dyDescent="0.25">
      <c r="M4058" s="7">
        <f t="shared" si="68"/>
        <v>4057</v>
      </c>
      <c r="N4058" s="19">
        <v>-53608.669318739878</v>
      </c>
      <c r="O4058" s="8">
        <v>11599.071339325812</v>
      </c>
      <c r="P4058" s="14">
        <v>1.349401600310474E-2</v>
      </c>
      <c r="Q4058" s="9">
        <v>-2084.4549274985875</v>
      </c>
    </row>
    <row r="4059" spans="13:17" x14ac:dyDescent="0.25">
      <c r="M4059" s="7">
        <f t="shared" si="68"/>
        <v>4058</v>
      </c>
      <c r="N4059" s="19">
        <v>-55361.04140350088</v>
      </c>
      <c r="O4059" s="8">
        <v>12247.089578028523</v>
      </c>
      <c r="P4059" s="14">
        <v>2.6630372845105801E-2</v>
      </c>
      <c r="Q4059" s="9">
        <v>419.56314161548653</v>
      </c>
    </row>
    <row r="4060" spans="13:17" x14ac:dyDescent="0.25">
      <c r="M4060" s="7">
        <f t="shared" si="68"/>
        <v>4059</v>
      </c>
      <c r="N4060" s="19">
        <v>-59474.081519048319</v>
      </c>
      <c r="O4060" s="8">
        <v>12460.723284582775</v>
      </c>
      <c r="P4060" s="14">
        <v>1.8766243407006476E-2</v>
      </c>
      <c r="Q4060" s="9">
        <v>-3563.9633275654087</v>
      </c>
    </row>
    <row r="4061" spans="13:17" x14ac:dyDescent="0.25">
      <c r="M4061" s="7">
        <f t="shared" si="68"/>
        <v>4060</v>
      </c>
      <c r="N4061" s="19">
        <v>-50805.58869326971</v>
      </c>
      <c r="O4061" s="8">
        <v>14275.177579099112</v>
      </c>
      <c r="P4061" s="14">
        <v>2.0717436176158316E-2</v>
      </c>
      <c r="Q4061" s="9">
        <v>13484.211000312112</v>
      </c>
    </row>
    <row r="4062" spans="13:17" x14ac:dyDescent="0.25">
      <c r="M4062" s="7">
        <f t="shared" si="68"/>
        <v>4061</v>
      </c>
      <c r="N4062" s="19">
        <v>-45993.583404629251</v>
      </c>
      <c r="O4062" s="8">
        <v>14319.636900341848</v>
      </c>
      <c r="P4062" s="14">
        <v>1.9417478904849711E-2</v>
      </c>
      <c r="Q4062" s="9">
        <v>18337.023033434489</v>
      </c>
    </row>
    <row r="4063" spans="13:17" x14ac:dyDescent="0.25">
      <c r="M4063" s="7">
        <f t="shared" si="68"/>
        <v>4062</v>
      </c>
      <c r="N4063" s="19">
        <v>-55456.647550610272</v>
      </c>
      <c r="O4063" s="8">
        <v>13052.03624637235</v>
      </c>
      <c r="P4063" s="14">
        <v>1.3449478227399437E-2</v>
      </c>
      <c r="Q4063" s="9">
        <v>2516.8644319399573</v>
      </c>
    </row>
    <row r="4064" spans="13:17" x14ac:dyDescent="0.25">
      <c r="M4064" s="7">
        <f t="shared" si="68"/>
        <v>4063</v>
      </c>
      <c r="N4064" s="19">
        <v>-56701.651212721619</v>
      </c>
      <c r="O4064" s="8">
        <v>12340.404589866299</v>
      </c>
      <c r="P4064" s="14">
        <v>2.8846853401527296E-2</v>
      </c>
      <c r="Q4064" s="9">
        <v>-258.2942509927725</v>
      </c>
    </row>
    <row r="4065" spans="13:17" x14ac:dyDescent="0.25">
      <c r="M4065" s="7">
        <f t="shared" si="68"/>
        <v>4064</v>
      </c>
      <c r="N4065" s="19">
        <v>-50238.253756937083</v>
      </c>
      <c r="O4065" s="8">
        <v>12247.066427079164</v>
      </c>
      <c r="P4065" s="14">
        <v>2.5627444318301964E-2</v>
      </c>
      <c r="Q4065" s="9">
        <v>5435.8153304038769</v>
      </c>
    </row>
    <row r="4066" spans="13:17" x14ac:dyDescent="0.25">
      <c r="M4066" s="7">
        <f t="shared" si="68"/>
        <v>4065</v>
      </c>
      <c r="N4066" s="19">
        <v>-60348.688573730229</v>
      </c>
      <c r="O4066" s="8">
        <v>13713.820770262128</v>
      </c>
      <c r="P4066" s="14">
        <v>2.557005178434419E-2</v>
      </c>
      <c r="Q4066" s="9">
        <v>1986.3017258124783</v>
      </c>
    </row>
    <row r="4067" spans="13:17" x14ac:dyDescent="0.25">
      <c r="M4067" s="7">
        <f t="shared" si="68"/>
        <v>4066</v>
      </c>
      <c r="N4067" s="19">
        <v>-56995.734209711089</v>
      </c>
      <c r="O4067" s="8">
        <v>13783.856097315464</v>
      </c>
      <c r="P4067" s="14">
        <v>1.2631107492226356E-2</v>
      </c>
      <c r="Q4067" s="9">
        <v>4133.0167504644505</v>
      </c>
    </row>
    <row r="4068" spans="13:17" x14ac:dyDescent="0.25">
      <c r="M4068" s="7">
        <f t="shared" si="68"/>
        <v>4067</v>
      </c>
      <c r="N4068" s="19">
        <v>-50619.022310004126</v>
      </c>
      <c r="O4068" s="8">
        <v>14155.64087661504</v>
      </c>
      <c r="P4068" s="14">
        <v>1.235895080669424E-2</v>
      </c>
      <c r="Q4068" s="9">
        <v>12126.00893955741</v>
      </c>
    </row>
    <row r="4069" spans="13:17" x14ac:dyDescent="0.25">
      <c r="M4069" s="7">
        <f t="shared" si="68"/>
        <v>4068</v>
      </c>
      <c r="N4069" s="19">
        <v>-47217.303728614628</v>
      </c>
      <c r="O4069" s="8">
        <v>14584.792762826657</v>
      </c>
      <c r="P4069" s="14">
        <v>2.1694653518190471E-2</v>
      </c>
      <c r="Q4069" s="9">
        <v>18589.210410506996</v>
      </c>
    </row>
    <row r="4070" spans="13:17" x14ac:dyDescent="0.25">
      <c r="M4070" s="7">
        <f t="shared" si="68"/>
        <v>4069</v>
      </c>
      <c r="N4070" s="19">
        <v>-42336.59291538105</v>
      </c>
      <c r="O4070" s="8">
        <v>13748.458902047943</v>
      </c>
      <c r="P4070" s="14">
        <v>1.3379974611436002E-2</v>
      </c>
      <c r="Q4070" s="9">
        <v>18722.155728186088</v>
      </c>
    </row>
    <row r="4071" spans="13:17" x14ac:dyDescent="0.25">
      <c r="M4071" s="7">
        <f t="shared" si="68"/>
        <v>4070</v>
      </c>
      <c r="N4071" s="19">
        <v>-60989.429790844108</v>
      </c>
      <c r="O4071" s="8">
        <v>13103.45710960967</v>
      </c>
      <c r="P4071" s="14">
        <v>2.6595116971138838E-2</v>
      </c>
      <c r="Q4071" s="9">
        <v>-1312.419637817291</v>
      </c>
    </row>
    <row r="4072" spans="13:17" x14ac:dyDescent="0.25">
      <c r="M4072" s="7">
        <f t="shared" si="68"/>
        <v>4071</v>
      </c>
      <c r="N4072" s="19">
        <v>-42246.191175012427</v>
      </c>
      <c r="O4072" s="8">
        <v>14486.414096619666</v>
      </c>
      <c r="P4072" s="14">
        <v>2.5334060548250117E-2</v>
      </c>
      <c r="Q4072" s="9">
        <v>23570.971805401794</v>
      </c>
    </row>
    <row r="4073" spans="13:17" x14ac:dyDescent="0.25">
      <c r="M4073" s="7">
        <f t="shared" si="68"/>
        <v>4072</v>
      </c>
      <c r="N4073" s="19">
        <v>-59757.905867820613</v>
      </c>
      <c r="O4073" s="8">
        <v>14530.023016947032</v>
      </c>
      <c r="P4073" s="14">
        <v>2.1986334307277134E-2</v>
      </c>
      <c r="Q4073" s="9">
        <v>5837.9078255121076</v>
      </c>
    </row>
    <row r="4074" spans="13:17" x14ac:dyDescent="0.25">
      <c r="M4074" s="7">
        <f t="shared" si="68"/>
        <v>4073</v>
      </c>
      <c r="N4074" s="19">
        <v>-43040.5578529427</v>
      </c>
      <c r="O4074" s="8">
        <v>13866.031284299297</v>
      </c>
      <c r="P4074" s="14">
        <v>1.4819728457800956E-2</v>
      </c>
      <c r="Q4074" s="9">
        <v>18709.354323218762</v>
      </c>
    </row>
    <row r="4075" spans="13:17" x14ac:dyDescent="0.25">
      <c r="M4075" s="7">
        <f t="shared" si="68"/>
        <v>4074</v>
      </c>
      <c r="N4075" s="19">
        <v>-54300.596212106961</v>
      </c>
      <c r="O4075" s="8">
        <v>14733.036225615702</v>
      </c>
      <c r="P4075" s="14">
        <v>9.7288906111760581E-3</v>
      </c>
      <c r="Q4075" s="9">
        <v>10677.643877204049</v>
      </c>
    </row>
    <row r="4076" spans="13:17" x14ac:dyDescent="0.25">
      <c r="M4076" s="7">
        <f t="shared" si="68"/>
        <v>4075</v>
      </c>
      <c r="N4076" s="19">
        <v>-51684.35972787076</v>
      </c>
      <c r="O4076" s="8">
        <v>12870.601554042265</v>
      </c>
      <c r="P4076" s="14">
        <v>1.2434060195486252E-2</v>
      </c>
      <c r="Q4076" s="9">
        <v>5372.8777840319854</v>
      </c>
    </row>
    <row r="4077" spans="13:17" x14ac:dyDescent="0.25">
      <c r="M4077" s="7">
        <f t="shared" si="68"/>
        <v>4076</v>
      </c>
      <c r="N4077" s="19">
        <v>-57428.686709763002</v>
      </c>
      <c r="O4077" s="8">
        <v>11223.488378868326</v>
      </c>
      <c r="P4077" s="14">
        <v>2.8685132878407078E-2</v>
      </c>
      <c r="Q4077" s="9">
        <v>-6109.7622128326148</v>
      </c>
    </row>
    <row r="4078" spans="13:17" x14ac:dyDescent="0.25">
      <c r="M4078" s="7">
        <f t="shared" si="68"/>
        <v>4077</v>
      </c>
      <c r="N4078" s="19">
        <v>-49178.683751849647</v>
      </c>
      <c r="O4078" s="8">
        <v>11952.159659047778</v>
      </c>
      <c r="P4078" s="14">
        <v>1.6235898140938489E-2</v>
      </c>
      <c r="Q4078" s="9">
        <v>4191.8321688857432</v>
      </c>
    </row>
    <row r="4079" spans="13:17" x14ac:dyDescent="0.25">
      <c r="M4079" s="7">
        <f t="shared" si="68"/>
        <v>4078</v>
      </c>
      <c r="N4079" s="19">
        <v>-45827.528444198586</v>
      </c>
      <c r="O4079" s="8">
        <v>12876.336233667638</v>
      </c>
      <c r="P4079" s="14">
        <v>2.4228213774444441E-2</v>
      </c>
      <c r="Q4079" s="9">
        <v>12551.391180972132</v>
      </c>
    </row>
    <row r="4080" spans="13:17" x14ac:dyDescent="0.25">
      <c r="M4080" s="7">
        <f t="shared" si="68"/>
        <v>4079</v>
      </c>
      <c r="N4080" s="19">
        <v>-54036.755032532616</v>
      </c>
      <c r="O4080" s="8">
        <v>13359.77498250998</v>
      </c>
      <c r="P4080" s="14">
        <v>1.2932050209087557E-2</v>
      </c>
      <c r="Q4080" s="9">
        <v>5245.227930960853</v>
      </c>
    </row>
    <row r="4081" spans="13:17" x14ac:dyDescent="0.25">
      <c r="M4081" s="7">
        <f t="shared" si="68"/>
        <v>4080</v>
      </c>
      <c r="N4081" s="19">
        <v>-53651.444291568238</v>
      </c>
      <c r="O4081" s="8">
        <v>12103.753273897171</v>
      </c>
      <c r="P4081" s="14">
        <v>2.2645450825597165E-2</v>
      </c>
      <c r="Q4081" s="9">
        <v>1059.5905787366901</v>
      </c>
    </row>
    <row r="4082" spans="13:17" x14ac:dyDescent="0.25">
      <c r="M4082" s="7">
        <f t="shared" si="68"/>
        <v>4081</v>
      </c>
      <c r="N4082" s="19">
        <v>-46662.679706163326</v>
      </c>
      <c r="O4082" s="8">
        <v>11502.574900462871</v>
      </c>
      <c r="P4082" s="14">
        <v>2.9684959311944436E-2</v>
      </c>
      <c r="Q4082" s="9">
        <v>6032.5951066032121</v>
      </c>
    </row>
    <row r="4083" spans="13:17" x14ac:dyDescent="0.25">
      <c r="M4083" s="7">
        <f t="shared" si="68"/>
        <v>4082</v>
      </c>
      <c r="N4083" s="19">
        <v>-59996.274207066308</v>
      </c>
      <c r="O4083" s="8">
        <v>13281.960257586643</v>
      </c>
      <c r="P4083" s="14">
        <v>2.9329754011651919E-2</v>
      </c>
      <c r="Q4083" s="9">
        <v>809.52505944745099</v>
      </c>
    </row>
    <row r="4084" spans="13:17" x14ac:dyDescent="0.25">
      <c r="M4084" s="7">
        <f t="shared" si="68"/>
        <v>4083</v>
      </c>
      <c r="N4084" s="19">
        <v>-50377.328343740839</v>
      </c>
      <c r="O4084" s="8">
        <v>14117.347117240883</v>
      </c>
      <c r="P4084" s="14">
        <v>1.1721902981865935E-2</v>
      </c>
      <c r="Q4084" s="9">
        <v>12122.132054728589</v>
      </c>
    </row>
    <row r="4085" spans="13:17" x14ac:dyDescent="0.25">
      <c r="M4085" s="7">
        <f t="shared" si="68"/>
        <v>4084</v>
      </c>
      <c r="N4085" s="19">
        <v>-46050.380822259023</v>
      </c>
      <c r="O4085" s="8">
        <v>12082.803639771046</v>
      </c>
      <c r="P4085" s="14">
        <v>2.4366172725500714E-2</v>
      </c>
      <c r="Q4085" s="9">
        <v>8745.2020777076759</v>
      </c>
    </row>
    <row r="4086" spans="13:17" x14ac:dyDescent="0.25">
      <c r="M4086" s="7">
        <f t="shared" si="68"/>
        <v>4085</v>
      </c>
      <c r="N4086" s="19">
        <v>-59779.419996772573</v>
      </c>
      <c r="O4086" s="8">
        <v>14784.200759573232</v>
      </c>
      <c r="P4086" s="14">
        <v>2.4066232730379784E-2</v>
      </c>
      <c r="Q4086" s="9">
        <v>7228.7322563584166</v>
      </c>
    </row>
    <row r="4087" spans="13:17" x14ac:dyDescent="0.25">
      <c r="M4087" s="7">
        <f t="shared" si="68"/>
        <v>4086</v>
      </c>
      <c r="N4087" s="19">
        <v>-45178.556672889346</v>
      </c>
      <c r="O4087" s="8">
        <v>11131.659686488932</v>
      </c>
      <c r="P4087" s="14">
        <v>2.2390895641614974E-2</v>
      </c>
      <c r="Q4087" s="9">
        <v>5114.0663123007471</v>
      </c>
    </row>
    <row r="4088" spans="13:17" x14ac:dyDescent="0.25">
      <c r="M4088" s="7">
        <f t="shared" si="68"/>
        <v>4087</v>
      </c>
      <c r="N4088" s="19">
        <v>-54132.182497956383</v>
      </c>
      <c r="O4088" s="8">
        <v>12230.856939082449</v>
      </c>
      <c r="P4088" s="14">
        <v>9.0543822691122912E-3</v>
      </c>
      <c r="Q4088" s="9">
        <v>-258.70220125612104</v>
      </c>
    </row>
    <row r="4089" spans="13:17" x14ac:dyDescent="0.25">
      <c r="M4089" s="7">
        <f t="shared" si="68"/>
        <v>4088</v>
      </c>
      <c r="N4089" s="19">
        <v>-60978.691212415069</v>
      </c>
      <c r="O4089" s="8">
        <v>12816.025719923549</v>
      </c>
      <c r="P4089" s="14">
        <v>2.9001861755286192E-2</v>
      </c>
      <c r="Q4089" s="9">
        <v>-2342.6004929827868</v>
      </c>
    </row>
    <row r="4090" spans="13:17" x14ac:dyDescent="0.25">
      <c r="M4090" s="7">
        <f t="shared" si="68"/>
        <v>4089</v>
      </c>
      <c r="N4090" s="19">
        <v>-55183.167316043429</v>
      </c>
      <c r="O4090" s="8">
        <v>14336.416495873091</v>
      </c>
      <c r="P4090" s="14">
        <v>2.2309877776813185E-2</v>
      </c>
      <c r="Q4090" s="9">
        <v>9578.4936631828623</v>
      </c>
    </row>
    <row r="4091" spans="13:17" x14ac:dyDescent="0.25">
      <c r="M4091" s="7">
        <f t="shared" si="68"/>
        <v>4090</v>
      </c>
      <c r="N4091" s="19">
        <v>-53726.850528489915</v>
      </c>
      <c r="O4091" s="8">
        <v>10964.235234780657</v>
      </c>
      <c r="P4091" s="14">
        <v>2.5874402034458094E-2</v>
      </c>
      <c r="Q4091" s="9">
        <v>-3860.9725478873825</v>
      </c>
    </row>
    <row r="4092" spans="13:17" x14ac:dyDescent="0.25">
      <c r="M4092" s="7">
        <f t="shared" si="68"/>
        <v>4091</v>
      </c>
      <c r="N4092" s="19">
        <v>-45260.606610718613</v>
      </c>
      <c r="O4092" s="8">
        <v>11459.872487455556</v>
      </c>
      <c r="P4092" s="14">
        <v>1.7320704827419271E-2</v>
      </c>
      <c r="Q4092" s="9">
        <v>6017.4694157577615</v>
      </c>
    </row>
    <row r="4093" spans="13:17" x14ac:dyDescent="0.25">
      <c r="M4093" s="7">
        <f t="shared" si="68"/>
        <v>4092</v>
      </c>
      <c r="N4093" s="19">
        <v>-46719.102053810377</v>
      </c>
      <c r="O4093" s="8">
        <v>14388.20981931644</v>
      </c>
      <c r="P4093" s="14">
        <v>1.8228583501885422E-2</v>
      </c>
      <c r="Q4093" s="9">
        <v>17773.41970488786</v>
      </c>
    </row>
    <row r="4094" spans="13:17" x14ac:dyDescent="0.25">
      <c r="M4094" s="7">
        <f t="shared" si="68"/>
        <v>4093</v>
      </c>
      <c r="N4094" s="19">
        <v>-43400.105779503116</v>
      </c>
      <c r="O4094" s="8">
        <v>13124.80591962624</v>
      </c>
      <c r="P4094" s="14">
        <v>2.9754336177267336E-2</v>
      </c>
      <c r="Q4094" s="9">
        <v>16734.833047976146</v>
      </c>
    </row>
    <row r="4095" spans="13:17" x14ac:dyDescent="0.25">
      <c r="M4095" s="7">
        <f t="shared" si="68"/>
        <v>4094</v>
      </c>
      <c r="N4095" s="19">
        <v>-55509.21667896182</v>
      </c>
      <c r="O4095" s="8">
        <v>12964.348578543353</v>
      </c>
      <c r="P4095" s="14">
        <v>2.1506680723949033E-2</v>
      </c>
      <c r="Q4095" s="9">
        <v>2964.9289625103847</v>
      </c>
    </row>
    <row r="4096" spans="13:17" x14ac:dyDescent="0.25">
      <c r="M4096" s="7">
        <f t="shared" si="68"/>
        <v>4095</v>
      </c>
      <c r="N4096" s="19">
        <v>-55216.206403732278</v>
      </c>
      <c r="O4096" s="8">
        <v>13884.851202451577</v>
      </c>
      <c r="P4096" s="14">
        <v>1.4836774457182771E-2</v>
      </c>
      <c r="Q4096" s="9">
        <v>6619.523470207896</v>
      </c>
    </row>
    <row r="4097" spans="13:17" x14ac:dyDescent="0.25">
      <c r="M4097" s="7">
        <f t="shared" si="68"/>
        <v>4096</v>
      </c>
      <c r="N4097" s="19">
        <v>-57522.208409795843</v>
      </c>
      <c r="O4097" s="8">
        <v>13795.008707915245</v>
      </c>
      <c r="P4097" s="14">
        <v>1.043923897657386E-2</v>
      </c>
      <c r="Q4097" s="9">
        <v>3401.2921198381682</v>
      </c>
    </row>
    <row r="4098" spans="13:17" x14ac:dyDescent="0.25">
      <c r="M4098" s="7">
        <f t="shared" ref="M4098:M4161" si="69">ROW(A4097)</f>
        <v>4097</v>
      </c>
      <c r="N4098" s="19">
        <v>-52596.26859470713</v>
      </c>
      <c r="O4098" s="8">
        <v>12524.241939548865</v>
      </c>
      <c r="P4098" s="14">
        <v>1.7448194149685584E-2</v>
      </c>
      <c r="Q4098" s="9">
        <v>3458.0136219838532</v>
      </c>
    </row>
    <row r="4099" spans="13:17" x14ac:dyDescent="0.25">
      <c r="M4099" s="7">
        <f t="shared" si="69"/>
        <v>4098</v>
      </c>
      <c r="N4099" s="19">
        <v>-56648.072654934847</v>
      </c>
      <c r="O4099" s="8">
        <v>11155.225341895219</v>
      </c>
      <c r="P4099" s="14">
        <v>2.2722187757912703E-2</v>
      </c>
      <c r="Q4099" s="9">
        <v>-6217.1780848728431</v>
      </c>
    </row>
    <row r="4100" spans="13:17" x14ac:dyDescent="0.25">
      <c r="M4100" s="7">
        <f t="shared" si="69"/>
        <v>4099</v>
      </c>
      <c r="N4100" s="19">
        <v>-46269.46324103338</v>
      </c>
      <c r="O4100" s="8">
        <v>13585.612091059351</v>
      </c>
      <c r="P4100" s="14">
        <v>1.7402933057976695E-2</v>
      </c>
      <c r="Q4100" s="9">
        <v>14529.914497487687</v>
      </c>
    </row>
    <row r="4101" spans="13:17" x14ac:dyDescent="0.25">
      <c r="M4101" s="7">
        <f t="shared" si="69"/>
        <v>4100</v>
      </c>
      <c r="N4101" s="19">
        <v>-46532.575831767783</v>
      </c>
      <c r="O4101" s="8">
        <v>13422.14697024938</v>
      </c>
      <c r="P4101" s="14">
        <v>9.9702023099857671E-3</v>
      </c>
      <c r="Q4101" s="9">
        <v>12691.343799543252</v>
      </c>
    </row>
    <row r="4102" spans="13:17" x14ac:dyDescent="0.25">
      <c r="M4102" s="7">
        <f t="shared" si="69"/>
        <v>4101</v>
      </c>
      <c r="N4102" s="19">
        <v>-54353.144676955817</v>
      </c>
      <c r="O4102" s="8">
        <v>14152.573660827018</v>
      </c>
      <c r="P4102" s="14">
        <v>2.6297333532328219E-2</v>
      </c>
      <c r="Q4102" s="9">
        <v>10065.312244602501</v>
      </c>
    </row>
    <row r="4103" spans="13:17" x14ac:dyDescent="0.25">
      <c r="M4103" s="7">
        <f t="shared" si="69"/>
        <v>4102</v>
      </c>
      <c r="N4103" s="19">
        <v>-51983.29498168586</v>
      </c>
      <c r="O4103" s="8">
        <v>12845.544183072632</v>
      </c>
      <c r="P4103" s="14">
        <v>1.9261270318105629E-2</v>
      </c>
      <c r="Q4103" s="9">
        <v>5707.8267352400035</v>
      </c>
    </row>
    <row r="4104" spans="13:17" x14ac:dyDescent="0.25">
      <c r="M4104" s="7">
        <f t="shared" si="69"/>
        <v>4103</v>
      </c>
      <c r="N4104" s="19">
        <v>-55849.318189716723</v>
      </c>
      <c r="O4104" s="8">
        <v>11728.716625622341</v>
      </c>
      <c r="P4104" s="14">
        <v>2.6842033075630652E-2</v>
      </c>
      <c r="Q4104" s="9">
        <v>-2408.1597915050443</v>
      </c>
    </row>
    <row r="4105" spans="13:17" x14ac:dyDescent="0.25">
      <c r="M4105" s="7">
        <f t="shared" si="69"/>
        <v>4104</v>
      </c>
      <c r="N4105" s="19">
        <v>-59708.34724600648</v>
      </c>
      <c r="O4105" s="8">
        <v>14161.999639778644</v>
      </c>
      <c r="P4105" s="14">
        <v>2.7259966638011949E-2</v>
      </c>
      <c r="Q4105" s="9">
        <v>4871.2884872304712</v>
      </c>
    </row>
    <row r="4106" spans="13:17" x14ac:dyDescent="0.25">
      <c r="M4106" s="7">
        <f t="shared" si="69"/>
        <v>4105</v>
      </c>
      <c r="N4106" s="19">
        <v>-49964.298996043202</v>
      </c>
      <c r="O4106" s="8">
        <v>11280.886437965684</v>
      </c>
      <c r="P4106" s="14">
        <v>1.0274894124368175E-2</v>
      </c>
      <c r="Q4106" s="9">
        <v>-159.60838871749729</v>
      </c>
    </row>
    <row r="4107" spans="13:17" x14ac:dyDescent="0.25">
      <c r="M4107" s="7">
        <f t="shared" si="69"/>
        <v>4106</v>
      </c>
      <c r="N4107" s="19">
        <v>-58069.648152000336</v>
      </c>
      <c r="O4107" s="8">
        <v>13539.136497720956</v>
      </c>
      <c r="P4107" s="14">
        <v>2.6350131264858898E-2</v>
      </c>
      <c r="Q4107" s="9">
        <v>3562.8149949577291</v>
      </c>
    </row>
    <row r="4108" spans="13:17" x14ac:dyDescent="0.25">
      <c r="M4108" s="7">
        <f t="shared" si="69"/>
        <v>4107</v>
      </c>
      <c r="N4108" s="19">
        <v>-52930.214160625081</v>
      </c>
      <c r="O4108" s="8">
        <v>12806.799244972006</v>
      </c>
      <c r="P4108" s="14">
        <v>1.5019200439158206E-2</v>
      </c>
      <c r="Q4108" s="9">
        <v>4124.2570268286763</v>
      </c>
    </row>
    <row r="4109" spans="13:17" x14ac:dyDescent="0.25">
      <c r="M4109" s="7">
        <f t="shared" si="69"/>
        <v>4108</v>
      </c>
      <c r="N4109" s="19">
        <v>-42409.896414844472</v>
      </c>
      <c r="O4109" s="8">
        <v>13663.195298782935</v>
      </c>
      <c r="P4109" s="14">
        <v>2.8865168846755395E-2</v>
      </c>
      <c r="Q4109" s="9">
        <v>20085.907770155092</v>
      </c>
    </row>
    <row r="4110" spans="13:17" x14ac:dyDescent="0.25">
      <c r="M4110" s="7">
        <f t="shared" si="69"/>
        <v>4109</v>
      </c>
      <c r="N4110" s="19">
        <v>-47929.227726689875</v>
      </c>
      <c r="O4110" s="8">
        <v>11028.202434648079</v>
      </c>
      <c r="P4110" s="14">
        <v>2.4061817130473451E-2</v>
      </c>
      <c r="Q4110" s="9">
        <v>2054.7562902045138</v>
      </c>
    </row>
    <row r="4111" spans="13:17" x14ac:dyDescent="0.25">
      <c r="M4111" s="7">
        <f t="shared" si="69"/>
        <v>4110</v>
      </c>
      <c r="N4111" s="19">
        <v>-47513.007085189689</v>
      </c>
      <c r="O4111" s="8">
        <v>11642.751429466134</v>
      </c>
      <c r="P4111" s="14">
        <v>2.658357194349327E-2</v>
      </c>
      <c r="Q4111" s="9">
        <v>5510.3526561625131</v>
      </c>
    </row>
    <row r="4112" spans="13:17" x14ac:dyDescent="0.25">
      <c r="M4112" s="7">
        <f t="shared" si="69"/>
        <v>4111</v>
      </c>
      <c r="N4112" s="19">
        <v>-48494.680014379846</v>
      </c>
      <c r="O4112" s="8">
        <v>11511.175458596996</v>
      </c>
      <c r="P4112" s="14">
        <v>2.3359786451622608E-2</v>
      </c>
      <c r="Q4112" s="9">
        <v>3608.6234924478122</v>
      </c>
    </row>
    <row r="4113" spans="13:17" x14ac:dyDescent="0.25">
      <c r="M4113" s="7">
        <f t="shared" si="69"/>
        <v>4112</v>
      </c>
      <c r="N4113" s="19">
        <v>-50122.759977010821</v>
      </c>
      <c r="O4113" s="8">
        <v>13988.814882462735</v>
      </c>
      <c r="P4113" s="14">
        <v>1.9904109354540317E-2</v>
      </c>
      <c r="Q4113" s="9">
        <v>12779.890443019372</v>
      </c>
    </row>
    <row r="4114" spans="13:17" x14ac:dyDescent="0.25">
      <c r="M4114" s="7">
        <f t="shared" si="69"/>
        <v>4113</v>
      </c>
      <c r="N4114" s="19">
        <v>-49391.803730331929</v>
      </c>
      <c r="O4114" s="8">
        <v>13659.625763655189</v>
      </c>
      <c r="P4114" s="14">
        <v>1.4150351279699769E-2</v>
      </c>
      <c r="Q4114" s="9">
        <v>11361.453560172315</v>
      </c>
    </row>
    <row r="4115" spans="13:17" x14ac:dyDescent="0.25">
      <c r="M4115" s="7">
        <f t="shared" si="69"/>
        <v>4114</v>
      </c>
      <c r="N4115" s="19">
        <v>-45360.026133640313</v>
      </c>
      <c r="O4115" s="8">
        <v>13593.935789844083</v>
      </c>
      <c r="P4115" s="14">
        <v>1.4390617546529885E-2</v>
      </c>
      <c r="Q4115" s="9">
        <v>15128.724925217035</v>
      </c>
    </row>
    <row r="4116" spans="13:17" x14ac:dyDescent="0.25">
      <c r="M4116" s="7">
        <f t="shared" si="69"/>
        <v>4115</v>
      </c>
      <c r="N4116" s="19">
        <v>-54950.714715351889</v>
      </c>
      <c r="O4116" s="8">
        <v>14631.180374608568</v>
      </c>
      <c r="P4116" s="14">
        <v>1.5678598607132735E-2</v>
      </c>
      <c r="Q4116" s="9">
        <v>10313.274253332815</v>
      </c>
    </row>
    <row r="4117" spans="13:17" x14ac:dyDescent="0.25">
      <c r="M4117" s="7">
        <f t="shared" si="69"/>
        <v>4116</v>
      </c>
      <c r="N4117" s="19">
        <v>-55836.186054939368</v>
      </c>
      <c r="O4117" s="8">
        <v>12354.864065252901</v>
      </c>
      <c r="P4117" s="14">
        <v>1.5009528417968512E-2</v>
      </c>
      <c r="Q4117" s="9">
        <v>-796.10589377096767</v>
      </c>
    </row>
    <row r="4118" spans="13:17" x14ac:dyDescent="0.25">
      <c r="M4118" s="7">
        <f t="shared" si="69"/>
        <v>4117</v>
      </c>
      <c r="N4118" s="19">
        <v>-58030.924898938742</v>
      </c>
      <c r="O4118" s="8">
        <v>14228.723902951064</v>
      </c>
      <c r="P4118" s="14">
        <v>2.7369216714335769E-2</v>
      </c>
      <c r="Q4118" s="9">
        <v>6866.4780357680429</v>
      </c>
    </row>
    <row r="4119" spans="13:17" x14ac:dyDescent="0.25">
      <c r="M4119" s="7">
        <f t="shared" si="69"/>
        <v>4118</v>
      </c>
      <c r="N4119" s="19">
        <v>-55007.284546861512</v>
      </c>
      <c r="O4119" s="8">
        <v>13459.724981061478</v>
      </c>
      <c r="P4119" s="14">
        <v>2.2504886058883788E-2</v>
      </c>
      <c r="Q4119" s="9">
        <v>5816.692681660792</v>
      </c>
    </row>
    <row r="4120" spans="13:17" x14ac:dyDescent="0.25">
      <c r="M4120" s="7">
        <f t="shared" si="69"/>
        <v>4119</v>
      </c>
      <c r="N4120" s="19">
        <v>-58567.611054932233</v>
      </c>
      <c r="O4120" s="8">
        <v>14137.420596327353</v>
      </c>
      <c r="P4120" s="14">
        <v>2.8247886300383988E-2</v>
      </c>
      <c r="Q4120" s="9">
        <v>6021.3410450170777</v>
      </c>
    </row>
    <row r="4121" spans="13:17" x14ac:dyDescent="0.25">
      <c r="M4121" s="7">
        <f t="shared" si="69"/>
        <v>4120</v>
      </c>
      <c r="N4121" s="19">
        <v>-43514.739703242667</v>
      </c>
      <c r="O4121" s="8">
        <v>12983.737921949534</v>
      </c>
      <c r="P4121" s="14">
        <v>1.6806612453568209E-2</v>
      </c>
      <c r="Q4121" s="9">
        <v>14525.155593978514</v>
      </c>
    </row>
    <row r="4122" spans="13:17" x14ac:dyDescent="0.25">
      <c r="M4122" s="7">
        <f t="shared" si="69"/>
        <v>4121</v>
      </c>
      <c r="N4122" s="19">
        <v>-55979.979819222761</v>
      </c>
      <c r="O4122" s="8">
        <v>11958.298546008393</v>
      </c>
      <c r="P4122" s="14">
        <v>2.6219464709497525E-2</v>
      </c>
      <c r="Q4122" s="9">
        <v>-1557.3045455297488</v>
      </c>
    </row>
    <row r="4123" spans="13:17" x14ac:dyDescent="0.25">
      <c r="M4123" s="7">
        <f t="shared" si="69"/>
        <v>4122</v>
      </c>
      <c r="N4123" s="19">
        <v>-59127.597605462404</v>
      </c>
      <c r="O4123" s="8">
        <v>13717.91581115601</v>
      </c>
      <c r="P4123" s="14">
        <v>2.5131047788663253E-2</v>
      </c>
      <c r="Q4123" s="9">
        <v>3173.9028039838686</v>
      </c>
    </row>
    <row r="4124" spans="13:17" x14ac:dyDescent="0.25">
      <c r="M4124" s="7">
        <f t="shared" si="69"/>
        <v>4123</v>
      </c>
      <c r="N4124" s="19">
        <v>-56379.820981419289</v>
      </c>
      <c r="O4124" s="8">
        <v>13136.843023889296</v>
      </c>
      <c r="P4124" s="14">
        <v>1.5282706241418637E-2</v>
      </c>
      <c r="Q4124" s="9">
        <v>2174.3651838491478</v>
      </c>
    </row>
    <row r="4125" spans="13:17" x14ac:dyDescent="0.25">
      <c r="M4125" s="7">
        <f t="shared" si="69"/>
        <v>4124</v>
      </c>
      <c r="N4125" s="19">
        <v>-45287.93628169431</v>
      </c>
      <c r="O4125" s="8">
        <v>13650.074557799009</v>
      </c>
      <c r="P4125" s="14">
        <v>2.6619667859262102E-2</v>
      </c>
      <c r="Q4125" s="9">
        <v>16881.437483628921</v>
      </c>
    </row>
    <row r="4126" spans="13:17" x14ac:dyDescent="0.25">
      <c r="M4126" s="7">
        <f t="shared" si="69"/>
        <v>4125</v>
      </c>
      <c r="N4126" s="19">
        <v>-55472.550852552842</v>
      </c>
      <c r="O4126" s="8">
        <v>14164.50223704187</v>
      </c>
      <c r="P4126" s="14">
        <v>2.4083595101887442E-2</v>
      </c>
      <c r="Q4126" s="9">
        <v>8728.9922525222246</v>
      </c>
    </row>
    <row r="4127" spans="13:17" x14ac:dyDescent="0.25">
      <c r="M4127" s="7">
        <f t="shared" si="69"/>
        <v>4126</v>
      </c>
      <c r="N4127" s="19">
        <v>-55498.824707291511</v>
      </c>
      <c r="O4127" s="8">
        <v>12479.891913180767</v>
      </c>
      <c r="P4127" s="14">
        <v>1.6136571984226113E-2</v>
      </c>
      <c r="Q4127" s="9">
        <v>217.66123506706754</v>
      </c>
    </row>
    <row r="4128" spans="13:17" x14ac:dyDescent="0.25">
      <c r="M4128" s="7">
        <f t="shared" si="69"/>
        <v>4127</v>
      </c>
      <c r="N4128" s="19">
        <v>-53947.01207804156</v>
      </c>
      <c r="O4128" s="8">
        <v>14504.917527078571</v>
      </c>
      <c r="P4128" s="14">
        <v>2.3692063501347928E-2</v>
      </c>
      <c r="Q4128" s="9">
        <v>11748.489002808428</v>
      </c>
    </row>
    <row r="4129" spans="13:17" x14ac:dyDescent="0.25">
      <c r="M4129" s="7">
        <f t="shared" si="69"/>
        <v>4128</v>
      </c>
      <c r="N4129" s="19">
        <v>-45032.942606660188</v>
      </c>
      <c r="O4129" s="8">
        <v>13411.003819075824</v>
      </c>
      <c r="P4129" s="14">
        <v>2.222090343040263E-2</v>
      </c>
      <c r="Q4129" s="9">
        <v>15538.104256894208</v>
      </c>
    </row>
    <row r="4130" spans="13:17" x14ac:dyDescent="0.25">
      <c r="M4130" s="7">
        <f t="shared" si="69"/>
        <v>4129</v>
      </c>
      <c r="N4130" s="19">
        <v>-44808.076081073799</v>
      </c>
      <c r="O4130" s="8">
        <v>11987.931871079471</v>
      </c>
      <c r="P4130" s="14">
        <v>1.5036780939410023E-2</v>
      </c>
      <c r="Q4130" s="9">
        <v>8600.1168252994776</v>
      </c>
    </row>
    <row r="4131" spans="13:17" x14ac:dyDescent="0.25">
      <c r="M4131" s="7">
        <f t="shared" si="69"/>
        <v>4130</v>
      </c>
      <c r="N4131" s="19">
        <v>-44716.802116325867</v>
      </c>
      <c r="O4131" s="8">
        <v>12567.392907945674</v>
      </c>
      <c r="P4131" s="14">
        <v>1.070030615548552E-2</v>
      </c>
      <c r="Q4131" s="9">
        <v>10812.711341654031</v>
      </c>
    </row>
    <row r="4132" spans="13:17" x14ac:dyDescent="0.25">
      <c r="M4132" s="7">
        <f t="shared" si="69"/>
        <v>4131</v>
      </c>
      <c r="N4132" s="19">
        <v>-52678.399628629806</v>
      </c>
      <c r="O4132" s="8">
        <v>13574.212947987166</v>
      </c>
      <c r="P4132" s="14">
        <v>1.0055535527720271E-2</v>
      </c>
      <c r="Q4132" s="9">
        <v>7226.225157009414</v>
      </c>
    </row>
    <row r="4133" spans="13:17" x14ac:dyDescent="0.25">
      <c r="M4133" s="7">
        <f t="shared" si="69"/>
        <v>4132</v>
      </c>
      <c r="N4133" s="19">
        <v>-48934.808572741407</v>
      </c>
      <c r="O4133" s="8">
        <v>14681.809529812605</v>
      </c>
      <c r="P4133" s="14">
        <v>2.6845725551215276E-2</v>
      </c>
      <c r="Q4133" s="9">
        <v>17962.401988424321</v>
      </c>
    </row>
    <row r="4134" spans="13:17" x14ac:dyDescent="0.25">
      <c r="M4134" s="7">
        <f t="shared" si="69"/>
        <v>4133</v>
      </c>
      <c r="N4134" s="19">
        <v>-54454.346885770436</v>
      </c>
      <c r="O4134" s="8">
        <v>13581.284685480183</v>
      </c>
      <c r="P4134" s="14">
        <v>1.1720027440206643E-2</v>
      </c>
      <c r="Q4134" s="9">
        <v>5671.6758721996066</v>
      </c>
    </row>
    <row r="4135" spans="13:17" x14ac:dyDescent="0.25">
      <c r="M4135" s="7">
        <f t="shared" si="69"/>
        <v>4134</v>
      </c>
      <c r="N4135" s="19">
        <v>-50025.570602116015</v>
      </c>
      <c r="O4135" s="8">
        <v>11378.974745939164</v>
      </c>
      <c r="P4135" s="14">
        <v>1.6686499999926503E-2</v>
      </c>
      <c r="Q4135" s="9">
        <v>829.08341589238808</v>
      </c>
    </row>
    <row r="4136" spans="13:17" x14ac:dyDescent="0.25">
      <c r="M4136" s="7">
        <f t="shared" si="69"/>
        <v>4135</v>
      </c>
      <c r="N4136" s="19">
        <v>-49737.523216343216</v>
      </c>
      <c r="O4136" s="8">
        <v>14090.94100926471</v>
      </c>
      <c r="P4136" s="14">
        <v>1.4759675453996332E-2</v>
      </c>
      <c r="Q4136" s="9">
        <v>13006.81116607174</v>
      </c>
    </row>
    <row r="4137" spans="13:17" x14ac:dyDescent="0.25">
      <c r="M4137" s="7">
        <f t="shared" si="69"/>
        <v>4136</v>
      </c>
      <c r="N4137" s="19">
        <v>-46442.568515649007</v>
      </c>
      <c r="O4137" s="8">
        <v>12564.598156786598</v>
      </c>
      <c r="P4137" s="14">
        <v>1.5474940087182223E-2</v>
      </c>
      <c r="Q4137" s="9">
        <v>9581.4780905508669</v>
      </c>
    </row>
    <row r="4138" spans="13:17" x14ac:dyDescent="0.25">
      <c r="M4138" s="7">
        <f t="shared" si="69"/>
        <v>4137</v>
      </c>
      <c r="N4138" s="19">
        <v>-49741.754839064604</v>
      </c>
      <c r="O4138" s="8">
        <v>13121.039864896738</v>
      </c>
      <c r="P4138" s="14">
        <v>9.7798740810352142E-3</v>
      </c>
      <c r="Q4138" s="9">
        <v>8132.5897463335132</v>
      </c>
    </row>
    <row r="4139" spans="13:17" x14ac:dyDescent="0.25">
      <c r="M4139" s="7">
        <f t="shared" si="69"/>
        <v>4138</v>
      </c>
      <c r="N4139" s="19">
        <v>-58333.001309814936</v>
      </c>
      <c r="O4139" s="8">
        <v>11888.289515199178</v>
      </c>
      <c r="P4139" s="14">
        <v>1.4659787357378591E-2</v>
      </c>
      <c r="Q4139" s="9">
        <v>-5406.728583235672</v>
      </c>
    </row>
    <row r="4140" spans="13:17" x14ac:dyDescent="0.25">
      <c r="M4140" s="7">
        <f t="shared" si="69"/>
        <v>4139</v>
      </c>
      <c r="N4140" s="19">
        <v>-46765.60999909672</v>
      </c>
      <c r="O4140" s="8">
        <v>11646.019145618442</v>
      </c>
      <c r="P4140" s="14">
        <v>1.2748257640594476E-2</v>
      </c>
      <c r="Q4140" s="9">
        <v>4893.7638830707601</v>
      </c>
    </row>
    <row r="4141" spans="13:17" x14ac:dyDescent="0.25">
      <c r="M4141" s="7">
        <f t="shared" si="69"/>
        <v>4140</v>
      </c>
      <c r="N4141" s="19">
        <v>-56364.976228591957</v>
      </c>
      <c r="O4141" s="8">
        <v>13380.430505134616</v>
      </c>
      <c r="P4141" s="14">
        <v>1.5563496583322737E-2</v>
      </c>
      <c r="Q4141" s="9">
        <v>3306.8286099205161</v>
      </c>
    </row>
    <row r="4142" spans="13:17" x14ac:dyDescent="0.25">
      <c r="M4142" s="7">
        <f t="shared" si="69"/>
        <v>4141</v>
      </c>
      <c r="N4142" s="19">
        <v>-50154.508138301542</v>
      </c>
      <c r="O4142" s="8">
        <v>13558.781550660515</v>
      </c>
      <c r="P4142" s="14">
        <v>1.9380796589310544E-2</v>
      </c>
      <c r="Q4142" s="9">
        <v>10753.720870906178</v>
      </c>
    </row>
    <row r="4143" spans="13:17" x14ac:dyDescent="0.25">
      <c r="M4143" s="7">
        <f t="shared" si="69"/>
        <v>4142</v>
      </c>
      <c r="N4143" s="19">
        <v>-60757.132633739988</v>
      </c>
      <c r="O4143" s="8">
        <v>12909.200521509503</v>
      </c>
      <c r="P4143" s="14">
        <v>2.3658893057631615E-2</v>
      </c>
      <c r="Q4143" s="9">
        <v>-2292.6269853288577</v>
      </c>
    </row>
    <row r="4144" spans="13:17" x14ac:dyDescent="0.25">
      <c r="M4144" s="7">
        <f t="shared" si="69"/>
        <v>4143</v>
      </c>
      <c r="N4144" s="19">
        <v>-46854.22406848862</v>
      </c>
      <c r="O4144" s="8">
        <v>11950.142413868523</v>
      </c>
      <c r="P4144" s="14">
        <v>1.6700123953381059E-2</v>
      </c>
      <c r="Q4144" s="9">
        <v>6554.4646877588366</v>
      </c>
    </row>
    <row r="4145" spans="13:17" x14ac:dyDescent="0.25">
      <c r="M4145" s="7">
        <f t="shared" si="69"/>
        <v>4144</v>
      </c>
      <c r="N4145" s="19">
        <v>-60233.88676030092</v>
      </c>
      <c r="O4145" s="8">
        <v>13607.82576567399</v>
      </c>
      <c r="P4145" s="14">
        <v>1.0536903344261984E-2</v>
      </c>
      <c r="Q4145" s="9">
        <v>-125.87790715974552</v>
      </c>
    </row>
    <row r="4146" spans="13:17" x14ac:dyDescent="0.25">
      <c r="M4146" s="7">
        <f t="shared" si="69"/>
        <v>4145</v>
      </c>
      <c r="N4146" s="19">
        <v>-47547.469486829039</v>
      </c>
      <c r="O4146" s="8">
        <v>13393.687696046178</v>
      </c>
      <c r="P4146" s="14">
        <v>1.9419378636539111E-2</v>
      </c>
      <c r="Q4146" s="9">
        <v>12623.551216823462</v>
      </c>
    </row>
    <row r="4147" spans="13:17" x14ac:dyDescent="0.25">
      <c r="M4147" s="7">
        <f t="shared" si="69"/>
        <v>4146</v>
      </c>
      <c r="N4147" s="19">
        <v>-53303.292932741017</v>
      </c>
      <c r="O4147" s="8">
        <v>10971.897575486071</v>
      </c>
      <c r="P4147" s="14">
        <v>1.0890731274962272E-2</v>
      </c>
      <c r="Q4147" s="9">
        <v>-4805.9626690526857</v>
      </c>
    </row>
    <row r="4148" spans="13:17" x14ac:dyDescent="0.25">
      <c r="M4148" s="7">
        <f t="shared" si="69"/>
        <v>4147</v>
      </c>
      <c r="N4148" s="19">
        <v>-47601.444633996136</v>
      </c>
      <c r="O4148" s="8">
        <v>13167.449037768371</v>
      </c>
      <c r="P4148" s="14">
        <v>2.5693237661276805E-2</v>
      </c>
      <c r="Q4148" s="9">
        <v>12264.10138562362</v>
      </c>
    </row>
    <row r="4149" spans="13:17" x14ac:dyDescent="0.25">
      <c r="M4149" s="7">
        <f t="shared" si="69"/>
        <v>4148</v>
      </c>
      <c r="N4149" s="19">
        <v>-51065.720652061733</v>
      </c>
      <c r="O4149" s="8">
        <v>13329.151822606178</v>
      </c>
      <c r="P4149" s="14">
        <v>2.4103071724002841E-2</v>
      </c>
      <c r="Q4149" s="9">
        <v>9351.7821079331934</v>
      </c>
    </row>
    <row r="4150" spans="13:17" x14ac:dyDescent="0.25">
      <c r="M4150" s="7">
        <f t="shared" si="69"/>
        <v>4149</v>
      </c>
      <c r="N4150" s="19">
        <v>-58751.812060711098</v>
      </c>
      <c r="O4150" s="8">
        <v>11636.843765303598</v>
      </c>
      <c r="P4150" s="14">
        <v>2.6992329427111859E-2</v>
      </c>
      <c r="Q4150" s="9">
        <v>-5714.0888942687288</v>
      </c>
    </row>
    <row r="4151" spans="13:17" x14ac:dyDescent="0.25">
      <c r="M4151" s="7">
        <f t="shared" si="69"/>
        <v>4150</v>
      </c>
      <c r="N4151" s="19">
        <v>-50954.248881630992</v>
      </c>
      <c r="O4151" s="8">
        <v>14394.235321046115</v>
      </c>
      <c r="P4151" s="14">
        <v>2.1069167384026283E-2</v>
      </c>
      <c r="Q4151" s="9">
        <v>13915.168751236486</v>
      </c>
    </row>
    <row r="4152" spans="13:17" x14ac:dyDescent="0.25">
      <c r="M4152" s="7">
        <f t="shared" si="69"/>
        <v>4151</v>
      </c>
      <c r="N4152" s="19">
        <v>-49987.689831585194</v>
      </c>
      <c r="O4152" s="8">
        <v>12489.133614921253</v>
      </c>
      <c r="P4152" s="14">
        <v>2.6250109015044397E-2</v>
      </c>
      <c r="Q4152" s="9">
        <v>6854.1531002056126</v>
      </c>
    </row>
    <row r="4153" spans="13:17" x14ac:dyDescent="0.25">
      <c r="M4153" s="7">
        <f t="shared" si="69"/>
        <v>4152</v>
      </c>
      <c r="N4153" s="19">
        <v>-51123.745641729787</v>
      </c>
      <c r="O4153" s="8">
        <v>11366.314403610964</v>
      </c>
      <c r="P4153" s="14">
        <v>2.7161150512509846E-2</v>
      </c>
      <c r="Q4153" s="9">
        <v>697.63185599363533</v>
      </c>
    </row>
    <row r="4154" spans="13:17" x14ac:dyDescent="0.25">
      <c r="M4154" s="7">
        <f t="shared" si="69"/>
        <v>4153</v>
      </c>
      <c r="N4154" s="19">
        <v>-56525.068737684458</v>
      </c>
      <c r="O4154" s="8">
        <v>11620.199783109814</v>
      </c>
      <c r="P4154" s="14">
        <v>1.7152962251988271E-2</v>
      </c>
      <c r="Q4154" s="9">
        <v>-4546.1980790599264</v>
      </c>
    </row>
    <row r="4155" spans="13:17" x14ac:dyDescent="0.25">
      <c r="M4155" s="7">
        <f t="shared" si="69"/>
        <v>4154</v>
      </c>
      <c r="N4155" s="19">
        <v>-57816.80464358101</v>
      </c>
      <c r="O4155" s="8">
        <v>11960.539759372346</v>
      </c>
      <c r="P4155" s="14">
        <v>2.6775661016157772E-2</v>
      </c>
      <c r="Q4155" s="9">
        <v>-3326.2463247748492</v>
      </c>
    </row>
    <row r="4156" spans="13:17" x14ac:dyDescent="0.25">
      <c r="M4156" s="7">
        <f t="shared" si="69"/>
        <v>4155</v>
      </c>
      <c r="N4156" s="19">
        <v>-55858.84355059114</v>
      </c>
      <c r="O4156" s="8">
        <v>13973.869984412197</v>
      </c>
      <c r="P4156" s="14">
        <v>1.267458735140245E-2</v>
      </c>
      <c r="Q4156" s="9">
        <v>6117.7117277293564</v>
      </c>
    </row>
    <row r="4157" spans="13:17" x14ac:dyDescent="0.25">
      <c r="M4157" s="7">
        <f t="shared" si="69"/>
        <v>4156</v>
      </c>
      <c r="N4157" s="19">
        <v>-49402.027704207037</v>
      </c>
      <c r="O4157" s="8">
        <v>12462.027184691939</v>
      </c>
      <c r="P4157" s="14">
        <v>1.4729330453269813E-2</v>
      </c>
      <c r="Q4157" s="9">
        <v>6085.8515396270377</v>
      </c>
    </row>
    <row r="4158" spans="13:17" x14ac:dyDescent="0.25">
      <c r="M4158" s="7">
        <f t="shared" si="69"/>
        <v>4157</v>
      </c>
      <c r="N4158" s="19">
        <v>-56392.598619544253</v>
      </c>
      <c r="O4158" s="8">
        <v>11451.819130337453</v>
      </c>
      <c r="P4158" s="14">
        <v>1.3126947915756585E-2</v>
      </c>
      <c r="Q4158" s="9">
        <v>-5558.0254950907765</v>
      </c>
    </row>
    <row r="4159" spans="13:17" x14ac:dyDescent="0.25">
      <c r="M4159" s="7">
        <f t="shared" si="69"/>
        <v>4158</v>
      </c>
      <c r="N4159" s="19">
        <v>-60951.215261368241</v>
      </c>
      <c r="O4159" s="8">
        <v>11194.035822402509</v>
      </c>
      <c r="P4159" s="14">
        <v>2.553292424673367E-2</v>
      </c>
      <c r="Q4159" s="9">
        <v>-10073.28743473447</v>
      </c>
    </row>
    <row r="4160" spans="13:17" x14ac:dyDescent="0.25">
      <c r="M4160" s="7">
        <f t="shared" si="69"/>
        <v>4159</v>
      </c>
      <c r="N4160" s="19">
        <v>-49398.546578662907</v>
      </c>
      <c r="O4160" s="8">
        <v>13959.010775013001</v>
      </c>
      <c r="P4160" s="14">
        <v>2.7685291801651152E-2</v>
      </c>
      <c r="Q4160" s="9">
        <v>14307.024442381973</v>
      </c>
    </row>
    <row r="4161" spans="13:17" x14ac:dyDescent="0.25">
      <c r="M4161" s="7">
        <f t="shared" si="69"/>
        <v>4160</v>
      </c>
      <c r="N4161" s="19">
        <v>-46052.662360606475</v>
      </c>
      <c r="O4161" s="8">
        <v>12092.669424914418</v>
      </c>
      <c r="P4161" s="14">
        <v>2.1550006427634293E-2</v>
      </c>
      <c r="Q4161" s="9">
        <v>8494.3782088652915</v>
      </c>
    </row>
    <row r="4162" spans="13:17" x14ac:dyDescent="0.25">
      <c r="M4162" s="7">
        <f t="shared" ref="M4162:M4225" si="70">ROW(A4161)</f>
        <v>4161</v>
      </c>
      <c r="N4162" s="19">
        <v>-43580.689182934504</v>
      </c>
      <c r="O4162" s="8">
        <v>14511.808093714981</v>
      </c>
      <c r="P4162" s="14">
        <v>2.0801949908516741E-2</v>
      </c>
      <c r="Q4162" s="9">
        <v>21785.319026017696</v>
      </c>
    </row>
    <row r="4163" spans="13:17" x14ac:dyDescent="0.25">
      <c r="M4163" s="7">
        <f t="shared" si="70"/>
        <v>4162</v>
      </c>
      <c r="N4163" s="19">
        <v>-47025.563187892287</v>
      </c>
      <c r="O4163" s="8">
        <v>13928.560801791184</v>
      </c>
      <c r="P4163" s="14">
        <v>2.4698177986412516E-2</v>
      </c>
      <c r="Q4163" s="9">
        <v>16180.48520980411</v>
      </c>
    </row>
    <row r="4164" spans="13:17" x14ac:dyDescent="0.25">
      <c r="M4164" s="7">
        <f t="shared" si="70"/>
        <v>4163</v>
      </c>
      <c r="N4164" s="19">
        <v>-42492.579072531473</v>
      </c>
      <c r="O4164" s="8">
        <v>11588.718016742447</v>
      </c>
      <c r="P4164" s="14">
        <v>1.1534631389807825E-2</v>
      </c>
      <c r="Q4164" s="9">
        <v>8794.0033792211616</v>
      </c>
    </row>
    <row r="4165" spans="13:17" x14ac:dyDescent="0.25">
      <c r="M4165" s="7">
        <f t="shared" si="70"/>
        <v>4164</v>
      </c>
      <c r="N4165" s="19">
        <v>-48897.420766923118</v>
      </c>
      <c r="O4165" s="8">
        <v>14290.470908302283</v>
      </c>
      <c r="P4165" s="14">
        <v>2.1409326970379318E-2</v>
      </c>
      <c r="Q4165" s="9">
        <v>15546.094508517017</v>
      </c>
    </row>
    <row r="4166" spans="13:17" x14ac:dyDescent="0.25">
      <c r="M4166" s="7">
        <f t="shared" si="70"/>
        <v>4165</v>
      </c>
      <c r="N4166" s="19">
        <v>-57432.572250482932</v>
      </c>
      <c r="O4166" s="8">
        <v>11002.782758749812</v>
      </c>
      <c r="P4166" s="14">
        <v>1.5318452823538968E-2</v>
      </c>
      <c r="Q4166" s="9">
        <v>-8387.0875399932138</v>
      </c>
    </row>
    <row r="4167" spans="13:17" x14ac:dyDescent="0.25">
      <c r="M4167" s="7">
        <f t="shared" si="70"/>
        <v>4166</v>
      </c>
      <c r="N4167" s="19">
        <v>-50125.030999523435</v>
      </c>
      <c r="O4167" s="8">
        <v>11687.317624205029</v>
      </c>
      <c r="P4167" s="14">
        <v>2.0650176507417156E-2</v>
      </c>
      <c r="Q4167" s="9">
        <v>2503.3225136904457</v>
      </c>
    </row>
    <row r="4168" spans="13:17" x14ac:dyDescent="0.25">
      <c r="M4168" s="7">
        <f t="shared" si="70"/>
        <v>4167</v>
      </c>
      <c r="N4168" s="19">
        <v>-46132.734847750071</v>
      </c>
      <c r="O4168" s="8">
        <v>13140.133717911041</v>
      </c>
      <c r="P4168" s="14">
        <v>1.1483765545256659E-2</v>
      </c>
      <c r="Q4168" s="9">
        <v>12014.102887780033</v>
      </c>
    </row>
    <row r="4169" spans="13:17" x14ac:dyDescent="0.25">
      <c r="M4169" s="7">
        <f t="shared" si="70"/>
        <v>4168</v>
      </c>
      <c r="N4169" s="19">
        <v>-46312.779864484794</v>
      </c>
      <c r="O4169" s="8">
        <v>12334.666055788826</v>
      </c>
      <c r="P4169" s="14">
        <v>2.158109627147697E-2</v>
      </c>
      <c r="Q4169" s="9">
        <v>9329.1413604759127</v>
      </c>
    </row>
    <row r="4170" spans="13:17" x14ac:dyDescent="0.25">
      <c r="M4170" s="7">
        <f t="shared" si="70"/>
        <v>4169</v>
      </c>
      <c r="N4170" s="19">
        <v>-52678.731902499887</v>
      </c>
      <c r="O4170" s="8">
        <v>13207.335609418809</v>
      </c>
      <c r="P4170" s="14">
        <v>2.6297102073051908E-2</v>
      </c>
      <c r="Q4170" s="9">
        <v>7437.2459681261844</v>
      </c>
    </row>
    <row r="4171" spans="13:17" x14ac:dyDescent="0.25">
      <c r="M4171" s="7">
        <f t="shared" si="70"/>
        <v>4170</v>
      </c>
      <c r="N4171" s="19">
        <v>-47807.243227055267</v>
      </c>
      <c r="O4171" s="8">
        <v>14508.894945806338</v>
      </c>
      <c r="P4171" s="14">
        <v>9.6647456152451905E-3</v>
      </c>
      <c r="Q4171" s="9">
        <v>16174.637470128318</v>
      </c>
    </row>
    <row r="4172" spans="13:17" x14ac:dyDescent="0.25">
      <c r="M4172" s="7">
        <f t="shared" si="70"/>
        <v>4171</v>
      </c>
      <c r="N4172" s="19">
        <v>-50292.256306326024</v>
      </c>
      <c r="O4172" s="8">
        <v>11623.75804833491</v>
      </c>
      <c r="P4172" s="14">
        <v>2.9674955502511077E-2</v>
      </c>
      <c r="Q4172" s="9">
        <v>2957.1648804646738</v>
      </c>
    </row>
    <row r="4173" spans="13:17" x14ac:dyDescent="0.25">
      <c r="M4173" s="7">
        <f t="shared" si="70"/>
        <v>4172</v>
      </c>
      <c r="N4173" s="19">
        <v>-48944.901821774853</v>
      </c>
      <c r="O4173" s="8">
        <v>12780.664316943359</v>
      </c>
      <c r="P4173" s="14">
        <v>1.7240553292855225E-2</v>
      </c>
      <c r="Q4173" s="9">
        <v>8234.432407582477</v>
      </c>
    </row>
    <row r="4174" spans="13:17" x14ac:dyDescent="0.25">
      <c r="M4174" s="7">
        <f t="shared" si="70"/>
        <v>4173</v>
      </c>
      <c r="N4174" s="19">
        <v>-56362.361652368738</v>
      </c>
      <c r="O4174" s="8">
        <v>13873.766020835621</v>
      </c>
      <c r="P4174" s="14">
        <v>2.1603993235866273E-2</v>
      </c>
      <c r="Q4174" s="9">
        <v>6225.1983598505085</v>
      </c>
    </row>
    <row r="4175" spans="13:17" x14ac:dyDescent="0.25">
      <c r="M4175" s="7">
        <f t="shared" si="70"/>
        <v>4174</v>
      </c>
      <c r="N4175" s="19">
        <v>-59893.415145536186</v>
      </c>
      <c r="O4175" s="8">
        <v>13547.229589833381</v>
      </c>
      <c r="P4175" s="14">
        <v>1.2434740782853237E-2</v>
      </c>
      <c r="Q4175" s="9">
        <v>163.49007933193207</v>
      </c>
    </row>
    <row r="4176" spans="13:17" x14ac:dyDescent="0.25">
      <c r="M4176" s="7">
        <f t="shared" si="70"/>
        <v>4175</v>
      </c>
      <c r="N4176" s="19">
        <v>-49655.886529416297</v>
      </c>
      <c r="O4176" s="8">
        <v>14351.434242343286</v>
      </c>
      <c r="P4176" s="14">
        <v>2.2917309657572188E-2</v>
      </c>
      <c r="Q4176" s="9">
        <v>15248.639785939469</v>
      </c>
    </row>
    <row r="4177" spans="13:17" x14ac:dyDescent="0.25">
      <c r="M4177" s="7">
        <f t="shared" si="70"/>
        <v>4176</v>
      </c>
      <c r="N4177" s="19">
        <v>-54502.80602320109</v>
      </c>
      <c r="O4177" s="8">
        <v>13728.767125904649</v>
      </c>
      <c r="P4177" s="14">
        <v>1.486510689372208E-2</v>
      </c>
      <c r="Q4177" s="9">
        <v>6641.1062686572332</v>
      </c>
    </row>
    <row r="4178" spans="13:17" x14ac:dyDescent="0.25">
      <c r="M4178" s="7">
        <f t="shared" si="70"/>
        <v>4177</v>
      </c>
      <c r="N4178" s="19">
        <v>-56809.134087951425</v>
      </c>
      <c r="O4178" s="8">
        <v>13543.508761114934</v>
      </c>
      <c r="P4178" s="14">
        <v>1.5948290953928898E-2</v>
      </c>
      <c r="Q4178" s="9">
        <v>3634.2009164013489</v>
      </c>
    </row>
    <row r="4179" spans="13:17" x14ac:dyDescent="0.25">
      <c r="M4179" s="7">
        <f t="shared" si="70"/>
        <v>4178</v>
      </c>
      <c r="N4179" s="19">
        <v>-46691.592383794989</v>
      </c>
      <c r="O4179" s="8">
        <v>14543.650431096006</v>
      </c>
      <c r="P4179" s="14">
        <v>1.6314005100179441E-2</v>
      </c>
      <c r="Q4179" s="9">
        <v>18260.481225133146</v>
      </c>
    </row>
    <row r="4180" spans="13:17" x14ac:dyDescent="0.25">
      <c r="M4180" s="7">
        <f t="shared" si="70"/>
        <v>4179</v>
      </c>
      <c r="N4180" s="19">
        <v>-59310.628573816371</v>
      </c>
      <c r="O4180" s="8">
        <v>13896.100609068675</v>
      </c>
      <c r="P4180" s="14">
        <v>1.3558332984652588E-2</v>
      </c>
      <c r="Q4180" s="9">
        <v>2424.7734569256991</v>
      </c>
    </row>
    <row r="4181" spans="13:17" x14ac:dyDescent="0.25">
      <c r="M4181" s="7">
        <f t="shared" si="70"/>
        <v>4180</v>
      </c>
      <c r="N4181" s="19">
        <v>-55072.330750835448</v>
      </c>
      <c r="O4181" s="8">
        <v>13743.504309495056</v>
      </c>
      <c r="P4181" s="14">
        <v>2.0161082968848061E-2</v>
      </c>
      <c r="Q4181" s="9">
        <v>6757.490637908204</v>
      </c>
    </row>
    <row r="4182" spans="13:17" x14ac:dyDescent="0.25">
      <c r="M4182" s="7">
        <f t="shared" si="70"/>
        <v>4181</v>
      </c>
      <c r="N4182" s="19">
        <v>-48342.222420236183</v>
      </c>
      <c r="O4182" s="8">
        <v>14068.010437200144</v>
      </c>
      <c r="P4182" s="14">
        <v>2.7507833231950815E-2</v>
      </c>
      <c r="Q4182" s="9">
        <v>15839.103889224183</v>
      </c>
    </row>
    <row r="4183" spans="13:17" x14ac:dyDescent="0.25">
      <c r="M4183" s="7">
        <f t="shared" si="70"/>
        <v>4182</v>
      </c>
      <c r="N4183" s="19">
        <v>-49046.361562432219</v>
      </c>
      <c r="O4183" s="8">
        <v>13994.83887690027</v>
      </c>
      <c r="P4183" s="14">
        <v>2.7922578350267197E-2</v>
      </c>
      <c r="Q4183" s="9">
        <v>14851.587457909896</v>
      </c>
    </row>
    <row r="4184" spans="13:17" x14ac:dyDescent="0.25">
      <c r="M4184" s="7">
        <f t="shared" si="70"/>
        <v>4183</v>
      </c>
      <c r="N4184" s="19">
        <v>-43259.959044157215</v>
      </c>
      <c r="O4184" s="8">
        <v>11434.236989063123</v>
      </c>
      <c r="P4184" s="14">
        <v>2.7978411922472531E-2</v>
      </c>
      <c r="Q4184" s="9">
        <v>8952.2876988683183</v>
      </c>
    </row>
    <row r="4185" spans="13:17" x14ac:dyDescent="0.25">
      <c r="M4185" s="7">
        <f t="shared" si="70"/>
        <v>4184</v>
      </c>
      <c r="N4185" s="19">
        <v>-53728.528603942003</v>
      </c>
      <c r="O4185" s="8">
        <v>13756.274356563203</v>
      </c>
      <c r="P4185" s="14">
        <v>1.3237481704079294E-2</v>
      </c>
      <c r="Q4185" s="9">
        <v>7348.3604897445184</v>
      </c>
    </row>
    <row r="4186" spans="13:17" x14ac:dyDescent="0.25">
      <c r="M4186" s="7">
        <f t="shared" si="70"/>
        <v>4185</v>
      </c>
      <c r="N4186" s="19">
        <v>-47087.663183309218</v>
      </c>
      <c r="O4186" s="8">
        <v>12601.453300925194</v>
      </c>
      <c r="P4186" s="14">
        <v>2.7932917898686963E-2</v>
      </c>
      <c r="Q4186" s="9">
        <v>10449.467635584435</v>
      </c>
    </row>
    <row r="4187" spans="13:17" x14ac:dyDescent="0.25">
      <c r="M4187" s="7">
        <f t="shared" si="70"/>
        <v>4186</v>
      </c>
      <c r="N4187" s="19">
        <v>-42856.476308508267</v>
      </c>
      <c r="O4187" s="8">
        <v>14093.890682326208</v>
      </c>
      <c r="P4187" s="14">
        <v>2.5847709652926518E-2</v>
      </c>
      <c r="Q4187" s="9">
        <v>21239.969644686178</v>
      </c>
    </row>
    <row r="4188" spans="13:17" x14ac:dyDescent="0.25">
      <c r="M4188" s="7">
        <f t="shared" si="70"/>
        <v>4187</v>
      </c>
      <c r="N4188" s="19">
        <v>-43941.743588714038</v>
      </c>
      <c r="O4188" s="8">
        <v>12938.661406979911</v>
      </c>
      <c r="P4188" s="14">
        <v>1.2582239867609868E-2</v>
      </c>
      <c r="Q4188" s="9">
        <v>13433.394151456585</v>
      </c>
    </row>
    <row r="4189" spans="13:17" x14ac:dyDescent="0.25">
      <c r="M4189" s="7">
        <f t="shared" si="70"/>
        <v>4188</v>
      </c>
      <c r="N4189" s="19">
        <v>-43842.052550728367</v>
      </c>
      <c r="O4189" s="8">
        <v>11039.351449666401</v>
      </c>
      <c r="P4189" s="14">
        <v>1.6343034160560932E-2</v>
      </c>
      <c r="Q4189" s="9">
        <v>5462.5150013224429</v>
      </c>
    </row>
    <row r="4190" spans="13:17" x14ac:dyDescent="0.25">
      <c r="M4190" s="7">
        <f t="shared" si="70"/>
        <v>4189</v>
      </c>
      <c r="N4190" s="19">
        <v>-44219.107497976351</v>
      </c>
      <c r="O4190" s="8">
        <v>12121.108855279866</v>
      </c>
      <c r="P4190" s="14">
        <v>2.5842976727278526E-2</v>
      </c>
      <c r="Q4190" s="9">
        <v>10904.989464097212</v>
      </c>
    </row>
    <row r="4191" spans="13:17" x14ac:dyDescent="0.25">
      <c r="M4191" s="7">
        <f t="shared" si="70"/>
        <v>4190</v>
      </c>
      <c r="N4191" s="19">
        <v>-54078.694114303573</v>
      </c>
      <c r="O4191" s="8">
        <v>12423.924320734795</v>
      </c>
      <c r="P4191" s="14">
        <v>1.1060062767693842E-2</v>
      </c>
      <c r="Q4191" s="9">
        <v>854.50105128234827</v>
      </c>
    </row>
    <row r="4192" spans="13:17" x14ac:dyDescent="0.25">
      <c r="M4192" s="7">
        <f t="shared" si="70"/>
        <v>4191</v>
      </c>
      <c r="N4192" s="19">
        <v>-57403.816661374425</v>
      </c>
      <c r="O4192" s="8">
        <v>11526.63773125771</v>
      </c>
      <c r="P4192" s="14">
        <v>1.8962496697311586E-2</v>
      </c>
      <c r="Q4192" s="9">
        <v>-5665.5260777013809</v>
      </c>
    </row>
    <row r="4193" spans="13:17" x14ac:dyDescent="0.25">
      <c r="M4193" s="7">
        <f t="shared" si="70"/>
        <v>4192</v>
      </c>
      <c r="N4193" s="19">
        <v>-50438.404497374198</v>
      </c>
      <c r="O4193" s="8">
        <v>13882.033491572423</v>
      </c>
      <c r="P4193" s="14">
        <v>1.1420781784388812E-2</v>
      </c>
      <c r="Q4193" s="9">
        <v>10984.074191202621</v>
      </c>
    </row>
    <row r="4194" spans="13:17" x14ac:dyDescent="0.25">
      <c r="M4194" s="7">
        <f t="shared" si="70"/>
        <v>4193</v>
      </c>
      <c r="N4194" s="19">
        <v>-44149.450619872972</v>
      </c>
      <c r="O4194" s="8">
        <v>13045.832425231172</v>
      </c>
      <c r="P4194" s="14">
        <v>2.7984536542308987E-2</v>
      </c>
      <c r="Q4194" s="9">
        <v>15422.531905801332</v>
      </c>
    </row>
    <row r="4195" spans="13:17" x14ac:dyDescent="0.25">
      <c r="M4195" s="7">
        <f t="shared" si="70"/>
        <v>4194</v>
      </c>
      <c r="N4195" s="19">
        <v>-50089.726734887947</v>
      </c>
      <c r="O4195" s="8">
        <v>14787.932267402048</v>
      </c>
      <c r="P4195" s="14">
        <v>1.3245771212334809E-2</v>
      </c>
      <c r="Q4195" s="9">
        <v>15568.686863518496</v>
      </c>
    </row>
    <row r="4196" spans="13:17" x14ac:dyDescent="0.25">
      <c r="M4196" s="7">
        <f t="shared" si="70"/>
        <v>4195</v>
      </c>
      <c r="N4196" s="19">
        <v>-42910.161652164636</v>
      </c>
      <c r="O4196" s="8">
        <v>11070.414086122128</v>
      </c>
      <c r="P4196" s="14">
        <v>2.6532923779355233E-2</v>
      </c>
      <c r="Q4196" s="9">
        <v>7501.799873016811</v>
      </c>
    </row>
    <row r="4197" spans="13:17" x14ac:dyDescent="0.25">
      <c r="M4197" s="7">
        <f t="shared" si="70"/>
        <v>4196</v>
      </c>
      <c r="N4197" s="19">
        <v>-46934.716175993985</v>
      </c>
      <c r="O4197" s="8">
        <v>11982.388884119217</v>
      </c>
      <c r="P4197" s="14">
        <v>1.3586660699976646E-2</v>
      </c>
      <c r="Q4197" s="9">
        <v>6301.6201662018011</v>
      </c>
    </row>
    <row r="4198" spans="13:17" x14ac:dyDescent="0.25">
      <c r="M4198" s="7">
        <f t="shared" si="70"/>
        <v>4197</v>
      </c>
      <c r="N4198" s="19">
        <v>-51325.792000558657</v>
      </c>
      <c r="O4198" s="8">
        <v>13057.729817554959</v>
      </c>
      <c r="P4198" s="14">
        <v>1.0008840692743649E-2</v>
      </c>
      <c r="Q4198" s="9">
        <v>6294.4096863070445</v>
      </c>
    </row>
    <row r="4199" spans="13:17" x14ac:dyDescent="0.25">
      <c r="M4199" s="7">
        <f t="shared" si="70"/>
        <v>4198</v>
      </c>
      <c r="N4199" s="19">
        <v>-53131.668542094369</v>
      </c>
      <c r="O4199" s="8">
        <v>14457.038917760166</v>
      </c>
      <c r="P4199" s="14">
        <v>9.7835223427128783E-3</v>
      </c>
      <c r="Q4199" s="9">
        <v>10635.949762508651</v>
      </c>
    </row>
    <row r="4200" spans="13:17" x14ac:dyDescent="0.25">
      <c r="M4200" s="7">
        <f t="shared" si="70"/>
        <v>4199</v>
      </c>
      <c r="N4200" s="19">
        <v>-45191.474085315829</v>
      </c>
      <c r="O4200" s="8">
        <v>11057.165936260164</v>
      </c>
      <c r="P4200" s="14">
        <v>1.8316166680228521E-2</v>
      </c>
      <c r="Q4200" s="9">
        <v>4378.5170195963929</v>
      </c>
    </row>
    <row r="4201" spans="13:17" x14ac:dyDescent="0.25">
      <c r="M4201" s="7">
        <f t="shared" si="70"/>
        <v>4200</v>
      </c>
      <c r="N4201" s="19">
        <v>-42499.26744846761</v>
      </c>
      <c r="O4201" s="8">
        <v>11449.195694149812</v>
      </c>
      <c r="P4201" s="14">
        <v>2.0122714519892674E-2</v>
      </c>
      <c r="Q4201" s="9">
        <v>9005.0648341551478</v>
      </c>
    </row>
    <row r="4202" spans="13:17" x14ac:dyDescent="0.25">
      <c r="M4202" s="7">
        <f t="shared" si="70"/>
        <v>4201</v>
      </c>
      <c r="N4202" s="19">
        <v>-51118.244125434336</v>
      </c>
      <c r="O4202" s="8">
        <v>13172.982552815523</v>
      </c>
      <c r="P4202" s="14">
        <v>1.6565418813183887E-2</v>
      </c>
      <c r="Q4202" s="9">
        <v>7740.5794126430956</v>
      </c>
    </row>
    <row r="4203" spans="13:17" x14ac:dyDescent="0.25">
      <c r="M4203" s="7">
        <f t="shared" si="70"/>
        <v>4202</v>
      </c>
      <c r="N4203" s="19">
        <v>-52190.624911399857</v>
      </c>
      <c r="O4203" s="8">
        <v>12755.318398327257</v>
      </c>
      <c r="P4203" s="14">
        <v>1.0213524630598249E-2</v>
      </c>
      <c r="Q4203" s="9">
        <v>4117.0499437213821</v>
      </c>
    </row>
    <row r="4204" spans="13:17" x14ac:dyDescent="0.25">
      <c r="M4204" s="7">
        <f t="shared" si="70"/>
        <v>4203</v>
      </c>
      <c r="N4204" s="19">
        <v>-42200.358027463328</v>
      </c>
      <c r="O4204" s="8">
        <v>12029.92771020621</v>
      </c>
      <c r="P4204" s="14">
        <v>2.9598547998137263E-2</v>
      </c>
      <c r="Q4204" s="9">
        <v>12901.742312032658</v>
      </c>
    </row>
    <row r="4205" spans="13:17" x14ac:dyDescent="0.25">
      <c r="M4205" s="7">
        <f t="shared" si="70"/>
        <v>4204</v>
      </c>
      <c r="N4205" s="19">
        <v>-42725.743280077164</v>
      </c>
      <c r="O4205" s="8">
        <v>12183.837822036259</v>
      </c>
      <c r="P4205" s="14">
        <v>2.9284802006053857E-2</v>
      </c>
      <c r="Q4205" s="9">
        <v>13047.995251936092</v>
      </c>
    </row>
    <row r="4206" spans="13:17" x14ac:dyDescent="0.25">
      <c r="M4206" s="7">
        <f t="shared" si="70"/>
        <v>4205</v>
      </c>
      <c r="N4206" s="19">
        <v>-49870.932938824313</v>
      </c>
      <c r="O4206" s="8">
        <v>13162.8569936887</v>
      </c>
      <c r="P4206" s="14">
        <v>1.1389308710655157E-2</v>
      </c>
      <c r="Q4206" s="9">
        <v>8365.9867869024383</v>
      </c>
    </row>
    <row r="4207" spans="13:17" x14ac:dyDescent="0.25">
      <c r="M4207" s="7">
        <f t="shared" si="70"/>
        <v>4206</v>
      </c>
      <c r="N4207" s="19">
        <v>-54824.82146387898</v>
      </c>
      <c r="O4207" s="8">
        <v>13274.613711642292</v>
      </c>
      <c r="P4207" s="14">
        <v>2.9231163666788899E-2</v>
      </c>
      <c r="Q4207" s="9">
        <v>5935.9356245008221</v>
      </c>
    </row>
    <row r="4208" spans="13:17" x14ac:dyDescent="0.25">
      <c r="M4208" s="7">
        <f t="shared" si="70"/>
        <v>4207</v>
      </c>
      <c r="N4208" s="19">
        <v>-45334.161376573116</v>
      </c>
      <c r="O4208" s="8">
        <v>13455.130949990149</v>
      </c>
      <c r="P4208" s="14">
        <v>1.8106630424078216E-2</v>
      </c>
      <c r="Q4208" s="9">
        <v>14962.003501829398</v>
      </c>
    </row>
    <row r="4209" spans="13:17" x14ac:dyDescent="0.25">
      <c r="M4209" s="7">
        <f t="shared" si="70"/>
        <v>4208</v>
      </c>
      <c r="N4209" s="19">
        <v>-42458.609444158355</v>
      </c>
      <c r="O4209" s="8">
        <v>11716.828043091236</v>
      </c>
      <c r="P4209" s="14">
        <v>1.3966561200830105E-2</v>
      </c>
      <c r="Q4209" s="9">
        <v>9635.5311885300343</v>
      </c>
    </row>
    <row r="4210" spans="13:17" x14ac:dyDescent="0.25">
      <c r="M4210" s="7">
        <f t="shared" si="70"/>
        <v>4209</v>
      </c>
      <c r="N4210" s="19">
        <v>-59591.652490550456</v>
      </c>
      <c r="O4210" s="8">
        <v>14428.735385759752</v>
      </c>
      <c r="P4210" s="14">
        <v>2.5019906576330356E-2</v>
      </c>
      <c r="Q4210" s="9">
        <v>5924.2501442581943</v>
      </c>
    </row>
    <row r="4211" spans="13:17" x14ac:dyDescent="0.25">
      <c r="M4211" s="7">
        <f t="shared" si="70"/>
        <v>4210</v>
      </c>
      <c r="N4211" s="19">
        <v>-43449.615454073937</v>
      </c>
      <c r="O4211" s="8">
        <v>12292.433757955921</v>
      </c>
      <c r="P4211" s="14">
        <v>2.9342042655825719E-2</v>
      </c>
      <c r="Q4211" s="9">
        <v>12827.375095364221</v>
      </c>
    </row>
    <row r="4212" spans="13:17" x14ac:dyDescent="0.25">
      <c r="M4212" s="7">
        <f t="shared" si="70"/>
        <v>4211</v>
      </c>
      <c r="N4212" s="19">
        <v>-56813.131927458919</v>
      </c>
      <c r="O4212" s="8">
        <v>12527.332820668242</v>
      </c>
      <c r="P4212" s="14">
        <v>2.1505694745054912E-2</v>
      </c>
      <c r="Q4212" s="9">
        <v>-310.19973511391981</v>
      </c>
    </row>
    <row r="4213" spans="13:17" x14ac:dyDescent="0.25">
      <c r="M4213" s="7">
        <f t="shared" si="70"/>
        <v>4212</v>
      </c>
      <c r="N4213" s="19">
        <v>-48434.961487963614</v>
      </c>
      <c r="O4213" s="8">
        <v>12656.734766955264</v>
      </c>
      <c r="P4213" s="14">
        <v>1.1609683650406429E-2</v>
      </c>
      <c r="Q4213" s="9">
        <v>7586.1971128769474</v>
      </c>
    </row>
    <row r="4214" spans="13:17" x14ac:dyDescent="0.25">
      <c r="M4214" s="7">
        <f t="shared" si="70"/>
        <v>4213</v>
      </c>
      <c r="N4214" s="19">
        <v>-55695.763260908752</v>
      </c>
      <c r="O4214" s="8">
        <v>14007.296628034921</v>
      </c>
      <c r="P4214" s="14">
        <v>2.9086819015948312E-2</v>
      </c>
      <c r="Q4214" s="9">
        <v>8401.0190415308316</v>
      </c>
    </row>
    <row r="4215" spans="13:17" x14ac:dyDescent="0.25">
      <c r="M4215" s="7">
        <f t="shared" si="70"/>
        <v>4214</v>
      </c>
      <c r="N4215" s="19">
        <v>-46730.503522780273</v>
      </c>
      <c r="O4215" s="8">
        <v>14358.348340844426</v>
      </c>
      <c r="P4215" s="14">
        <v>1.586338761473715E-2</v>
      </c>
      <c r="Q4215" s="9">
        <v>17339.02303061077</v>
      </c>
    </row>
    <row r="4216" spans="13:17" x14ac:dyDescent="0.25">
      <c r="M4216" s="7">
        <f t="shared" si="70"/>
        <v>4215</v>
      </c>
      <c r="N4216" s="19">
        <v>-46362.587335157259</v>
      </c>
      <c r="O4216" s="8">
        <v>13476.575072272841</v>
      </c>
      <c r="P4216" s="14">
        <v>1.3671888367998732E-2</v>
      </c>
      <c r="Q4216" s="9">
        <v>13521.956264774539</v>
      </c>
    </row>
    <row r="4217" spans="13:17" x14ac:dyDescent="0.25">
      <c r="M4217" s="7">
        <f t="shared" si="70"/>
        <v>4216</v>
      </c>
      <c r="N4217" s="19">
        <v>-48072.379335526326</v>
      </c>
      <c r="O4217" s="8">
        <v>12352.150897210486</v>
      </c>
      <c r="P4217" s="14">
        <v>2.9667013018872892E-2</v>
      </c>
      <c r="Q4217" s="9">
        <v>8513.0153537332189</v>
      </c>
    </row>
    <row r="4218" spans="13:17" x14ac:dyDescent="0.25">
      <c r="M4218" s="7">
        <f t="shared" si="70"/>
        <v>4217</v>
      </c>
      <c r="N4218" s="19">
        <v>-45577.918232966229</v>
      </c>
      <c r="O4218" s="8">
        <v>14607.648394818912</v>
      </c>
      <c r="P4218" s="14">
        <v>2.7402841650925932E-2</v>
      </c>
      <c r="Q4218" s="9">
        <v>21052.03079278013</v>
      </c>
    </row>
    <row r="4219" spans="13:17" x14ac:dyDescent="0.25">
      <c r="M4219" s="7">
        <f t="shared" si="70"/>
        <v>4218</v>
      </c>
      <c r="N4219" s="19">
        <v>-48576.303560071858</v>
      </c>
      <c r="O4219" s="8">
        <v>12478.849329685821</v>
      </c>
      <c r="P4219" s="14">
        <v>2.0676755248011533E-2</v>
      </c>
      <c r="Q4219" s="9">
        <v>7619.1855120014261</v>
      </c>
    </row>
    <row r="4220" spans="13:17" x14ac:dyDescent="0.25">
      <c r="M4220" s="7">
        <f t="shared" si="70"/>
        <v>4219</v>
      </c>
      <c r="N4220" s="19">
        <v>-46588.86134285749</v>
      </c>
      <c r="O4220" s="8">
        <v>14132.295759301218</v>
      </c>
      <c r="P4220" s="14">
        <v>2.1451875399004117E-2</v>
      </c>
      <c r="Q4220" s="9">
        <v>17146.519297931416</v>
      </c>
    </row>
    <row r="4221" spans="13:17" x14ac:dyDescent="0.25">
      <c r="M4221" s="7">
        <f t="shared" si="70"/>
        <v>4220</v>
      </c>
      <c r="N4221" s="19">
        <v>-58473.661416814284</v>
      </c>
      <c r="O4221" s="8">
        <v>11471.67299556252</v>
      </c>
      <c r="P4221" s="14">
        <v>9.1403129757317014E-3</v>
      </c>
      <c r="Q4221" s="9">
        <v>-7935.9078383037086</v>
      </c>
    </row>
    <row r="4222" spans="13:17" x14ac:dyDescent="0.25">
      <c r="M4222" s="7">
        <f t="shared" si="70"/>
        <v>4221</v>
      </c>
      <c r="N4222" s="19">
        <v>-46815.676581820102</v>
      </c>
      <c r="O4222" s="8">
        <v>11040.766439648336</v>
      </c>
      <c r="P4222" s="14">
        <v>2.0504779496006566E-2</v>
      </c>
      <c r="Q4222" s="9">
        <v>2887.4754045041591</v>
      </c>
    </row>
    <row r="4223" spans="13:17" x14ac:dyDescent="0.25">
      <c r="M4223" s="7">
        <f t="shared" si="70"/>
        <v>4222</v>
      </c>
      <c r="N4223" s="19">
        <v>-51814.649331213106</v>
      </c>
      <c r="O4223" s="8">
        <v>11307.465889604618</v>
      </c>
      <c r="P4223" s="14">
        <v>2.7221617801967923E-2</v>
      </c>
      <c r="Q4223" s="9">
        <v>-255.63779386876922</v>
      </c>
    </row>
    <row r="4224" spans="13:17" x14ac:dyDescent="0.25">
      <c r="M4224" s="7">
        <f t="shared" si="70"/>
        <v>4223</v>
      </c>
      <c r="N4224" s="19">
        <v>-48910.131789266503</v>
      </c>
      <c r="O4224" s="8">
        <v>14187.629386416333</v>
      </c>
      <c r="P4224" s="14">
        <v>1.4321621878257331E-2</v>
      </c>
      <c r="Q4224" s="9">
        <v>14212.07840944975</v>
      </c>
    </row>
    <row r="4225" spans="13:17" x14ac:dyDescent="0.25">
      <c r="M4225" s="7">
        <f t="shared" si="70"/>
        <v>4224</v>
      </c>
      <c r="N4225" s="19">
        <v>-45641.439575183416</v>
      </c>
      <c r="O4225" s="8">
        <v>10996.445629280939</v>
      </c>
      <c r="P4225" s="14">
        <v>9.8948791344166745E-3</v>
      </c>
      <c r="Q4225" s="9">
        <v>2872.3528484212657</v>
      </c>
    </row>
    <row r="4226" spans="13:17" x14ac:dyDescent="0.25">
      <c r="M4226" s="7">
        <f t="shared" ref="M4226:M4289" si="71">ROW(A4225)</f>
        <v>4225</v>
      </c>
      <c r="N4226" s="19">
        <v>-51445.641931536375</v>
      </c>
      <c r="O4226" s="8">
        <v>12986.11933462305</v>
      </c>
      <c r="P4226" s="14">
        <v>1.8620028347594769E-2</v>
      </c>
      <c r="Q4226" s="9">
        <v>6805.6618200840476</v>
      </c>
    </row>
    <row r="4227" spans="13:17" x14ac:dyDescent="0.25">
      <c r="M4227" s="7">
        <f t="shared" si="71"/>
        <v>4226</v>
      </c>
      <c r="N4227" s="19">
        <v>-45011.373115002178</v>
      </c>
      <c r="O4227" s="8">
        <v>14791.219489198822</v>
      </c>
      <c r="P4227" s="14">
        <v>2.9598012849871055E-2</v>
      </c>
      <c r="Q4227" s="9">
        <v>22738.529415483812</v>
      </c>
    </row>
    <row r="4228" spans="13:17" x14ac:dyDescent="0.25">
      <c r="M4228" s="7">
        <f t="shared" si="71"/>
        <v>4227</v>
      </c>
      <c r="N4228" s="19">
        <v>-44169.990805326306</v>
      </c>
      <c r="O4228" s="8">
        <v>11204.784678197191</v>
      </c>
      <c r="P4228" s="14">
        <v>2.6830336275057629E-2</v>
      </c>
      <c r="Q4228" s="9">
        <v>6882.7675149726911</v>
      </c>
    </row>
    <row r="4229" spans="13:17" x14ac:dyDescent="0.25">
      <c r="M4229" s="7">
        <f t="shared" si="71"/>
        <v>4228</v>
      </c>
      <c r="N4229" s="19">
        <v>-48591.42443699632</v>
      </c>
      <c r="O4229" s="8">
        <v>14301.371264223466</v>
      </c>
      <c r="P4229" s="14">
        <v>1.1742066673836336E-2</v>
      </c>
      <c r="Q4229" s="9">
        <v>14725.166564406116</v>
      </c>
    </row>
    <row r="4230" spans="13:17" x14ac:dyDescent="0.25">
      <c r="M4230" s="7">
        <f t="shared" si="71"/>
        <v>4229</v>
      </c>
      <c r="N4230" s="19">
        <v>-46414.431072122963</v>
      </c>
      <c r="O4230" s="8">
        <v>11647.504478008885</v>
      </c>
      <c r="P4230" s="14">
        <v>2.7975835609968476E-2</v>
      </c>
      <c r="Q4230" s="9">
        <v>6771.3997523392845</v>
      </c>
    </row>
    <row r="4231" spans="13:17" x14ac:dyDescent="0.25">
      <c r="M4231" s="7">
        <f t="shared" si="71"/>
        <v>4230</v>
      </c>
      <c r="N4231" s="19">
        <v>-47525.603188190871</v>
      </c>
      <c r="O4231" s="8">
        <v>12388.956553287822</v>
      </c>
      <c r="P4231" s="14">
        <v>2.3831522219304669E-2</v>
      </c>
      <c r="Q4231" s="9">
        <v>8601.2150085380654</v>
      </c>
    </row>
    <row r="4232" spans="13:17" x14ac:dyDescent="0.25">
      <c r="M4232" s="7">
        <f t="shared" si="71"/>
        <v>4231</v>
      </c>
      <c r="N4232" s="19">
        <v>-53035.161250015066</v>
      </c>
      <c r="O4232" s="8">
        <v>13495.012818388686</v>
      </c>
      <c r="P4232" s="14">
        <v>2.5155146207744741E-2</v>
      </c>
      <c r="Q4232" s="9">
        <v>8256.8119918763696</v>
      </c>
    </row>
    <row r="4233" spans="13:17" x14ac:dyDescent="0.25">
      <c r="M4233" s="7">
        <f t="shared" si="71"/>
        <v>4232</v>
      </c>
      <c r="N4233" s="19">
        <v>-57410.633629283191</v>
      </c>
      <c r="O4233" s="8">
        <v>11553.225654409425</v>
      </c>
      <c r="P4233" s="14">
        <v>2.937375312412675E-2</v>
      </c>
      <c r="Q4233" s="9">
        <v>-4514.6775681970939</v>
      </c>
    </row>
    <row r="4234" spans="13:17" x14ac:dyDescent="0.25">
      <c r="M4234" s="7">
        <f t="shared" si="71"/>
        <v>4233</v>
      </c>
      <c r="N4234" s="19">
        <v>-48992.701138256081</v>
      </c>
      <c r="O4234" s="8">
        <v>11310.858022335289</v>
      </c>
      <c r="P4234" s="14">
        <v>1.1174109432737278E-2</v>
      </c>
      <c r="Q4234" s="9">
        <v>1029.8561193825044</v>
      </c>
    </row>
    <row r="4235" spans="13:17" x14ac:dyDescent="0.25">
      <c r="M4235" s="7">
        <f t="shared" si="71"/>
        <v>4234</v>
      </c>
      <c r="N4235" s="19">
        <v>-60807.007345019054</v>
      </c>
      <c r="O4235" s="8">
        <v>13467.617935619532</v>
      </c>
      <c r="P4235" s="14">
        <v>1.3256087183320515E-2</v>
      </c>
      <c r="Q4235" s="9">
        <v>-1009.6146379087604</v>
      </c>
    </row>
    <row r="4236" spans="13:17" x14ac:dyDescent="0.25">
      <c r="M4236" s="7">
        <f t="shared" si="71"/>
        <v>4235</v>
      </c>
      <c r="N4236" s="19">
        <v>-45452.923370430341</v>
      </c>
      <c r="O4236" s="8">
        <v>13920.706318166845</v>
      </c>
      <c r="P4236" s="14">
        <v>1.9238158162631924E-2</v>
      </c>
      <c r="Q4236" s="9">
        <v>17064.149662067492</v>
      </c>
    </row>
    <row r="4237" spans="13:17" x14ac:dyDescent="0.25">
      <c r="M4237" s="7">
        <f t="shared" si="71"/>
        <v>4236</v>
      </c>
      <c r="N4237" s="19">
        <v>-58432.975735394321</v>
      </c>
      <c r="O4237" s="8">
        <v>14648.790878552243</v>
      </c>
      <c r="P4237" s="14">
        <v>1.5982502449730047E-2</v>
      </c>
      <c r="Q4237" s="9">
        <v>6947.3816869984748</v>
      </c>
    </row>
    <row r="4238" spans="13:17" x14ac:dyDescent="0.25">
      <c r="M4238" s="7">
        <f t="shared" si="71"/>
        <v>4237</v>
      </c>
      <c r="N4238" s="19">
        <v>-44584.009626426123</v>
      </c>
      <c r="O4238" s="8">
        <v>13810.423631085643</v>
      </c>
      <c r="P4238" s="14">
        <v>2.2378027969153814E-2</v>
      </c>
      <c r="Q4238" s="9">
        <v>17809.688267919126</v>
      </c>
    </row>
    <row r="4239" spans="13:17" x14ac:dyDescent="0.25">
      <c r="M4239" s="7">
        <f t="shared" si="71"/>
        <v>4238</v>
      </c>
      <c r="N4239" s="19">
        <v>-51848.376584193466</v>
      </c>
      <c r="O4239" s="8">
        <v>11839.822755032919</v>
      </c>
      <c r="P4239" s="14">
        <v>1.6410990158856123E-2</v>
      </c>
      <c r="Q4239" s="9">
        <v>1038.1421749367782</v>
      </c>
    </row>
    <row r="4240" spans="13:17" x14ac:dyDescent="0.25">
      <c r="M4240" s="7">
        <f t="shared" si="71"/>
        <v>4239</v>
      </c>
      <c r="N4240" s="19">
        <v>-54266.313324884759</v>
      </c>
      <c r="O4240" s="8">
        <v>11634.552424220246</v>
      </c>
      <c r="P4240" s="14">
        <v>2.3015164593014659E-2</v>
      </c>
      <c r="Q4240" s="9">
        <v>-1639.1112884467366</v>
      </c>
    </row>
    <row r="4241" spans="13:17" x14ac:dyDescent="0.25">
      <c r="M4241" s="7">
        <f t="shared" si="71"/>
        <v>4240</v>
      </c>
      <c r="N4241" s="19">
        <v>-52063.213318526716</v>
      </c>
      <c r="O4241" s="8">
        <v>12416.241987560661</v>
      </c>
      <c r="P4241" s="14">
        <v>2.4665909336520086E-2</v>
      </c>
      <c r="Q4241" s="9">
        <v>4276.6614922393874</v>
      </c>
    </row>
    <row r="4242" spans="13:17" x14ac:dyDescent="0.25">
      <c r="M4242" s="7">
        <f t="shared" si="71"/>
        <v>4241</v>
      </c>
      <c r="N4242" s="19">
        <v>-53030.857901309377</v>
      </c>
      <c r="O4242" s="8">
        <v>14544.541842659268</v>
      </c>
      <c r="P4242" s="14">
        <v>1.836773838437103E-2</v>
      </c>
      <c r="Q4242" s="9">
        <v>12179.667734310917</v>
      </c>
    </row>
    <row r="4243" spans="13:17" x14ac:dyDescent="0.25">
      <c r="M4243" s="7">
        <f t="shared" si="71"/>
        <v>4242</v>
      </c>
      <c r="N4243" s="19">
        <v>-60505.493665806353</v>
      </c>
      <c r="O4243" s="8">
        <v>14479.889108883932</v>
      </c>
      <c r="P4243" s="14">
        <v>1.1389327295542085E-2</v>
      </c>
      <c r="Q4243" s="9">
        <v>3558.422694176832</v>
      </c>
    </row>
    <row r="4244" spans="13:17" x14ac:dyDescent="0.25">
      <c r="M4244" s="7">
        <f t="shared" si="71"/>
        <v>4243</v>
      </c>
      <c r="N4244" s="19">
        <v>-54713.126058729657</v>
      </c>
      <c r="O4244" s="8">
        <v>12234.421131412657</v>
      </c>
      <c r="P4244" s="14">
        <v>2.8550972000794431E-2</v>
      </c>
      <c r="Q4244" s="9">
        <v>1213.9548906117125</v>
      </c>
    </row>
    <row r="4245" spans="13:17" x14ac:dyDescent="0.25">
      <c r="M4245" s="7">
        <f t="shared" si="71"/>
        <v>4244</v>
      </c>
      <c r="N4245" s="19">
        <v>-48681.827936871239</v>
      </c>
      <c r="O4245" s="8">
        <v>11527.623778024003</v>
      </c>
      <c r="P4245" s="14">
        <v>1.3496743697650214E-2</v>
      </c>
      <c r="Q4245" s="9">
        <v>2525.2752541249574</v>
      </c>
    </row>
    <row r="4246" spans="13:17" x14ac:dyDescent="0.25">
      <c r="M4246" s="7">
        <f t="shared" si="71"/>
        <v>4245</v>
      </c>
      <c r="N4246" s="19">
        <v>-53494.156859196868</v>
      </c>
      <c r="O4246" s="8">
        <v>10965.53501503404</v>
      </c>
      <c r="P4246" s="14">
        <v>2.4704563720233504E-2</v>
      </c>
      <c r="Q4246" s="9">
        <v>-3733.3398926967766</v>
      </c>
    </row>
    <row r="4247" spans="13:17" x14ac:dyDescent="0.25">
      <c r="M4247" s="7">
        <f t="shared" si="71"/>
        <v>4246</v>
      </c>
      <c r="N4247" s="19">
        <v>-52840.691227848132</v>
      </c>
      <c r="O4247" s="8">
        <v>14062.125207866746</v>
      </c>
      <c r="P4247" s="14">
        <v>1.0756676314886783E-2</v>
      </c>
      <c r="Q4247" s="9">
        <v>9300.0219182991568</v>
      </c>
    </row>
    <row r="4248" spans="13:17" x14ac:dyDescent="0.25">
      <c r="M4248" s="7">
        <f t="shared" si="71"/>
        <v>4247</v>
      </c>
      <c r="N4248" s="19">
        <v>-46163.100780398585</v>
      </c>
      <c r="O4248" s="8">
        <v>11636.786404796812</v>
      </c>
      <c r="P4248" s="14">
        <v>1.0041875735855344E-2</v>
      </c>
      <c r="Q4248" s="9">
        <v>5190.0938536251724</v>
      </c>
    </row>
    <row r="4249" spans="13:17" x14ac:dyDescent="0.25">
      <c r="M4249" s="7">
        <f t="shared" si="71"/>
        <v>4248</v>
      </c>
      <c r="N4249" s="19">
        <v>-55786.08195960732</v>
      </c>
      <c r="O4249" s="8">
        <v>14740.664510261102</v>
      </c>
      <c r="P4249" s="14">
        <v>1.3576371055846366E-2</v>
      </c>
      <c r="Q4249" s="9">
        <v>9703.6639225405688</v>
      </c>
    </row>
    <row r="4250" spans="13:17" x14ac:dyDescent="0.25">
      <c r="M4250" s="7">
        <f t="shared" si="71"/>
        <v>4249</v>
      </c>
      <c r="N4250" s="19">
        <v>-59303.491216663511</v>
      </c>
      <c r="O4250" s="8">
        <v>11833.429646488776</v>
      </c>
      <c r="P4250" s="14">
        <v>1.4220442495801826E-2</v>
      </c>
      <c r="Q4250" s="9">
        <v>-6665.4952528771355</v>
      </c>
    </row>
    <row r="4251" spans="13:17" x14ac:dyDescent="0.25">
      <c r="M4251" s="7">
        <f t="shared" si="71"/>
        <v>4250</v>
      </c>
      <c r="N4251" s="19">
        <v>-60799.579290239417</v>
      </c>
      <c r="O4251" s="8">
        <v>11064.764039128338</v>
      </c>
      <c r="P4251" s="14">
        <v>1.9829803220600975E-2</v>
      </c>
      <c r="Q4251" s="9">
        <v>-11052.368428137588</v>
      </c>
    </row>
    <row r="4252" spans="13:17" x14ac:dyDescent="0.25">
      <c r="M4252" s="7">
        <f t="shared" si="71"/>
        <v>4251</v>
      </c>
      <c r="N4252" s="19">
        <v>-55876.813411972544</v>
      </c>
      <c r="O4252" s="8">
        <v>11525.923274859986</v>
      </c>
      <c r="P4252" s="14">
        <v>1.0276929540609343E-2</v>
      </c>
      <c r="Q4252" s="9">
        <v>-4990.0972171602752</v>
      </c>
    </row>
    <row r="4253" spans="13:17" x14ac:dyDescent="0.25">
      <c r="M4253" s="7">
        <f t="shared" si="71"/>
        <v>4252</v>
      </c>
      <c r="N4253" s="19">
        <v>-48971.871463224052</v>
      </c>
      <c r="O4253" s="8">
        <v>13479.368345943556</v>
      </c>
      <c r="P4253" s="14">
        <v>2.3441354945029531E-2</v>
      </c>
      <c r="Q4253" s="9">
        <v>12049.586655605821</v>
      </c>
    </row>
    <row r="4254" spans="13:17" x14ac:dyDescent="0.25">
      <c r="M4254" s="7">
        <f t="shared" si="71"/>
        <v>4253</v>
      </c>
      <c r="N4254" s="19">
        <v>-50362.604384449063</v>
      </c>
      <c r="O4254" s="8">
        <v>14248.39790130507</v>
      </c>
      <c r="P4254" s="14">
        <v>1.2509627995833356E-2</v>
      </c>
      <c r="Q4254" s="9">
        <v>12811.690132084628</v>
      </c>
    </row>
    <row r="4255" spans="13:17" x14ac:dyDescent="0.25">
      <c r="M4255" s="7">
        <f t="shared" si="71"/>
        <v>4254</v>
      </c>
      <c r="N4255" s="19">
        <v>-42936.987554332736</v>
      </c>
      <c r="O4255" s="8">
        <v>14085.205891269563</v>
      </c>
      <c r="P4255" s="14">
        <v>2.7103997361657084E-2</v>
      </c>
      <c r="Q4255" s="9">
        <v>21273.389564123048</v>
      </c>
    </row>
    <row r="4256" spans="13:17" x14ac:dyDescent="0.25">
      <c r="M4256" s="7">
        <f t="shared" si="71"/>
        <v>4255</v>
      </c>
      <c r="N4256" s="19">
        <v>-47479.765491829166</v>
      </c>
      <c r="O4256" s="8">
        <v>13322.358993933227</v>
      </c>
      <c r="P4256" s="14">
        <v>2.8456014724428196E-2</v>
      </c>
      <c r="Q4256" s="9">
        <v>13409.582626098834</v>
      </c>
    </row>
    <row r="4257" spans="13:17" x14ac:dyDescent="0.25">
      <c r="M4257" s="7">
        <f t="shared" si="71"/>
        <v>4256</v>
      </c>
      <c r="N4257" s="19">
        <v>-51481.128535195458</v>
      </c>
      <c r="O4257" s="8">
        <v>13759.651772767225</v>
      </c>
      <c r="P4257" s="14">
        <v>1.2096065273044056E-2</v>
      </c>
      <c r="Q4257" s="9">
        <v>9478.1650031019653</v>
      </c>
    </row>
    <row r="4258" spans="13:17" x14ac:dyDescent="0.25">
      <c r="M4258" s="7">
        <f t="shared" si="71"/>
        <v>4257</v>
      </c>
      <c r="N4258" s="19">
        <v>-53991.314538696672</v>
      </c>
      <c r="O4258" s="8">
        <v>14036.228574464494</v>
      </c>
      <c r="P4258" s="14">
        <v>2.6296898185805002E-2</v>
      </c>
      <c r="Q4258" s="9">
        <v>9897.5199478665127</v>
      </c>
    </row>
    <row r="4259" spans="13:17" x14ac:dyDescent="0.25">
      <c r="M4259" s="7">
        <f t="shared" si="71"/>
        <v>4258</v>
      </c>
      <c r="N4259" s="19">
        <v>-45512.108234829117</v>
      </c>
      <c r="O4259" s="8">
        <v>14186.562916303465</v>
      </c>
      <c r="P4259" s="14">
        <v>1.3518405462309688E-2</v>
      </c>
      <c r="Q4259" s="9">
        <v>17508.923765390402</v>
      </c>
    </row>
    <row r="4260" spans="13:17" x14ac:dyDescent="0.25">
      <c r="M4260" s="7">
        <f t="shared" si="71"/>
        <v>4259</v>
      </c>
      <c r="N4260" s="19">
        <v>-52272.047840229003</v>
      </c>
      <c r="O4260" s="8">
        <v>12506.355433540433</v>
      </c>
      <c r="P4260" s="14">
        <v>2.2337864328619995E-2</v>
      </c>
      <c r="Q4260" s="9">
        <v>4225.7186962402102</v>
      </c>
    </row>
    <row r="4261" spans="13:17" x14ac:dyDescent="0.25">
      <c r="M4261" s="7">
        <f t="shared" si="71"/>
        <v>4260</v>
      </c>
      <c r="N4261" s="19">
        <v>-44680.401723942719</v>
      </c>
      <c r="O4261" s="8">
        <v>11187.37097740936</v>
      </c>
      <c r="P4261" s="14">
        <v>1.9369299769090659E-2</v>
      </c>
      <c r="Q4261" s="9">
        <v>5573.9692733992142</v>
      </c>
    </row>
    <row r="4262" spans="13:17" x14ac:dyDescent="0.25">
      <c r="M4262" s="7">
        <f t="shared" si="71"/>
        <v>4261</v>
      </c>
      <c r="N4262" s="19">
        <v>-45064.298557528316</v>
      </c>
      <c r="O4262" s="8">
        <v>12556.43454551741</v>
      </c>
      <c r="P4262" s="14">
        <v>1.4740823716267172E-2</v>
      </c>
      <c r="Q4262" s="9">
        <v>10845.158031230745</v>
      </c>
    </row>
    <row r="4263" spans="13:17" x14ac:dyDescent="0.25">
      <c r="M4263" s="7">
        <f t="shared" si="71"/>
        <v>4262</v>
      </c>
      <c r="N4263" s="19">
        <v>-59080.107004890233</v>
      </c>
      <c r="O4263" s="8">
        <v>11318.279730218788</v>
      </c>
      <c r="P4263" s="14">
        <v>2.0199177412256276E-2</v>
      </c>
      <c r="Q4263" s="9">
        <v>-8157.2886401251471</v>
      </c>
    </row>
    <row r="4264" spans="13:17" x14ac:dyDescent="0.25">
      <c r="M4264" s="7">
        <f t="shared" si="71"/>
        <v>4263</v>
      </c>
      <c r="N4264" s="19">
        <v>-59446.551734388842</v>
      </c>
      <c r="O4264" s="8">
        <v>11647.917575638694</v>
      </c>
      <c r="P4264" s="14">
        <v>1.9008707304809334E-2</v>
      </c>
      <c r="Q4264" s="9">
        <v>-7159.2862098175628</v>
      </c>
    </row>
    <row r="4265" spans="13:17" x14ac:dyDescent="0.25">
      <c r="M4265" s="7">
        <f t="shared" si="71"/>
        <v>4264</v>
      </c>
      <c r="N4265" s="19">
        <v>-53047.701987455199</v>
      </c>
      <c r="O4265" s="8">
        <v>14492.368853845019</v>
      </c>
      <c r="P4265" s="14">
        <v>2.1428912737858796E-2</v>
      </c>
      <c r="Q4265" s="9">
        <v>12308.718301886798</v>
      </c>
    </row>
    <row r="4266" spans="13:17" x14ac:dyDescent="0.25">
      <c r="M4266" s="7">
        <f t="shared" si="71"/>
        <v>4265</v>
      </c>
      <c r="N4266" s="19">
        <v>-42499.509514408717</v>
      </c>
      <c r="O4266" s="8">
        <v>14160.708758829574</v>
      </c>
      <c r="P4266" s="14">
        <v>2.6509510581660498E-2</v>
      </c>
      <c r="Q4266" s="9">
        <v>21982.024081863579</v>
      </c>
    </row>
    <row r="4267" spans="13:17" x14ac:dyDescent="0.25">
      <c r="M4267" s="7">
        <f t="shared" si="71"/>
        <v>4266</v>
      </c>
      <c r="N4267" s="19">
        <v>-56148.520119237102</v>
      </c>
      <c r="O4267" s="8">
        <v>14209.700809747666</v>
      </c>
      <c r="P4267" s="14">
        <v>1.161583025075244E-2</v>
      </c>
      <c r="Q4267" s="9">
        <v>6747.1027223454494</v>
      </c>
    </row>
    <row r="4268" spans="13:17" x14ac:dyDescent="0.25">
      <c r="M4268" s="7">
        <f t="shared" si="71"/>
        <v>4267</v>
      </c>
      <c r="N4268" s="19">
        <v>-59723.447490201463</v>
      </c>
      <c r="O4268" s="8">
        <v>11287.547960011318</v>
      </c>
      <c r="P4268" s="14">
        <v>1.6142349134340483E-2</v>
      </c>
      <c r="Q4268" s="9">
        <v>-9329.6276989036942</v>
      </c>
    </row>
    <row r="4269" spans="13:17" x14ac:dyDescent="0.25">
      <c r="M4269" s="7">
        <f t="shared" si="71"/>
        <v>4268</v>
      </c>
      <c r="N4269" s="19">
        <v>-54429.721321531026</v>
      </c>
      <c r="O4269" s="8">
        <v>13851.557035114043</v>
      </c>
      <c r="P4269" s="14">
        <v>1.9284952794214202E-2</v>
      </c>
      <c r="Q4269" s="9">
        <v>7782.3487961647952</v>
      </c>
    </row>
    <row r="4270" spans="13:17" x14ac:dyDescent="0.25">
      <c r="M4270" s="7">
        <f t="shared" si="71"/>
        <v>4269</v>
      </c>
      <c r="N4270" s="19">
        <v>-49849.350279113009</v>
      </c>
      <c r="O4270" s="8">
        <v>11560.904523811245</v>
      </c>
      <c r="P4270" s="14">
        <v>2.9883586196751147E-2</v>
      </c>
      <c r="Q4270" s="9">
        <v>3133.1802598590912</v>
      </c>
    </row>
    <row r="4271" spans="13:17" x14ac:dyDescent="0.25">
      <c r="M4271" s="7">
        <f t="shared" si="71"/>
        <v>4270</v>
      </c>
      <c r="N4271" s="19">
        <v>-43498.68833055102</v>
      </c>
      <c r="O4271" s="8">
        <v>11809.132237488564</v>
      </c>
      <c r="P4271" s="14">
        <v>2.627169615832126E-2</v>
      </c>
      <c r="Q4271" s="9">
        <v>10250.471115463382</v>
      </c>
    </row>
    <row r="4272" spans="13:17" x14ac:dyDescent="0.25">
      <c r="M4272" s="7">
        <f t="shared" si="71"/>
        <v>4271</v>
      </c>
      <c r="N4272" s="19">
        <v>-57526.740420012342</v>
      </c>
      <c r="O4272" s="8">
        <v>13882.380143700058</v>
      </c>
      <c r="P4272" s="14">
        <v>2.5683566835457292E-2</v>
      </c>
      <c r="Q4272" s="9">
        <v>5588.0633928339266</v>
      </c>
    </row>
    <row r="4273" spans="13:17" x14ac:dyDescent="0.25">
      <c r="M4273" s="7">
        <f t="shared" si="71"/>
        <v>4272</v>
      </c>
      <c r="N4273" s="19">
        <v>-53885.071957786888</v>
      </c>
      <c r="O4273" s="8">
        <v>11327.044327401034</v>
      </c>
      <c r="P4273" s="14">
        <v>2.1269602188584234E-2</v>
      </c>
      <c r="Q4273" s="9">
        <v>-2818.8484081636616</v>
      </c>
    </row>
    <row r="4274" spans="13:17" x14ac:dyDescent="0.25">
      <c r="M4274" s="7">
        <f t="shared" si="71"/>
        <v>4273</v>
      </c>
      <c r="N4274" s="19">
        <v>-58468.531252502456</v>
      </c>
      <c r="O4274" s="8">
        <v>13036.301460500326</v>
      </c>
      <c r="P4274" s="14">
        <v>1.2237750600427876E-2</v>
      </c>
      <c r="Q4274" s="9">
        <v>-698.31345186531689</v>
      </c>
    </row>
    <row r="4275" spans="13:17" x14ac:dyDescent="0.25">
      <c r="M4275" s="7">
        <f t="shared" si="71"/>
        <v>4274</v>
      </c>
      <c r="N4275" s="19">
        <v>-54578.487757003531</v>
      </c>
      <c r="O4275" s="8">
        <v>13631.400987091598</v>
      </c>
      <c r="P4275" s="14">
        <v>1.8129309899041379E-2</v>
      </c>
      <c r="Q4275" s="9">
        <v>6510.2296008184167</v>
      </c>
    </row>
    <row r="4276" spans="13:17" x14ac:dyDescent="0.25">
      <c r="M4276" s="7">
        <f t="shared" si="71"/>
        <v>4275</v>
      </c>
      <c r="N4276" s="19">
        <v>-53216.599490918437</v>
      </c>
      <c r="O4276" s="8">
        <v>12200.205061494216</v>
      </c>
      <c r="P4276" s="14">
        <v>2.8377424915351782E-2</v>
      </c>
      <c r="Q4276" s="9">
        <v>2535.6410036297657</v>
      </c>
    </row>
    <row r="4277" spans="13:17" x14ac:dyDescent="0.25">
      <c r="M4277" s="7">
        <f t="shared" si="71"/>
        <v>4276</v>
      </c>
      <c r="N4277" s="19">
        <v>-56558.516060608999</v>
      </c>
      <c r="O4277" s="8">
        <v>14145.556696229627</v>
      </c>
      <c r="P4277" s="14">
        <v>1.3350236271940524E-2</v>
      </c>
      <c r="Q4277" s="9">
        <v>6260.2408998602241</v>
      </c>
    </row>
    <row r="4278" spans="13:17" x14ac:dyDescent="0.25">
      <c r="M4278" s="7">
        <f t="shared" si="71"/>
        <v>4277</v>
      </c>
      <c r="N4278" s="19">
        <v>-50241.372056294713</v>
      </c>
      <c r="O4278" s="8">
        <v>12771.734485773191</v>
      </c>
      <c r="P4278" s="14">
        <v>2.4110706474262732E-2</v>
      </c>
      <c r="Q4278" s="9">
        <v>7650.3476754250605</v>
      </c>
    </row>
    <row r="4279" spans="13:17" x14ac:dyDescent="0.25">
      <c r="M4279" s="7">
        <f t="shared" si="71"/>
        <v>4278</v>
      </c>
      <c r="N4279" s="19">
        <v>-51655.219725666211</v>
      </c>
      <c r="O4279" s="8">
        <v>11641.516996501925</v>
      </c>
      <c r="P4279" s="14">
        <v>2.5025714808515318E-2</v>
      </c>
      <c r="Q4279" s="9">
        <v>1205.4717566295531</v>
      </c>
    </row>
    <row r="4280" spans="13:17" x14ac:dyDescent="0.25">
      <c r="M4280" s="7">
        <f t="shared" si="71"/>
        <v>4279</v>
      </c>
      <c r="N4280" s="19">
        <v>-53986.579213300691</v>
      </c>
      <c r="O4280" s="8">
        <v>13593.014593692307</v>
      </c>
      <c r="P4280" s="14">
        <v>1.3832353123511984E-2</v>
      </c>
      <c r="Q4280" s="9">
        <v>6433.828542268182</v>
      </c>
    </row>
    <row r="4281" spans="13:17" x14ac:dyDescent="0.25">
      <c r="M4281" s="7">
        <f t="shared" si="71"/>
        <v>4280</v>
      </c>
      <c r="N4281" s="19">
        <v>-42294.388302667576</v>
      </c>
      <c r="O4281" s="8">
        <v>11093.905690460235</v>
      </c>
      <c r="P4281" s="14">
        <v>2.6213857952952637E-2</v>
      </c>
      <c r="Q4281" s="9">
        <v>8193.8628835143663</v>
      </c>
    </row>
    <row r="4282" spans="13:17" x14ac:dyDescent="0.25">
      <c r="M4282" s="7">
        <f t="shared" si="71"/>
        <v>4281</v>
      </c>
      <c r="N4282" s="19">
        <v>-57454.846381383781</v>
      </c>
      <c r="O4282" s="8">
        <v>14268.997119524856</v>
      </c>
      <c r="P4282" s="14">
        <v>2.9093911269110609E-2</v>
      </c>
      <c r="Q4282" s="9">
        <v>7840.3479208196914</v>
      </c>
    </row>
    <row r="4283" spans="13:17" x14ac:dyDescent="0.25">
      <c r="M4283" s="7">
        <f t="shared" si="71"/>
        <v>4282</v>
      </c>
      <c r="N4283" s="19">
        <v>-57058.840965752592</v>
      </c>
      <c r="O4283" s="8">
        <v>11032.283924572819</v>
      </c>
      <c r="P4283" s="14">
        <v>1.4530674475420106E-2</v>
      </c>
      <c r="Q4283" s="9">
        <v>-7955.5472609347944</v>
      </c>
    </row>
    <row r="4284" spans="13:17" x14ac:dyDescent="0.25">
      <c r="M4284" s="7">
        <f t="shared" si="71"/>
        <v>4283</v>
      </c>
      <c r="N4284" s="19">
        <v>-47845.441066029067</v>
      </c>
      <c r="O4284" s="8">
        <v>11888.355233199973</v>
      </c>
      <c r="P4284" s="14">
        <v>9.7360966141958639E-3</v>
      </c>
      <c r="Q4284" s="9">
        <v>4587.4033064125506</v>
      </c>
    </row>
    <row r="4285" spans="13:17" x14ac:dyDescent="0.25">
      <c r="M4285" s="7">
        <f t="shared" si="71"/>
        <v>4284</v>
      </c>
      <c r="N4285" s="19">
        <v>-48684.992316211326</v>
      </c>
      <c r="O4285" s="8">
        <v>14356.106741658172</v>
      </c>
      <c r="P4285" s="14">
        <v>1.4766931903030056E-2</v>
      </c>
      <c r="Q4285" s="9">
        <v>15240.958712539277</v>
      </c>
    </row>
    <row r="4286" spans="13:17" x14ac:dyDescent="0.25">
      <c r="M4286" s="7">
        <f t="shared" si="71"/>
        <v>4285</v>
      </c>
      <c r="N4286" s="19">
        <v>-47872.168591063855</v>
      </c>
      <c r="O4286" s="8">
        <v>11524.890266862898</v>
      </c>
      <c r="P4286" s="14">
        <v>2.4327852032753193E-2</v>
      </c>
      <c r="Q4286" s="9">
        <v>4389.4603561835338</v>
      </c>
    </row>
    <row r="4287" spans="13:17" x14ac:dyDescent="0.25">
      <c r="M4287" s="7">
        <f t="shared" si="71"/>
        <v>4286</v>
      </c>
      <c r="N4287" s="19">
        <v>-55669.007942881006</v>
      </c>
      <c r="O4287" s="8">
        <v>12712.668465387887</v>
      </c>
      <c r="P4287" s="14">
        <v>1.9543424896144513E-2</v>
      </c>
      <c r="Q4287" s="9">
        <v>1456.0300297907252</v>
      </c>
    </row>
    <row r="4288" spans="13:17" x14ac:dyDescent="0.25">
      <c r="M4288" s="7">
        <f t="shared" si="71"/>
        <v>4287</v>
      </c>
      <c r="N4288" s="19">
        <v>-45993.9943742131</v>
      </c>
      <c r="O4288" s="8">
        <v>13739.793711260143</v>
      </c>
      <c r="P4288" s="14">
        <v>9.2555437328739644E-3</v>
      </c>
      <c r="Q4288" s="9">
        <v>14549.102892112767</v>
      </c>
    </row>
    <row r="4289" spans="13:17" x14ac:dyDescent="0.25">
      <c r="M4289" s="7">
        <f t="shared" si="71"/>
        <v>4288</v>
      </c>
      <c r="N4289" s="19">
        <v>-57066.820111340508</v>
      </c>
      <c r="O4289" s="8">
        <v>11821.615883909255</v>
      </c>
      <c r="P4289" s="14">
        <v>1.5860159439282248E-2</v>
      </c>
      <c r="Q4289" s="9">
        <v>-4316.9731147027032</v>
      </c>
    </row>
    <row r="4290" spans="13:17" x14ac:dyDescent="0.25">
      <c r="M4290" s="7">
        <f t="shared" ref="M4290:M4353" si="72">ROW(A4289)</f>
        <v>4289</v>
      </c>
      <c r="N4290" s="19">
        <v>-42905.170738315617</v>
      </c>
      <c r="O4290" s="8">
        <v>12353.883511977518</v>
      </c>
      <c r="P4290" s="14">
        <v>2.7144258841372473E-2</v>
      </c>
      <c r="Q4290" s="9">
        <v>13416.926782767965</v>
      </c>
    </row>
    <row r="4291" spans="13:17" x14ac:dyDescent="0.25">
      <c r="M4291" s="7">
        <f t="shared" si="72"/>
        <v>4290</v>
      </c>
      <c r="N4291" s="19">
        <v>-60053.025020118439</v>
      </c>
      <c r="O4291" s="8">
        <v>12776.59522659116</v>
      </c>
      <c r="P4291" s="14">
        <v>2.1944228436833017E-2</v>
      </c>
      <c r="Q4291" s="9">
        <v>-2377.688236144706</v>
      </c>
    </row>
    <row r="4292" spans="13:17" x14ac:dyDescent="0.25">
      <c r="M4292" s="7">
        <f t="shared" si="72"/>
        <v>4291</v>
      </c>
      <c r="N4292" s="19">
        <v>-42784.600927092179</v>
      </c>
      <c r="O4292" s="8">
        <v>12171.145170559863</v>
      </c>
      <c r="P4292" s="14">
        <v>1.110971110449803E-2</v>
      </c>
      <c r="Q4292" s="9">
        <v>11036.000549882763</v>
      </c>
    </row>
    <row r="4293" spans="13:17" x14ac:dyDescent="0.25">
      <c r="M4293" s="7">
        <f t="shared" si="72"/>
        <v>4292</v>
      </c>
      <c r="N4293" s="19">
        <v>-58278.703361926106</v>
      </c>
      <c r="O4293" s="8">
        <v>13502.387119436116</v>
      </c>
      <c r="P4293" s="14">
        <v>2.231296034457721E-2</v>
      </c>
      <c r="Q4293" s="9">
        <v>2715.7682893780257</v>
      </c>
    </row>
    <row r="4294" spans="13:17" x14ac:dyDescent="0.25">
      <c r="M4294" s="7">
        <f t="shared" si="72"/>
        <v>4293</v>
      </c>
      <c r="N4294" s="19">
        <v>-54726.585898931</v>
      </c>
      <c r="O4294" s="8">
        <v>12548.168843442798</v>
      </c>
      <c r="P4294" s="14">
        <v>1.728170117802684E-2</v>
      </c>
      <c r="Q4294" s="9">
        <v>1416.9862801817417</v>
      </c>
    </row>
    <row r="4295" spans="13:17" x14ac:dyDescent="0.25">
      <c r="M4295" s="7">
        <f t="shared" si="72"/>
        <v>4294</v>
      </c>
      <c r="N4295" s="19">
        <v>-48300.473188417738</v>
      </c>
      <c r="O4295" s="8">
        <v>13437.046982996182</v>
      </c>
      <c r="P4295" s="14">
        <v>2.3283649848461839E-2</v>
      </c>
      <c r="Q4295" s="9">
        <v>12511.131015030121</v>
      </c>
    </row>
    <row r="4296" spans="13:17" x14ac:dyDescent="0.25">
      <c r="M4296" s="7">
        <f t="shared" si="72"/>
        <v>4295</v>
      </c>
      <c r="N4296" s="19">
        <v>-42789.811958160302</v>
      </c>
      <c r="O4296" s="8">
        <v>13229.354116274846</v>
      </c>
      <c r="P4296" s="14">
        <v>2.1727146108848863E-2</v>
      </c>
      <c r="Q4296" s="9">
        <v>16904.662633913504</v>
      </c>
    </row>
    <row r="4297" spans="13:17" x14ac:dyDescent="0.25">
      <c r="M4297" s="7">
        <f t="shared" si="72"/>
        <v>4296</v>
      </c>
      <c r="N4297" s="19">
        <v>-47579.745735192802</v>
      </c>
      <c r="O4297" s="8">
        <v>13773.986030806554</v>
      </c>
      <c r="P4297" s="14">
        <v>2.1600503624396455E-2</v>
      </c>
      <c r="Q4297" s="9">
        <v>14557.272291009949</v>
      </c>
    </row>
    <row r="4298" spans="13:17" x14ac:dyDescent="0.25">
      <c r="M4298" s="7">
        <f t="shared" si="72"/>
        <v>4297</v>
      </c>
      <c r="N4298" s="19">
        <v>-53331.607741051987</v>
      </c>
      <c r="O4298" s="8">
        <v>11501.10280247351</v>
      </c>
      <c r="P4298" s="14">
        <v>2.2918192611112505E-2</v>
      </c>
      <c r="Q4298" s="9">
        <v>-1317.6506758651103</v>
      </c>
    </row>
    <row r="4299" spans="13:17" x14ac:dyDescent="0.25">
      <c r="M4299" s="7">
        <f t="shared" si="72"/>
        <v>4298</v>
      </c>
      <c r="N4299" s="19">
        <v>-50041.464707697349</v>
      </c>
      <c r="O4299" s="8">
        <v>11906.500149902588</v>
      </c>
      <c r="P4299" s="14">
        <v>1.7310383877274536E-2</v>
      </c>
      <c r="Q4299" s="9">
        <v>3234.0341268060674</v>
      </c>
    </row>
    <row r="4300" spans="13:17" x14ac:dyDescent="0.25">
      <c r="M4300" s="7">
        <f t="shared" si="72"/>
        <v>4299</v>
      </c>
      <c r="N4300" s="19">
        <v>-49763.939961584758</v>
      </c>
      <c r="O4300" s="8">
        <v>12462.144943825235</v>
      </c>
      <c r="P4300" s="14">
        <v>2.6324598371428032E-2</v>
      </c>
      <c r="Q4300" s="9">
        <v>6963.1153543335804</v>
      </c>
    </row>
    <row r="4301" spans="13:17" x14ac:dyDescent="0.25">
      <c r="M4301" s="7">
        <f t="shared" si="72"/>
        <v>4300</v>
      </c>
      <c r="N4301" s="19">
        <v>-46575.064693590968</v>
      </c>
      <c r="O4301" s="8">
        <v>12240.987989798765</v>
      </c>
      <c r="P4301" s="14">
        <v>1.2195315007373395E-2</v>
      </c>
      <c r="Q4301" s="9">
        <v>7666.3491681621126</v>
      </c>
    </row>
    <row r="4302" spans="13:17" x14ac:dyDescent="0.25">
      <c r="M4302" s="7">
        <f t="shared" si="72"/>
        <v>4301</v>
      </c>
      <c r="N4302" s="19">
        <v>-56669.621649773311</v>
      </c>
      <c r="O4302" s="8">
        <v>11109.929115312503</v>
      </c>
      <c r="P4302" s="14">
        <v>1.8071192853487173E-2</v>
      </c>
      <c r="Q4302" s="9">
        <v>-6886.3140234672373</v>
      </c>
    </row>
    <row r="4303" spans="13:17" x14ac:dyDescent="0.25">
      <c r="M4303" s="7">
        <f t="shared" si="72"/>
        <v>4302</v>
      </c>
      <c r="N4303" s="19">
        <v>-59996.513758158369</v>
      </c>
      <c r="O4303" s="8">
        <v>12927.28676683503</v>
      </c>
      <c r="P4303" s="14">
        <v>2.3570083981970677E-2</v>
      </c>
      <c r="Q4303" s="9">
        <v>-1459.9969682905448</v>
      </c>
    </row>
    <row r="4304" spans="13:17" x14ac:dyDescent="0.25">
      <c r="M4304" s="7">
        <f t="shared" si="72"/>
        <v>4303</v>
      </c>
      <c r="N4304" s="19">
        <v>-47500.826003789734</v>
      </c>
      <c r="O4304" s="8">
        <v>13786.60427710554</v>
      </c>
      <c r="P4304" s="14">
        <v>2.245289493971063E-2</v>
      </c>
      <c r="Q4304" s="9">
        <v>14794.138879969487</v>
      </c>
    </row>
    <row r="4305" spans="13:17" x14ac:dyDescent="0.25">
      <c r="M4305" s="7">
        <f t="shared" si="72"/>
        <v>4304</v>
      </c>
      <c r="N4305" s="19">
        <v>-59178.377706499239</v>
      </c>
      <c r="O4305" s="8">
        <v>11760.583182467122</v>
      </c>
      <c r="P4305" s="14">
        <v>1.7573586415679313E-2</v>
      </c>
      <c r="Q4305" s="9">
        <v>-6529.4073490434384</v>
      </c>
    </row>
    <row r="4306" spans="13:17" x14ac:dyDescent="0.25">
      <c r="M4306" s="7">
        <f t="shared" si="72"/>
        <v>4305</v>
      </c>
      <c r="N4306" s="19">
        <v>-50831.580467036496</v>
      </c>
      <c r="O4306" s="8">
        <v>11116.792551777171</v>
      </c>
      <c r="P4306" s="14">
        <v>2.3647987720810389E-2</v>
      </c>
      <c r="Q4306" s="9">
        <v>-485.76054000658405</v>
      </c>
    </row>
    <row r="4307" spans="13:17" x14ac:dyDescent="0.25">
      <c r="M4307" s="7">
        <f t="shared" si="72"/>
        <v>4306</v>
      </c>
      <c r="N4307" s="19">
        <v>-48512.318792220751</v>
      </c>
      <c r="O4307" s="8">
        <v>14266.309367106895</v>
      </c>
      <c r="P4307" s="14">
        <v>1.0502146337051377E-2</v>
      </c>
      <c r="Q4307" s="9">
        <v>14500.151873752719</v>
      </c>
    </row>
    <row r="4308" spans="13:17" x14ac:dyDescent="0.25">
      <c r="M4308" s="7">
        <f t="shared" si="72"/>
        <v>4307</v>
      </c>
      <c r="N4308" s="19">
        <v>-46201.956615210634</v>
      </c>
      <c r="O4308" s="8">
        <v>11316.77529598929</v>
      </c>
      <c r="P4308" s="14">
        <v>2.0216843827495508E-2</v>
      </c>
      <c r="Q4308" s="9">
        <v>4715.8057149466495</v>
      </c>
    </row>
    <row r="4309" spans="13:17" x14ac:dyDescent="0.25">
      <c r="M4309" s="7">
        <f t="shared" si="72"/>
        <v>4308</v>
      </c>
      <c r="N4309" s="19">
        <v>-52963.020114496343</v>
      </c>
      <c r="O4309" s="8">
        <v>12896.647315023429</v>
      </c>
      <c r="P4309" s="14">
        <v>1.1649713424202551E-2</v>
      </c>
      <c r="Q4309" s="9">
        <v>4124.3874719299201</v>
      </c>
    </row>
    <row r="4310" spans="13:17" x14ac:dyDescent="0.25">
      <c r="M4310" s="7">
        <f t="shared" si="72"/>
        <v>4309</v>
      </c>
      <c r="N4310" s="19">
        <v>-55900.100506619026</v>
      </c>
      <c r="O4310" s="8">
        <v>12116.063593020122</v>
      </c>
      <c r="P4310" s="14">
        <v>2.1646812122137524E-2</v>
      </c>
      <c r="Q4310" s="9">
        <v>-1237.4599844825843</v>
      </c>
    </row>
    <row r="4311" spans="13:17" x14ac:dyDescent="0.25">
      <c r="M4311" s="7">
        <f t="shared" si="72"/>
        <v>4310</v>
      </c>
      <c r="N4311" s="19">
        <v>-50290.981793000057</v>
      </c>
      <c r="O4311" s="8">
        <v>13369.992973997449</v>
      </c>
      <c r="P4311" s="14">
        <v>2.9444196269511592E-2</v>
      </c>
      <c r="Q4311" s="9">
        <v>10931.179241538965</v>
      </c>
    </row>
    <row r="4312" spans="13:17" x14ac:dyDescent="0.25">
      <c r="M4312" s="7">
        <f t="shared" si="72"/>
        <v>4311</v>
      </c>
      <c r="N4312" s="19">
        <v>-54618.093601473112</v>
      </c>
      <c r="O4312" s="8">
        <v>13028.323836972913</v>
      </c>
      <c r="P4312" s="14">
        <v>1.9611970463986984E-2</v>
      </c>
      <c r="Q4312" s="9">
        <v>3932.9990502862056</v>
      </c>
    </row>
    <row r="4313" spans="13:17" x14ac:dyDescent="0.25">
      <c r="M4313" s="7">
        <f t="shared" si="72"/>
        <v>4312</v>
      </c>
      <c r="N4313" s="19">
        <v>-50210.522194661149</v>
      </c>
      <c r="O4313" s="8">
        <v>11563.918228521696</v>
      </c>
      <c r="P4313" s="14">
        <v>2.0299412895249273E-2</v>
      </c>
      <c r="Q4313" s="9">
        <v>1827.394827934455</v>
      </c>
    </row>
    <row r="4314" spans="13:17" x14ac:dyDescent="0.25">
      <c r="M4314" s="7">
        <f t="shared" si="72"/>
        <v>4313</v>
      </c>
      <c r="N4314" s="19">
        <v>-55990.155307961671</v>
      </c>
      <c r="O4314" s="8">
        <v>12415.586039533782</v>
      </c>
      <c r="P4314" s="14">
        <v>1.0350727496123056E-2</v>
      </c>
      <c r="Q4314" s="9">
        <v>-1167.8961328869264</v>
      </c>
    </row>
    <row r="4315" spans="13:17" x14ac:dyDescent="0.25">
      <c r="M4315" s="7">
        <f t="shared" si="72"/>
        <v>4314</v>
      </c>
      <c r="N4315" s="19">
        <v>-55742.878687902841</v>
      </c>
      <c r="O4315" s="8">
        <v>14002.778858872454</v>
      </c>
      <c r="P4315" s="14">
        <v>2.1891910943124038E-2</v>
      </c>
      <c r="Q4315" s="9">
        <v>7461.325948340851</v>
      </c>
    </row>
    <row r="4316" spans="13:17" x14ac:dyDescent="0.25">
      <c r="M4316" s="7">
        <f t="shared" si="72"/>
        <v>4315</v>
      </c>
      <c r="N4316" s="19">
        <v>-45873.112629684161</v>
      </c>
      <c r="O4316" s="8">
        <v>13422.124593354099</v>
      </c>
      <c r="P4316" s="14">
        <v>1.822853013601922E-2</v>
      </c>
      <c r="Q4316" s="9">
        <v>14289.102496875274</v>
      </c>
    </row>
    <row r="4317" spans="13:17" x14ac:dyDescent="0.25">
      <c r="M4317" s="7">
        <f t="shared" si="72"/>
        <v>4316</v>
      </c>
      <c r="N4317" s="19">
        <v>-59357.083015128781</v>
      </c>
      <c r="O4317" s="8">
        <v>11843.889677109755</v>
      </c>
      <c r="P4317" s="14">
        <v>2.0647941724045823E-2</v>
      </c>
      <c r="Q4317" s="9">
        <v>-6023.9076294373153</v>
      </c>
    </row>
    <row r="4318" spans="13:17" x14ac:dyDescent="0.25">
      <c r="M4318" s="7">
        <f t="shared" si="72"/>
        <v>4317</v>
      </c>
      <c r="N4318" s="19">
        <v>-59256.475405864359</v>
      </c>
      <c r="O4318" s="8">
        <v>14230.984434038184</v>
      </c>
      <c r="P4318" s="14">
        <v>1.6526649777199871E-2</v>
      </c>
      <c r="Q4318" s="9">
        <v>4324.9631987266694</v>
      </c>
    </row>
    <row r="4319" spans="13:17" x14ac:dyDescent="0.25">
      <c r="M4319" s="7">
        <f t="shared" si="72"/>
        <v>4318</v>
      </c>
      <c r="N4319" s="19">
        <v>-60786.795686386526</v>
      </c>
      <c r="O4319" s="8">
        <v>14645.390338182824</v>
      </c>
      <c r="P4319" s="14">
        <v>2.7951981960274708E-2</v>
      </c>
      <c r="Q4319" s="9">
        <v>6085.200123223538</v>
      </c>
    </row>
    <row r="4320" spans="13:17" x14ac:dyDescent="0.25">
      <c r="M4320" s="7">
        <f t="shared" si="72"/>
        <v>4319</v>
      </c>
      <c r="N4320" s="19">
        <v>-45320.219351970314</v>
      </c>
      <c r="O4320" s="8">
        <v>12060.012710445428</v>
      </c>
      <c r="P4320" s="14">
        <v>2.412842315609855E-2</v>
      </c>
      <c r="Q4320" s="9">
        <v>9347.2520336051421</v>
      </c>
    </row>
    <row r="4321" spans="13:17" x14ac:dyDescent="0.25">
      <c r="M4321" s="7">
        <f t="shared" si="72"/>
        <v>4320</v>
      </c>
      <c r="N4321" s="19">
        <v>-58913.928313450422</v>
      </c>
      <c r="O4321" s="8">
        <v>11131.56701364033</v>
      </c>
      <c r="P4321" s="14">
        <v>2.6681698791286054E-2</v>
      </c>
      <c r="Q4321" s="9">
        <v>-8209.1281829267045</v>
      </c>
    </row>
    <row r="4322" spans="13:17" x14ac:dyDescent="0.25">
      <c r="M4322" s="7">
        <f t="shared" si="72"/>
        <v>4321</v>
      </c>
      <c r="N4322" s="19">
        <v>-44608.06797485915</v>
      </c>
      <c r="O4322" s="8">
        <v>12766.174498076949</v>
      </c>
      <c r="P4322" s="14">
        <v>2.5823633160634976E-2</v>
      </c>
      <c r="Q4322" s="9">
        <v>13447.50500227299</v>
      </c>
    </row>
    <row r="4323" spans="13:17" x14ac:dyDescent="0.25">
      <c r="M4323" s="7">
        <f t="shared" si="72"/>
        <v>4322</v>
      </c>
      <c r="N4323" s="19">
        <v>-53061.090813553506</v>
      </c>
      <c r="O4323" s="8">
        <v>11707.183524074007</v>
      </c>
      <c r="P4323" s="14">
        <v>1.5256771155770782E-2</v>
      </c>
      <c r="Q4323" s="9">
        <v>-881.82992845605077</v>
      </c>
    </row>
    <row r="4324" spans="13:17" x14ac:dyDescent="0.25">
      <c r="M4324" s="7">
        <f t="shared" si="72"/>
        <v>4323</v>
      </c>
      <c r="N4324" s="19">
        <v>-50407.733787693396</v>
      </c>
      <c r="O4324" s="8">
        <v>11273.66068067804</v>
      </c>
      <c r="P4324" s="14">
        <v>1.5625784894200523E-2</v>
      </c>
      <c r="Q4324" s="9">
        <v>-125.38637900604954</v>
      </c>
    </row>
    <row r="4325" spans="13:17" x14ac:dyDescent="0.25">
      <c r="M4325" s="7">
        <f t="shared" si="72"/>
        <v>4324</v>
      </c>
      <c r="N4325" s="19">
        <v>-45271.602730215294</v>
      </c>
      <c r="O4325" s="8">
        <v>11182.901491900342</v>
      </c>
      <c r="P4325" s="14">
        <v>2.4957513532469333E-2</v>
      </c>
      <c r="Q4325" s="9">
        <v>5500.0570279571511</v>
      </c>
    </row>
    <row r="4326" spans="13:17" x14ac:dyDescent="0.25">
      <c r="M4326" s="7">
        <f t="shared" si="72"/>
        <v>4325</v>
      </c>
      <c r="N4326" s="19">
        <v>-51962.124758548598</v>
      </c>
      <c r="O4326" s="8">
        <v>12948.5024675067</v>
      </c>
      <c r="P4326" s="14">
        <v>1.8493368434128327E-2</v>
      </c>
      <c r="Q4326" s="9">
        <v>6106.4378500721214</v>
      </c>
    </row>
    <row r="4327" spans="13:17" x14ac:dyDescent="0.25">
      <c r="M4327" s="7">
        <f t="shared" si="72"/>
        <v>4326</v>
      </c>
      <c r="N4327" s="19">
        <v>-44238.448128106604</v>
      </c>
      <c r="O4327" s="8">
        <v>13642.773755554208</v>
      </c>
      <c r="P4327" s="14">
        <v>2.2171343199743308E-2</v>
      </c>
      <c r="Q4327" s="9">
        <v>17373.577547145549</v>
      </c>
    </row>
    <row r="4328" spans="13:17" x14ac:dyDescent="0.25">
      <c r="M4328" s="7">
        <f t="shared" si="72"/>
        <v>4327</v>
      </c>
      <c r="N4328" s="19">
        <v>-60232.312042850739</v>
      </c>
      <c r="O4328" s="8">
        <v>14792.646075878178</v>
      </c>
      <c r="P4328" s="14">
        <v>1.8295494540934768E-2</v>
      </c>
      <c r="Q4328" s="9">
        <v>6081.4685169322856</v>
      </c>
    </row>
    <row r="4329" spans="13:17" x14ac:dyDescent="0.25">
      <c r="M4329" s="7">
        <f t="shared" si="72"/>
        <v>4328</v>
      </c>
      <c r="N4329" s="19">
        <v>-48474.306862366167</v>
      </c>
      <c r="O4329" s="8">
        <v>13371.14316804597</v>
      </c>
      <c r="P4329" s="14">
        <v>2.6415190329127453E-2</v>
      </c>
      <c r="Q4329" s="9">
        <v>12400.963315328316</v>
      </c>
    </row>
    <row r="4330" spans="13:17" x14ac:dyDescent="0.25">
      <c r="M4330" s="7">
        <f t="shared" si="72"/>
        <v>4329</v>
      </c>
      <c r="N4330" s="19">
        <v>-56070.244599493351</v>
      </c>
      <c r="O4330" s="8">
        <v>13163.239660436146</v>
      </c>
      <c r="P4330" s="14">
        <v>1.5597098091308279E-2</v>
      </c>
      <c r="Q4330" s="9">
        <v>2636.7240781223245</v>
      </c>
    </row>
    <row r="4331" spans="13:17" x14ac:dyDescent="0.25">
      <c r="M4331" s="7">
        <f t="shared" si="72"/>
        <v>4330</v>
      </c>
      <c r="N4331" s="19">
        <v>-47362.726931931844</v>
      </c>
      <c r="O4331" s="8">
        <v>10969.080616632174</v>
      </c>
      <c r="P4331" s="14">
        <v>2.7907198500211301E-2</v>
      </c>
      <c r="Q4331" s="9">
        <v>2718.6803812897178</v>
      </c>
    </row>
    <row r="4332" spans="13:17" x14ac:dyDescent="0.25">
      <c r="M4332" s="7">
        <f t="shared" si="72"/>
        <v>4331</v>
      </c>
      <c r="N4332" s="19">
        <v>-53032.00186182058</v>
      </c>
      <c r="O4332" s="8">
        <v>13959.910786308788</v>
      </c>
      <c r="P4332" s="14">
        <v>1.2955843741623174E-2</v>
      </c>
      <c r="Q4332" s="9">
        <v>8915.7987327562005</v>
      </c>
    </row>
    <row r="4333" spans="13:17" x14ac:dyDescent="0.25">
      <c r="M4333" s="7">
        <f t="shared" si="72"/>
        <v>4332</v>
      </c>
      <c r="N4333" s="19">
        <v>-59203.486833280869</v>
      </c>
      <c r="O4333" s="8">
        <v>12257.440807165416</v>
      </c>
      <c r="P4333" s="14">
        <v>2.9625158203119832E-2</v>
      </c>
      <c r="Q4333" s="9">
        <v>-3056.4360956940454</v>
      </c>
    </row>
    <row r="4334" spans="13:17" x14ac:dyDescent="0.25">
      <c r="M4334" s="7">
        <f t="shared" si="72"/>
        <v>4333</v>
      </c>
      <c r="N4334" s="19">
        <v>-58379.506785057674</v>
      </c>
      <c r="O4334" s="8">
        <v>10994.680458792087</v>
      </c>
      <c r="P4334" s="14">
        <v>9.5308759359222402E-3</v>
      </c>
      <c r="Q4334" s="9">
        <v>-9907.0958609723202</v>
      </c>
    </row>
    <row r="4335" spans="13:17" x14ac:dyDescent="0.25">
      <c r="M4335" s="7">
        <f t="shared" si="72"/>
        <v>4334</v>
      </c>
      <c r="N4335" s="19">
        <v>-53895.260701200001</v>
      </c>
      <c r="O4335" s="8">
        <v>13076.303712096424</v>
      </c>
      <c r="P4335" s="14">
        <v>2.5546633405743459E-2</v>
      </c>
      <c r="Q4335" s="9">
        <v>5539.3002674969593</v>
      </c>
    </row>
    <row r="4336" spans="13:17" x14ac:dyDescent="0.25">
      <c r="M4336" s="7">
        <f t="shared" si="72"/>
        <v>4335</v>
      </c>
      <c r="N4336" s="19">
        <v>-50928.822924960376</v>
      </c>
      <c r="O4336" s="8">
        <v>12546.69313284342</v>
      </c>
      <c r="P4336" s="14">
        <v>1.6438031079862799E-2</v>
      </c>
      <c r="Q4336" s="9">
        <v>5118.0534194363172</v>
      </c>
    </row>
    <row r="4337" spans="13:17" x14ac:dyDescent="0.25">
      <c r="M4337" s="7">
        <f t="shared" si="72"/>
        <v>4336</v>
      </c>
      <c r="N4337" s="19">
        <v>-51424.989311909507</v>
      </c>
      <c r="O4337" s="8">
        <v>12913.668478811212</v>
      </c>
      <c r="P4337" s="14">
        <v>1.5748158828010964E-2</v>
      </c>
      <c r="Q4337" s="9">
        <v>6185.4774364447912</v>
      </c>
    </row>
    <row r="4338" spans="13:17" x14ac:dyDescent="0.25">
      <c r="M4338" s="7">
        <f t="shared" si="72"/>
        <v>4337</v>
      </c>
      <c r="N4338" s="19">
        <v>-43438.459087734496</v>
      </c>
      <c r="O4338" s="8">
        <v>14476.697341035249</v>
      </c>
      <c r="P4338" s="14">
        <v>2.6711772546135385E-2</v>
      </c>
      <c r="Q4338" s="9">
        <v>22507.340200451566</v>
      </c>
    </row>
    <row r="4339" spans="13:17" x14ac:dyDescent="0.25">
      <c r="M4339" s="7">
        <f t="shared" si="72"/>
        <v>4338</v>
      </c>
      <c r="N4339" s="19">
        <v>-47821.765849369775</v>
      </c>
      <c r="O4339" s="8">
        <v>11833.543253517844</v>
      </c>
      <c r="P4339" s="14">
        <v>2.2903467559819042E-2</v>
      </c>
      <c r="Q4339" s="9">
        <v>5694.1589937082408</v>
      </c>
    </row>
    <row r="4340" spans="13:17" x14ac:dyDescent="0.25">
      <c r="M4340" s="7">
        <f t="shared" si="72"/>
        <v>4339</v>
      </c>
      <c r="N4340" s="19">
        <v>-53616.838614611144</v>
      </c>
      <c r="O4340" s="8">
        <v>14479.239482653747</v>
      </c>
      <c r="P4340" s="14">
        <v>1.1743744064707431E-2</v>
      </c>
      <c r="Q4340" s="9">
        <v>10487.434641973769</v>
      </c>
    </row>
    <row r="4341" spans="13:17" x14ac:dyDescent="0.25">
      <c r="M4341" s="7">
        <f t="shared" si="72"/>
        <v>4340</v>
      </c>
      <c r="N4341" s="19">
        <v>-46032.349325494477</v>
      </c>
      <c r="O4341" s="8">
        <v>12689.235559982162</v>
      </c>
      <c r="P4341" s="14">
        <v>1.2227916128040004E-2</v>
      </c>
      <c r="Q4341" s="9">
        <v>10198.797337744512</v>
      </c>
    </row>
    <row r="4342" spans="13:17" x14ac:dyDescent="0.25">
      <c r="M4342" s="7">
        <f t="shared" si="72"/>
        <v>4341</v>
      </c>
      <c r="N4342" s="19">
        <v>-56025.614045849325</v>
      </c>
      <c r="O4342" s="8">
        <v>13389.545351669185</v>
      </c>
      <c r="P4342" s="14">
        <v>1.963566924026422E-2</v>
      </c>
      <c r="Q4342" s="9">
        <v>4151.5733528735091</v>
      </c>
    </row>
    <row r="4343" spans="13:17" x14ac:dyDescent="0.25">
      <c r="M4343" s="7">
        <f t="shared" si="72"/>
        <v>4342</v>
      </c>
      <c r="N4343" s="19">
        <v>-54896.509993367661</v>
      </c>
      <c r="O4343" s="8">
        <v>11131.588510313131</v>
      </c>
      <c r="P4343" s="14">
        <v>1.6605919111653444E-2</v>
      </c>
      <c r="Q4343" s="9">
        <v>-5155.1002044844972</v>
      </c>
    </row>
    <row r="4344" spans="13:17" x14ac:dyDescent="0.25">
      <c r="M4344" s="7">
        <f t="shared" si="72"/>
        <v>4343</v>
      </c>
      <c r="N4344" s="19">
        <v>-56323.616547587459</v>
      </c>
      <c r="O4344" s="8">
        <v>14633.053008592666</v>
      </c>
      <c r="P4344" s="14">
        <v>2.2912708648464099E-2</v>
      </c>
      <c r="Q4344" s="9">
        <v>9853.9541006590571</v>
      </c>
    </row>
    <row r="4345" spans="13:17" x14ac:dyDescent="0.25">
      <c r="M4345" s="7">
        <f t="shared" si="72"/>
        <v>4344</v>
      </c>
      <c r="N4345" s="19">
        <v>-44795.548169941998</v>
      </c>
      <c r="O4345" s="8">
        <v>12612.870230101787</v>
      </c>
      <c r="P4345" s="14">
        <v>1.4829674250380035E-2</v>
      </c>
      <c r="Q4345" s="9">
        <v>11374.696896355517</v>
      </c>
    </row>
    <row r="4346" spans="13:17" x14ac:dyDescent="0.25">
      <c r="M4346" s="7">
        <f t="shared" si="72"/>
        <v>4345</v>
      </c>
      <c r="N4346" s="19">
        <v>-46624.696872315268</v>
      </c>
      <c r="O4346" s="8">
        <v>14246.324888571226</v>
      </c>
      <c r="P4346" s="14">
        <v>1.0873300923134873E-2</v>
      </c>
      <c r="Q4346" s="9">
        <v>16343.973455856998</v>
      </c>
    </row>
    <row r="4347" spans="13:17" x14ac:dyDescent="0.25">
      <c r="M4347" s="7">
        <f t="shared" si="72"/>
        <v>4346</v>
      </c>
      <c r="N4347" s="19">
        <v>-52977.804653846491</v>
      </c>
      <c r="O4347" s="8">
        <v>12830.50699569035</v>
      </c>
      <c r="P4347" s="14">
        <v>1.6884866398001137E-2</v>
      </c>
      <c r="Q4347" s="9">
        <v>4385.6631871365971</v>
      </c>
    </row>
    <row r="4348" spans="13:17" x14ac:dyDescent="0.25">
      <c r="M4348" s="7">
        <f t="shared" si="72"/>
        <v>4347</v>
      </c>
      <c r="N4348" s="19">
        <v>-51702.941982953453</v>
      </c>
      <c r="O4348" s="8">
        <v>12840.129197603383</v>
      </c>
      <c r="P4348" s="14">
        <v>1.2027544214622533E-2</v>
      </c>
      <c r="Q4348" s="9">
        <v>5175.1777993260384</v>
      </c>
    </row>
    <row r="4349" spans="13:17" x14ac:dyDescent="0.25">
      <c r="M4349" s="7">
        <f t="shared" si="72"/>
        <v>4348</v>
      </c>
      <c r="N4349" s="19">
        <v>-51926.39051450917</v>
      </c>
      <c r="O4349" s="8">
        <v>12386.068923696232</v>
      </c>
      <c r="P4349" s="14">
        <v>1.8569049289758107E-2</v>
      </c>
      <c r="Q4349" s="9">
        <v>3627.8994019065321</v>
      </c>
    </row>
    <row r="4350" spans="13:17" x14ac:dyDescent="0.25">
      <c r="M4350" s="7">
        <f t="shared" si="72"/>
        <v>4349</v>
      </c>
      <c r="N4350" s="19">
        <v>-56319.716047244932</v>
      </c>
      <c r="O4350" s="8">
        <v>12639.151378675771</v>
      </c>
      <c r="P4350" s="14">
        <v>9.9981438849803712E-3</v>
      </c>
      <c r="Q4350" s="9">
        <v>-547.72240117365618</v>
      </c>
    </row>
    <row r="4351" spans="13:17" x14ac:dyDescent="0.25">
      <c r="M4351" s="7">
        <f t="shared" si="72"/>
        <v>4350</v>
      </c>
      <c r="N4351" s="19">
        <v>-55655.645262226652</v>
      </c>
      <c r="O4351" s="8">
        <v>11918.307266437929</v>
      </c>
      <c r="P4351" s="14">
        <v>2.5328613714457514E-2</v>
      </c>
      <c r="Q4351" s="9">
        <v>-1506.907657921698</v>
      </c>
    </row>
    <row r="4352" spans="13:17" x14ac:dyDescent="0.25">
      <c r="M4352" s="7">
        <f t="shared" si="72"/>
        <v>4351</v>
      </c>
      <c r="N4352" s="19">
        <v>-50118.80748545879</v>
      </c>
      <c r="O4352" s="8">
        <v>13512.76886876816</v>
      </c>
      <c r="P4352" s="14">
        <v>1.3920227610812127E-2</v>
      </c>
      <c r="Q4352" s="9">
        <v>9954.9594140864992</v>
      </c>
    </row>
    <row r="4353" spans="13:17" x14ac:dyDescent="0.25">
      <c r="M4353" s="7">
        <f t="shared" si="72"/>
        <v>4352</v>
      </c>
      <c r="N4353" s="19">
        <v>-46080.813624421971</v>
      </c>
      <c r="O4353" s="8">
        <v>13268.470364518053</v>
      </c>
      <c r="P4353" s="14">
        <v>1.8718158436615402E-2</v>
      </c>
      <c r="Q4353" s="9">
        <v>13448.141292146818</v>
      </c>
    </row>
    <row r="4354" spans="13:17" x14ac:dyDescent="0.25">
      <c r="M4354" s="7">
        <f t="shared" ref="M4354:M4417" si="73">ROW(A4353)</f>
        <v>4353</v>
      </c>
      <c r="N4354" s="19">
        <v>-52302.148996652657</v>
      </c>
      <c r="O4354" s="8">
        <v>14707.793154885896</v>
      </c>
      <c r="P4354" s="14">
        <v>2.2390740175801935E-2</v>
      </c>
      <c r="Q4354" s="9">
        <v>14147.356104189153</v>
      </c>
    </row>
    <row r="4355" spans="13:17" x14ac:dyDescent="0.25">
      <c r="M4355" s="7">
        <f t="shared" si="73"/>
        <v>4354</v>
      </c>
      <c r="N4355" s="19">
        <v>-52321.887135831683</v>
      </c>
      <c r="O4355" s="8">
        <v>12989.363831217239</v>
      </c>
      <c r="P4355" s="14">
        <v>2.5480668166973818E-2</v>
      </c>
      <c r="Q4355" s="9">
        <v>6710.098053528427</v>
      </c>
    </row>
    <row r="4356" spans="13:17" x14ac:dyDescent="0.25">
      <c r="M4356" s="7">
        <f t="shared" si="73"/>
        <v>4355</v>
      </c>
      <c r="N4356" s="19">
        <v>-47104.259597820841</v>
      </c>
      <c r="O4356" s="8">
        <v>11268.645008262405</v>
      </c>
      <c r="P4356" s="14">
        <v>1.2640516318437423E-2</v>
      </c>
      <c r="Q4356" s="9">
        <v>2870.9089357023695</v>
      </c>
    </row>
    <row r="4357" spans="13:17" x14ac:dyDescent="0.25">
      <c r="M4357" s="7">
        <f t="shared" si="73"/>
        <v>4356</v>
      </c>
      <c r="N4357" s="19">
        <v>-58684.886395301568</v>
      </c>
      <c r="O4357" s="8">
        <v>11056.499991620372</v>
      </c>
      <c r="P4357" s="14">
        <v>2.8257251907920961E-2</v>
      </c>
      <c r="Q4357" s="9">
        <v>-8170.6868405123514</v>
      </c>
    </row>
    <row r="4358" spans="13:17" x14ac:dyDescent="0.25">
      <c r="M4358" s="7">
        <f t="shared" si="73"/>
        <v>4357</v>
      </c>
      <c r="N4358" s="19">
        <v>-48713.64912601182</v>
      </c>
      <c r="O4358" s="8">
        <v>12782.63910025981</v>
      </c>
      <c r="P4358" s="14">
        <v>9.4507087352076954E-3</v>
      </c>
      <c r="Q4358" s="9">
        <v>7632.7634776377654</v>
      </c>
    </row>
    <row r="4359" spans="13:17" x14ac:dyDescent="0.25">
      <c r="M4359" s="7">
        <f t="shared" si="73"/>
        <v>4358</v>
      </c>
      <c r="N4359" s="19">
        <v>-53438.744158328082</v>
      </c>
      <c r="O4359" s="8">
        <v>12356.071215003554</v>
      </c>
      <c r="P4359" s="14">
        <v>1.9279182157022616E-2</v>
      </c>
      <c r="Q4359" s="9">
        <v>2055.9790217867285</v>
      </c>
    </row>
    <row r="4360" spans="13:17" x14ac:dyDescent="0.25">
      <c r="M4360" s="7">
        <f t="shared" si="73"/>
        <v>4359</v>
      </c>
      <c r="N4360" s="19">
        <v>-42227.6823838079</v>
      </c>
      <c r="O4360" s="8">
        <v>14250.989948186145</v>
      </c>
      <c r="P4360" s="14">
        <v>2.8608318733593097E-2</v>
      </c>
      <c r="Q4360" s="9">
        <v>22924.833276645229</v>
      </c>
    </row>
    <row r="4361" spans="13:17" x14ac:dyDescent="0.25">
      <c r="M4361" s="7">
        <f t="shared" si="73"/>
        <v>4360</v>
      </c>
      <c r="N4361" s="19">
        <v>-57980.426052436902</v>
      </c>
      <c r="O4361" s="8">
        <v>12486.63563738698</v>
      </c>
      <c r="P4361" s="14">
        <v>1.2614129031664981E-2</v>
      </c>
      <c r="Q4361" s="9">
        <v>-2606.3880123537256</v>
      </c>
    </row>
    <row r="4362" spans="13:17" x14ac:dyDescent="0.25">
      <c r="M4362" s="7">
        <f t="shared" si="73"/>
        <v>4361</v>
      </c>
      <c r="N4362" s="19">
        <v>-59318.574669887603</v>
      </c>
      <c r="O4362" s="8">
        <v>11207.047563056136</v>
      </c>
      <c r="P4362" s="14">
        <v>1.5182539997890794E-2</v>
      </c>
      <c r="Q4362" s="9">
        <v>-9375.492563796397</v>
      </c>
    </row>
    <row r="4363" spans="13:17" x14ac:dyDescent="0.25">
      <c r="M4363" s="7">
        <f t="shared" si="73"/>
        <v>4362</v>
      </c>
      <c r="N4363" s="19">
        <v>-52615.609857342162</v>
      </c>
      <c r="O4363" s="8">
        <v>12415.376441192111</v>
      </c>
      <c r="P4363" s="14">
        <v>2.2924128278434666E-2</v>
      </c>
      <c r="Q4363" s="9">
        <v>3533.8018072385239</v>
      </c>
    </row>
    <row r="4364" spans="13:17" x14ac:dyDescent="0.25">
      <c r="M4364" s="7">
        <f t="shared" si="73"/>
        <v>4363</v>
      </c>
      <c r="N4364" s="19">
        <v>-52010.834523309444</v>
      </c>
      <c r="O4364" s="8">
        <v>12287.900817019588</v>
      </c>
      <c r="P4364" s="14">
        <v>2.9645030182546699E-2</v>
      </c>
      <c r="Q4364" s="9">
        <v>4277.8730281362277</v>
      </c>
    </row>
    <row r="4365" spans="13:17" x14ac:dyDescent="0.25">
      <c r="M4365" s="7">
        <f t="shared" si="73"/>
        <v>4364</v>
      </c>
      <c r="N4365" s="19">
        <v>-48411.047913952068</v>
      </c>
      <c r="O4365" s="8">
        <v>13079.119548010574</v>
      </c>
      <c r="P4365" s="14">
        <v>2.3626956452528131E-2</v>
      </c>
      <c r="Q4365" s="9">
        <v>10819.402337991478</v>
      </c>
    </row>
    <row r="4366" spans="13:17" x14ac:dyDescent="0.25">
      <c r="M4366" s="7">
        <f t="shared" si="73"/>
        <v>4365</v>
      </c>
      <c r="N4366" s="19">
        <v>-59027.502708088607</v>
      </c>
      <c r="O4366" s="8">
        <v>14428.688589623918</v>
      </c>
      <c r="P4366" s="14">
        <v>1.281780336783736E-2</v>
      </c>
      <c r="Q4366" s="9">
        <v>4983.7006526166588</v>
      </c>
    </row>
    <row r="4367" spans="13:17" x14ac:dyDescent="0.25">
      <c r="M4367" s="7">
        <f t="shared" si="73"/>
        <v>4366</v>
      </c>
      <c r="N4367" s="19">
        <v>-46904.389548271523</v>
      </c>
      <c r="O4367" s="8">
        <v>14193.48700667081</v>
      </c>
      <c r="P4367" s="14">
        <v>2.0922821532551577E-2</v>
      </c>
      <c r="Q4367" s="9">
        <v>17042.509769765529</v>
      </c>
    </row>
    <row r="4368" spans="13:17" x14ac:dyDescent="0.25">
      <c r="M4368" s="7">
        <f t="shared" si="73"/>
        <v>4367</v>
      </c>
      <c r="N4368" s="19">
        <v>-46359.88291850836</v>
      </c>
      <c r="O4368" s="8">
        <v>12463.273409142595</v>
      </c>
      <c r="P4368" s="14">
        <v>1.6314281752791766E-2</v>
      </c>
      <c r="Q4368" s="9">
        <v>9301.2375181508378</v>
      </c>
    </row>
    <row r="4369" spans="13:17" x14ac:dyDescent="0.25">
      <c r="M4369" s="7">
        <f t="shared" si="73"/>
        <v>4368</v>
      </c>
      <c r="N4369" s="19">
        <v>-43154.569654601015</v>
      </c>
      <c r="O4369" s="8">
        <v>12698.238516911111</v>
      </c>
      <c r="P4369" s="14">
        <v>2.8704106559208929E-2</v>
      </c>
      <c r="Q4369" s="9">
        <v>14909.685272917914</v>
      </c>
    </row>
    <row r="4370" spans="13:17" x14ac:dyDescent="0.25">
      <c r="M4370" s="7">
        <f t="shared" si="73"/>
        <v>4369</v>
      </c>
      <c r="N4370" s="19">
        <v>-56200.948376826229</v>
      </c>
      <c r="O4370" s="8">
        <v>12863.955595932588</v>
      </c>
      <c r="P4370" s="14">
        <v>2.9128174654179981E-2</v>
      </c>
      <c r="Q4370" s="9">
        <v>2668.5911085193529</v>
      </c>
    </row>
    <row r="4371" spans="13:17" x14ac:dyDescent="0.25">
      <c r="M4371" s="7">
        <f t="shared" si="73"/>
        <v>4370</v>
      </c>
      <c r="N4371" s="19">
        <v>-56073.232216570083</v>
      </c>
      <c r="O4371" s="8">
        <v>13703.952676131687</v>
      </c>
      <c r="P4371" s="14">
        <v>1.2748535620747386E-2</v>
      </c>
      <c r="Q4371" s="9">
        <v>4714.7486984991774</v>
      </c>
    </row>
    <row r="4372" spans="13:17" x14ac:dyDescent="0.25">
      <c r="M4372" s="7">
        <f t="shared" si="73"/>
        <v>4371</v>
      </c>
      <c r="N4372" s="19">
        <v>-60560.839947230503</v>
      </c>
      <c r="O4372" s="8">
        <v>13230.459374290189</v>
      </c>
      <c r="P4372" s="14">
        <v>1.3550304399466844E-2</v>
      </c>
      <c r="Q4372" s="9">
        <v>-1783.5420153859923</v>
      </c>
    </row>
    <row r="4373" spans="13:17" x14ac:dyDescent="0.25">
      <c r="M4373" s="7">
        <f t="shared" si="73"/>
        <v>4372</v>
      </c>
      <c r="N4373" s="19">
        <v>-42188.383341733119</v>
      </c>
      <c r="O4373" s="8">
        <v>11282.391414365689</v>
      </c>
      <c r="P4373" s="14">
        <v>2.2567746734239797E-2</v>
      </c>
      <c r="Q4373" s="9">
        <v>8802.4104771372768</v>
      </c>
    </row>
    <row r="4374" spans="13:17" x14ac:dyDescent="0.25">
      <c r="M4374" s="7">
        <f t="shared" si="73"/>
        <v>4373</v>
      </c>
      <c r="N4374" s="19">
        <v>-51173.789916367823</v>
      </c>
      <c r="O4374" s="8">
        <v>14744.750800301232</v>
      </c>
      <c r="P4374" s="14">
        <v>2.0021394022344471E-2</v>
      </c>
      <c r="Q4374" s="9">
        <v>15142.83866439661</v>
      </c>
    </row>
    <row r="4375" spans="13:17" x14ac:dyDescent="0.25">
      <c r="M4375" s="7">
        <f t="shared" si="73"/>
        <v>4374</v>
      </c>
      <c r="N4375" s="19">
        <v>-48499.069654501247</v>
      </c>
      <c r="O4375" s="8">
        <v>12157.035102239432</v>
      </c>
      <c r="P4375" s="14">
        <v>1.4149752476958273E-2</v>
      </c>
      <c r="Q4375" s="9">
        <v>5571.1261424870336</v>
      </c>
    </row>
    <row r="4376" spans="13:17" x14ac:dyDescent="0.25">
      <c r="M4376" s="7">
        <f t="shared" si="73"/>
        <v>4375</v>
      </c>
      <c r="N4376" s="19">
        <v>-58512.705907024152</v>
      </c>
      <c r="O4376" s="8">
        <v>13391.267722490049</v>
      </c>
      <c r="P4376" s="14">
        <v>1.0101304384849248E-2</v>
      </c>
      <c r="Q4376" s="9">
        <v>589.70813861074384</v>
      </c>
    </row>
    <row r="4377" spans="13:17" x14ac:dyDescent="0.25">
      <c r="M4377" s="7">
        <f t="shared" si="73"/>
        <v>4376</v>
      </c>
      <c r="N4377" s="19">
        <v>-57827.322400495053</v>
      </c>
      <c r="O4377" s="8">
        <v>11091.69659676817</v>
      </c>
      <c r="P4377" s="14">
        <v>1.3790103521858717E-2</v>
      </c>
      <c r="Q4377" s="9">
        <v>-8529.1384151401744</v>
      </c>
    </row>
    <row r="4378" spans="13:17" x14ac:dyDescent="0.25">
      <c r="M4378" s="7">
        <f t="shared" si="73"/>
        <v>4377</v>
      </c>
      <c r="N4378" s="19">
        <v>-47012.920869035806</v>
      </c>
      <c r="O4378" s="8">
        <v>12312.019294587024</v>
      </c>
      <c r="P4378" s="14">
        <v>2.6502193183196399E-2</v>
      </c>
      <c r="Q4378" s="9">
        <v>9049.7266246957661</v>
      </c>
    </row>
    <row r="4379" spans="13:17" x14ac:dyDescent="0.25">
      <c r="M4379" s="7">
        <f t="shared" si="73"/>
        <v>4378</v>
      </c>
      <c r="N4379" s="19">
        <v>-46271.45612717246</v>
      </c>
      <c r="O4379" s="8">
        <v>13591.653381133219</v>
      </c>
      <c r="P4379" s="14">
        <v>1.1981318795350727E-2</v>
      </c>
      <c r="Q4379" s="9">
        <v>13930.404665271079</v>
      </c>
    </row>
    <row r="4380" spans="13:17" x14ac:dyDescent="0.25">
      <c r="M4380" s="7">
        <f t="shared" si="73"/>
        <v>4379</v>
      </c>
      <c r="N4380" s="19">
        <v>-46831.820666709675</v>
      </c>
      <c r="O4380" s="8">
        <v>10954.232500808692</v>
      </c>
      <c r="P4380" s="14">
        <v>1.6994689170063471E-2</v>
      </c>
      <c r="Q4380" s="9">
        <v>2153.317478224666</v>
      </c>
    </row>
    <row r="4381" spans="13:17" x14ac:dyDescent="0.25">
      <c r="M4381" s="7">
        <f t="shared" si="73"/>
        <v>4380</v>
      </c>
      <c r="N4381" s="19">
        <v>-56476.332568206642</v>
      </c>
      <c r="O4381" s="8">
        <v>14659.607224486574</v>
      </c>
      <c r="P4381" s="14">
        <v>2.0987487394889683E-2</v>
      </c>
      <c r="Q4381" s="9">
        <v>9578.742950735319</v>
      </c>
    </row>
    <row r="4382" spans="13:17" x14ac:dyDescent="0.25">
      <c r="M4382" s="7">
        <f t="shared" si="73"/>
        <v>4381</v>
      </c>
      <c r="N4382" s="19">
        <v>-53260.134916667259</v>
      </c>
      <c r="O4382" s="8">
        <v>12685.697120304243</v>
      </c>
      <c r="P4382" s="14">
        <v>1.7055479092236536E-2</v>
      </c>
      <c r="Q4382" s="9">
        <v>3474.332512791827</v>
      </c>
    </row>
    <row r="4383" spans="13:17" x14ac:dyDescent="0.25">
      <c r="M4383" s="7">
        <f t="shared" si="73"/>
        <v>4382</v>
      </c>
      <c r="N4383" s="19">
        <v>-56422.011645153652</v>
      </c>
      <c r="O4383" s="8">
        <v>14492.781047334884</v>
      </c>
      <c r="P4383" s="14">
        <v>1.8622417813141858E-2</v>
      </c>
      <c r="Q4383" s="9">
        <v>8587.9586053283529</v>
      </c>
    </row>
    <row r="4384" spans="13:17" x14ac:dyDescent="0.25">
      <c r="M4384" s="7">
        <f t="shared" si="73"/>
        <v>4383</v>
      </c>
      <c r="N4384" s="19">
        <v>-57934.978320752532</v>
      </c>
      <c r="O4384" s="8">
        <v>12071.876270522342</v>
      </c>
      <c r="P4384" s="14">
        <v>1.32436481981088E-2</v>
      </c>
      <c r="Q4384" s="9">
        <v>-4336.0689164698433</v>
      </c>
    </row>
    <row r="4385" spans="13:17" x14ac:dyDescent="0.25">
      <c r="M4385" s="7">
        <f t="shared" si="73"/>
        <v>4384</v>
      </c>
      <c r="N4385" s="19">
        <v>-55259.135031917409</v>
      </c>
      <c r="O4385" s="8">
        <v>13987.62651835117</v>
      </c>
      <c r="P4385" s="14">
        <v>1.6538153760108178E-2</v>
      </c>
      <c r="Q4385" s="9">
        <v>7236.3935596926312</v>
      </c>
    </row>
    <row r="4386" spans="13:17" x14ac:dyDescent="0.25">
      <c r="M4386" s="7">
        <f t="shared" si="73"/>
        <v>4385</v>
      </c>
      <c r="N4386" s="19">
        <v>-56550.520435174039</v>
      </c>
      <c r="O4386" s="8">
        <v>11152.359944040558</v>
      </c>
      <c r="P4386" s="14">
        <v>2.0806986641950596E-2</v>
      </c>
      <c r="Q4386" s="9">
        <v>-6316.10181992256</v>
      </c>
    </row>
    <row r="4387" spans="13:17" x14ac:dyDescent="0.25">
      <c r="M4387" s="7">
        <f t="shared" si="73"/>
        <v>4386</v>
      </c>
      <c r="N4387" s="19">
        <v>-58393.278676797447</v>
      </c>
      <c r="O4387" s="8">
        <v>11715.393941362288</v>
      </c>
      <c r="P4387" s="14">
        <v>2.580835571678607E-2</v>
      </c>
      <c r="Q4387" s="9">
        <v>-5117.7949725474664</v>
      </c>
    </row>
    <row r="4388" spans="13:17" x14ac:dyDescent="0.25">
      <c r="M4388" s="7">
        <f t="shared" si="73"/>
        <v>4387</v>
      </c>
      <c r="N4388" s="19">
        <v>-44598.636684560726</v>
      </c>
      <c r="O4388" s="8">
        <v>12790.200516378958</v>
      </c>
      <c r="P4388" s="14">
        <v>1.3365222414055199E-2</v>
      </c>
      <c r="Q4388" s="9">
        <v>12202.762925292418</v>
      </c>
    </row>
    <row r="4389" spans="13:17" x14ac:dyDescent="0.25">
      <c r="M4389" s="7">
        <f t="shared" si="73"/>
        <v>4388</v>
      </c>
      <c r="N4389" s="19">
        <v>-52584.334836557988</v>
      </c>
      <c r="O4389" s="8">
        <v>12758.70186860391</v>
      </c>
      <c r="P4389" s="14">
        <v>9.1962082634871323E-3</v>
      </c>
      <c r="Q4389" s="9">
        <v>3629.3256333516129</v>
      </c>
    </row>
    <row r="4390" spans="13:17" x14ac:dyDescent="0.25">
      <c r="M4390" s="7">
        <f t="shared" si="73"/>
        <v>4389</v>
      </c>
      <c r="N4390" s="19">
        <v>-55998.07806905263</v>
      </c>
      <c r="O4390" s="8">
        <v>13608.197945262047</v>
      </c>
      <c r="P4390" s="14">
        <v>1.9954604514942024E-2</v>
      </c>
      <c r="Q4390" s="9">
        <v>5198.9586471334387</v>
      </c>
    </row>
    <row r="4391" spans="13:17" x14ac:dyDescent="0.25">
      <c r="M4391" s="7">
        <f t="shared" si="73"/>
        <v>4390</v>
      </c>
      <c r="N4391" s="19">
        <v>-50314.491819504903</v>
      </c>
      <c r="O4391" s="8">
        <v>14177.680279203889</v>
      </c>
      <c r="P4391" s="14">
        <v>1.9317486858165037E-2</v>
      </c>
      <c r="Q4391" s="9">
        <v>13366.253516767229</v>
      </c>
    </row>
    <row r="4392" spans="13:17" x14ac:dyDescent="0.25">
      <c r="M4392" s="7">
        <f t="shared" si="73"/>
        <v>4391</v>
      </c>
      <c r="N4392" s="19">
        <v>-43725.702658759423</v>
      </c>
      <c r="O4392" s="8">
        <v>14169.934832056919</v>
      </c>
      <c r="P4392" s="14">
        <v>1.1742061133827267E-2</v>
      </c>
      <c r="Q4392" s="9">
        <v>19008.977970170483</v>
      </c>
    </row>
    <row r="4393" spans="13:17" x14ac:dyDescent="0.25">
      <c r="M4393" s="7">
        <f t="shared" si="73"/>
        <v>4392</v>
      </c>
      <c r="N4393" s="19">
        <v>-58977.258040135282</v>
      </c>
      <c r="O4393" s="8">
        <v>11988.829366670028</v>
      </c>
      <c r="P4393" s="14">
        <v>1.1922443590198114E-2</v>
      </c>
      <c r="Q4393" s="9">
        <v>-5880.7777077235787</v>
      </c>
    </row>
    <row r="4394" spans="13:17" x14ac:dyDescent="0.25">
      <c r="M4394" s="7">
        <f t="shared" si="73"/>
        <v>4393</v>
      </c>
      <c r="N4394" s="19">
        <v>-43680.143964895105</v>
      </c>
      <c r="O4394" s="8">
        <v>14205.026885786536</v>
      </c>
      <c r="P4394" s="14">
        <v>1.8629492110391707E-2</v>
      </c>
      <c r="Q4394" s="9">
        <v>20039.911573916466</v>
      </c>
    </row>
    <row r="4395" spans="13:17" x14ac:dyDescent="0.25">
      <c r="M4395" s="7">
        <f t="shared" si="73"/>
        <v>4394</v>
      </c>
      <c r="N4395" s="19">
        <v>-55038.674504162867</v>
      </c>
      <c r="O4395" s="8">
        <v>12940.616592625745</v>
      </c>
      <c r="P4395" s="14">
        <v>9.8265495242447175E-3</v>
      </c>
      <c r="Q4395" s="9">
        <v>2044.9292545280387</v>
      </c>
    </row>
    <row r="4396" spans="13:17" x14ac:dyDescent="0.25">
      <c r="M4396" s="7">
        <f t="shared" si="73"/>
        <v>4395</v>
      </c>
      <c r="N4396" s="19">
        <v>-45073.482507314555</v>
      </c>
      <c r="O4396" s="8">
        <v>13281.629029616981</v>
      </c>
      <c r="P4396" s="14">
        <v>1.3450907227139465E-2</v>
      </c>
      <c r="Q4396" s="9">
        <v>13919.977185782514</v>
      </c>
    </row>
    <row r="4397" spans="13:17" x14ac:dyDescent="0.25">
      <c r="M4397" s="7">
        <f t="shared" si="73"/>
        <v>4396</v>
      </c>
      <c r="N4397" s="19">
        <v>-54143.234700924164</v>
      </c>
      <c r="O4397" s="8">
        <v>11905.144739414254</v>
      </c>
      <c r="P4397" s="14">
        <v>9.5217500086406844E-3</v>
      </c>
      <c r="Q4397" s="9">
        <v>-1657.7580390792227</v>
      </c>
    </row>
    <row r="4398" spans="13:17" x14ac:dyDescent="0.25">
      <c r="M4398" s="7">
        <f t="shared" si="73"/>
        <v>4397</v>
      </c>
      <c r="N4398" s="19">
        <v>-43313.289763799636</v>
      </c>
      <c r="O4398" s="8">
        <v>12427.953164156885</v>
      </c>
      <c r="P4398" s="14">
        <v>2.4247142353742493E-2</v>
      </c>
      <c r="Q4398" s="9">
        <v>13034.77514728305</v>
      </c>
    </row>
    <row r="4399" spans="13:17" x14ac:dyDescent="0.25">
      <c r="M4399" s="7">
        <f t="shared" si="73"/>
        <v>4398</v>
      </c>
      <c r="N4399" s="19">
        <v>-51911.189105988742</v>
      </c>
      <c r="O4399" s="8">
        <v>13400.74582314092</v>
      </c>
      <c r="P4399" s="14">
        <v>2.1442093659040189E-2</v>
      </c>
      <c r="Q4399" s="9">
        <v>8523.8416272264403</v>
      </c>
    </row>
    <row r="4400" spans="13:17" x14ac:dyDescent="0.25">
      <c r="M4400" s="7">
        <f t="shared" si="73"/>
        <v>4399</v>
      </c>
      <c r="N4400" s="19">
        <v>-59312.132919994132</v>
      </c>
      <c r="O4400" s="8">
        <v>13558.857483453243</v>
      </c>
      <c r="P4400" s="14">
        <v>1.5173068629442048E-2</v>
      </c>
      <c r="Q4400" s="9">
        <v>1110.4644781884999</v>
      </c>
    </row>
    <row r="4401" spans="13:17" x14ac:dyDescent="0.25">
      <c r="M4401" s="7">
        <f t="shared" si="73"/>
        <v>4400</v>
      </c>
      <c r="N4401" s="19">
        <v>-56986.433403905772</v>
      </c>
      <c r="O4401" s="8">
        <v>14276.731191512405</v>
      </c>
      <c r="P4401" s="14">
        <v>9.3256597115680059E-3</v>
      </c>
      <c r="Q4401" s="9">
        <v>5931.0237430600482</v>
      </c>
    </row>
    <row r="4402" spans="13:17" x14ac:dyDescent="0.25">
      <c r="M4402" s="7">
        <f t="shared" si="73"/>
        <v>4401</v>
      </c>
      <c r="N4402" s="19">
        <v>-47966.003489085044</v>
      </c>
      <c r="O4402" s="8">
        <v>13139.510459233881</v>
      </c>
      <c r="P4402" s="14">
        <v>2.7267445660659889E-2</v>
      </c>
      <c r="Q4402" s="9">
        <v>11951.86871261638</v>
      </c>
    </row>
    <row r="4403" spans="13:17" x14ac:dyDescent="0.25">
      <c r="M4403" s="7">
        <f t="shared" si="73"/>
        <v>4402</v>
      </c>
      <c r="N4403" s="19">
        <v>-53825.091642463951</v>
      </c>
      <c r="O4403" s="8">
        <v>13353.255484115005</v>
      </c>
      <c r="P4403" s="14">
        <v>2.2889777252990975E-2</v>
      </c>
      <c r="Q4403" s="9">
        <v>6561.9938987557871</v>
      </c>
    </row>
    <row r="4404" spans="13:17" x14ac:dyDescent="0.25">
      <c r="M4404" s="7">
        <f t="shared" si="73"/>
        <v>4403</v>
      </c>
      <c r="N4404" s="19">
        <v>-60475.023305493116</v>
      </c>
      <c r="O4404" s="8">
        <v>11083.987726277472</v>
      </c>
      <c r="P4404" s="14">
        <v>2.8625522920654085E-2</v>
      </c>
      <c r="Q4404" s="9">
        <v>-9799.7125585712492</v>
      </c>
    </row>
    <row r="4405" spans="13:17" x14ac:dyDescent="0.25">
      <c r="M4405" s="7">
        <f t="shared" si="73"/>
        <v>4404</v>
      </c>
      <c r="N4405" s="19">
        <v>-46574.005669524369</v>
      </c>
      <c r="O4405" s="8">
        <v>12505.76593263605</v>
      </c>
      <c r="P4405" s="14">
        <v>1.6698415610147253E-2</v>
      </c>
      <c r="Q4405" s="9">
        <v>9317.7456548708997</v>
      </c>
    </row>
    <row r="4406" spans="13:17" x14ac:dyDescent="0.25">
      <c r="M4406" s="7">
        <f t="shared" si="73"/>
        <v>4405</v>
      </c>
      <c r="N4406" s="19">
        <v>-58728.034342684216</v>
      </c>
      <c r="O4406" s="8">
        <v>13260.341518697765</v>
      </c>
      <c r="P4406" s="14">
        <v>1.1581015601123224E-2</v>
      </c>
      <c r="Q4406" s="9">
        <v>-38.398067917680237</v>
      </c>
    </row>
    <row r="4407" spans="13:17" x14ac:dyDescent="0.25">
      <c r="M4407" s="7">
        <f t="shared" si="73"/>
        <v>4406</v>
      </c>
      <c r="N4407" s="19">
        <v>-58851.792342151115</v>
      </c>
      <c r="O4407" s="8">
        <v>12468.130035568111</v>
      </c>
      <c r="P4407" s="14">
        <v>1.2731298011005386E-2</v>
      </c>
      <c r="Q4407" s="9">
        <v>-3547.4870712624815</v>
      </c>
    </row>
    <row r="4408" spans="13:17" x14ac:dyDescent="0.25">
      <c r="M4408" s="7">
        <f t="shared" si="73"/>
        <v>4407</v>
      </c>
      <c r="N4408" s="19">
        <v>-60367.481301962267</v>
      </c>
      <c r="O4408" s="8">
        <v>13938.877942932089</v>
      </c>
      <c r="P4408" s="14">
        <v>1.7400790688550445E-2</v>
      </c>
      <c r="Q4408" s="9">
        <v>2012.6045597160137</v>
      </c>
    </row>
    <row r="4409" spans="13:17" x14ac:dyDescent="0.25">
      <c r="M4409" s="7">
        <f t="shared" si="73"/>
        <v>4408</v>
      </c>
      <c r="N4409" s="19">
        <v>-56868.329808433307</v>
      </c>
      <c r="O4409" s="8">
        <v>12024.927896723953</v>
      </c>
      <c r="P4409" s="14">
        <v>1.8282705093811989E-2</v>
      </c>
      <c r="Q4409" s="9">
        <v>-2963.23336945964</v>
      </c>
    </row>
    <row r="4410" spans="13:17" x14ac:dyDescent="0.25">
      <c r="M4410" s="7">
        <f t="shared" si="73"/>
        <v>4409</v>
      </c>
      <c r="N4410" s="19">
        <v>-45671.217878458301</v>
      </c>
      <c r="O4410" s="8">
        <v>13979.362936107362</v>
      </c>
      <c r="P4410" s="14">
        <v>2.4085864791668393E-2</v>
      </c>
      <c r="Q4410" s="9">
        <v>17691.442946608262</v>
      </c>
    </row>
    <row r="4411" spans="13:17" x14ac:dyDescent="0.25">
      <c r="M4411" s="7">
        <f t="shared" si="73"/>
        <v>4410</v>
      </c>
      <c r="N4411" s="19">
        <v>-54318.123579978623</v>
      </c>
      <c r="O4411" s="8">
        <v>14575.987934904697</v>
      </c>
      <c r="P4411" s="14">
        <v>1.0101015768834196E-2</v>
      </c>
      <c r="Q4411" s="9">
        <v>10013.02255688392</v>
      </c>
    </row>
    <row r="4412" spans="13:17" x14ac:dyDescent="0.25">
      <c r="M4412" s="7">
        <f t="shared" si="73"/>
        <v>4411</v>
      </c>
      <c r="N4412" s="19">
        <v>-57064.867970436848</v>
      </c>
      <c r="O4412" s="8">
        <v>12562.537894072237</v>
      </c>
      <c r="P4412" s="14">
        <v>2.6829196804292375E-2</v>
      </c>
      <c r="Q4412" s="9">
        <v>174.14534019430721</v>
      </c>
    </row>
    <row r="4413" spans="13:17" x14ac:dyDescent="0.25">
      <c r="M4413" s="7">
        <f t="shared" si="73"/>
        <v>4412</v>
      </c>
      <c r="N4413" s="19">
        <v>-51327.472502838442</v>
      </c>
      <c r="O4413" s="8">
        <v>11771.856544249857</v>
      </c>
      <c r="P4413" s="14">
        <v>2.9397606578341406E-2</v>
      </c>
      <c r="Q4413" s="9">
        <v>2571.92425242629</v>
      </c>
    </row>
    <row r="4414" spans="13:17" x14ac:dyDescent="0.25">
      <c r="M4414" s="7">
        <f t="shared" si="73"/>
        <v>4413</v>
      </c>
      <c r="N4414" s="19">
        <v>-57153.442736644756</v>
      </c>
      <c r="O4414" s="8">
        <v>13906.31430361369</v>
      </c>
      <c r="P4414" s="14">
        <v>1.3039842839078615E-2</v>
      </c>
      <c r="Q4414" s="9">
        <v>4566.3887654861119</v>
      </c>
    </row>
    <row r="4415" spans="13:17" x14ac:dyDescent="0.25">
      <c r="M4415" s="7">
        <f t="shared" si="73"/>
        <v>4414</v>
      </c>
      <c r="N4415" s="19">
        <v>-56434.286363818755</v>
      </c>
      <c r="O4415" s="8">
        <v>13720.394600406426</v>
      </c>
      <c r="P4415" s="14">
        <v>2.3342239033884483E-2</v>
      </c>
      <c r="Q4415" s="9">
        <v>5666.5825778551261</v>
      </c>
    </row>
    <row r="4416" spans="13:17" x14ac:dyDescent="0.25">
      <c r="M4416" s="7">
        <f t="shared" si="73"/>
        <v>4415</v>
      </c>
      <c r="N4416" s="19">
        <v>-56819.346699524176</v>
      </c>
      <c r="O4416" s="8">
        <v>12595.7026911791</v>
      </c>
      <c r="P4416" s="14">
        <v>1.9540568959233111E-2</v>
      </c>
      <c r="Q4416" s="9">
        <v>-220.20828700318452</v>
      </c>
    </row>
    <row r="4417" spans="13:17" x14ac:dyDescent="0.25">
      <c r="M4417" s="7">
        <f t="shared" si="73"/>
        <v>4416</v>
      </c>
      <c r="N4417" s="19">
        <v>-57638.180992375943</v>
      </c>
      <c r="O4417" s="8">
        <v>11015.187152444574</v>
      </c>
      <c r="P4417" s="14">
        <v>2.9434647028384817E-2</v>
      </c>
      <c r="Q4417" s="9">
        <v>-7199.7627162681947</v>
      </c>
    </row>
    <row r="4418" spans="13:17" x14ac:dyDescent="0.25">
      <c r="M4418" s="7">
        <f t="shared" ref="M4418:M4481" si="74">ROW(A4417)</f>
        <v>4417</v>
      </c>
      <c r="N4418" s="19">
        <v>-53034.948282296231</v>
      </c>
      <c r="O4418" s="8">
        <v>12232.039183428655</v>
      </c>
      <c r="P4418" s="14">
        <v>1.1347201723585162E-2</v>
      </c>
      <c r="Q4418" s="9">
        <v>1079.3821228262404</v>
      </c>
    </row>
    <row r="4419" spans="13:17" x14ac:dyDescent="0.25">
      <c r="M4419" s="7">
        <f t="shared" si="74"/>
        <v>4418</v>
      </c>
      <c r="N4419" s="19">
        <v>-53488.366613563543</v>
      </c>
      <c r="O4419" s="8">
        <v>14651.576968857715</v>
      </c>
      <c r="P4419" s="14">
        <v>2.1551072427754663E-2</v>
      </c>
      <c r="Q4419" s="9">
        <v>12601.407066233533</v>
      </c>
    </row>
    <row r="4420" spans="13:17" x14ac:dyDescent="0.25">
      <c r="M4420" s="7">
        <f t="shared" si="74"/>
        <v>4419</v>
      </c>
      <c r="N4420" s="19">
        <v>-56314.571031348802</v>
      </c>
      <c r="O4420" s="8">
        <v>11266.469744376765</v>
      </c>
      <c r="P4420" s="14">
        <v>1.8769808250095662E-2</v>
      </c>
      <c r="Q4420" s="9">
        <v>-5762.615426662449</v>
      </c>
    </row>
    <row r="4421" spans="13:17" x14ac:dyDescent="0.25">
      <c r="M4421" s="7">
        <f t="shared" si="74"/>
        <v>4420</v>
      </c>
      <c r="N4421" s="19">
        <v>-49273.895927304082</v>
      </c>
      <c r="O4421" s="8">
        <v>13843.835676429353</v>
      </c>
      <c r="P4421" s="14">
        <v>1.3483318658776285E-2</v>
      </c>
      <c r="Q4421" s="9">
        <v>12220.529938709593</v>
      </c>
    </row>
    <row r="4422" spans="13:17" x14ac:dyDescent="0.25">
      <c r="M4422" s="7">
        <f t="shared" si="74"/>
        <v>4421</v>
      </c>
      <c r="N4422" s="19">
        <v>-44668.318604858301</v>
      </c>
      <c r="O4422" s="8">
        <v>12898.16506159474</v>
      </c>
      <c r="P4422" s="14">
        <v>2.1060235505131107E-2</v>
      </c>
      <c r="Q4422" s="9">
        <v>13457.883187698222</v>
      </c>
    </row>
    <row r="4423" spans="13:17" x14ac:dyDescent="0.25">
      <c r="M4423" s="7">
        <f t="shared" si="74"/>
        <v>4422</v>
      </c>
      <c r="N4423" s="19">
        <v>-56484.200329089872</v>
      </c>
      <c r="O4423" s="8">
        <v>12436.09401792584</v>
      </c>
      <c r="P4423" s="14">
        <v>1.496326595880026E-2</v>
      </c>
      <c r="Q4423" s="9">
        <v>-1087.125208224541</v>
      </c>
    </row>
    <row r="4424" spans="13:17" x14ac:dyDescent="0.25">
      <c r="M4424" s="7">
        <f t="shared" si="74"/>
        <v>4423</v>
      </c>
      <c r="N4424" s="19">
        <v>-44075.315195188399</v>
      </c>
      <c r="O4424" s="8">
        <v>10931.621203833407</v>
      </c>
      <c r="P4424" s="14">
        <v>2.6141473324822438E-2</v>
      </c>
      <c r="Q4424" s="9">
        <v>5667.5239609443324</v>
      </c>
    </row>
    <row r="4425" spans="13:17" x14ac:dyDescent="0.25">
      <c r="M4425" s="7">
        <f t="shared" si="74"/>
        <v>4424</v>
      </c>
      <c r="N4425" s="19">
        <v>-46860.714379246114</v>
      </c>
      <c r="O4425" s="8">
        <v>14309.764537448871</v>
      </c>
      <c r="P4425" s="14">
        <v>2.9843885718278375E-2</v>
      </c>
      <c r="Q4425" s="9">
        <v>18714.623201189923</v>
      </c>
    </row>
    <row r="4426" spans="13:17" x14ac:dyDescent="0.25">
      <c r="M4426" s="7">
        <f t="shared" si="74"/>
        <v>4425</v>
      </c>
      <c r="N4426" s="19">
        <v>-56193.583787322568</v>
      </c>
      <c r="O4426" s="8">
        <v>12759.140774082221</v>
      </c>
      <c r="P4426" s="14">
        <v>2.6310845514923027E-2</v>
      </c>
      <c r="Q4426" s="9">
        <v>1883.8605524828163</v>
      </c>
    </row>
    <row r="4427" spans="13:17" x14ac:dyDescent="0.25">
      <c r="M4427" s="7">
        <f t="shared" si="74"/>
        <v>4426</v>
      </c>
      <c r="N4427" s="19">
        <v>-49827.568986650811</v>
      </c>
      <c r="O4427" s="8">
        <v>14690.242625709747</v>
      </c>
      <c r="P4427" s="14">
        <v>2.7055409584828317E-2</v>
      </c>
      <c r="Q4427" s="9">
        <v>17134.799466953682</v>
      </c>
    </row>
    <row r="4428" spans="13:17" x14ac:dyDescent="0.25">
      <c r="M4428" s="7">
        <f t="shared" si="74"/>
        <v>4427</v>
      </c>
      <c r="N4428" s="19">
        <v>-45716.882149249388</v>
      </c>
      <c r="O4428" s="8">
        <v>11998.414529849619</v>
      </c>
      <c r="P4428" s="14">
        <v>1.2569581258145713E-2</v>
      </c>
      <c r="Q4428" s="9">
        <v>7487.5473504720594</v>
      </c>
    </row>
    <row r="4429" spans="13:17" x14ac:dyDescent="0.25">
      <c r="M4429" s="7">
        <f t="shared" si="74"/>
        <v>4428</v>
      </c>
      <c r="N4429" s="19">
        <v>-55024.545498575222</v>
      </c>
      <c r="O4429" s="8">
        <v>11316.295717377106</v>
      </c>
      <c r="P4429" s="14">
        <v>1.1874656272334864E-2</v>
      </c>
      <c r="Q4429" s="9">
        <v>-4911.1605958019209</v>
      </c>
    </row>
    <row r="4430" spans="13:17" x14ac:dyDescent="0.25">
      <c r="M4430" s="7">
        <f t="shared" si="74"/>
        <v>4429</v>
      </c>
      <c r="N4430" s="19">
        <v>-44099.050646105767</v>
      </c>
      <c r="O4430" s="8">
        <v>12094.93599249097</v>
      </c>
      <c r="P4430" s="14">
        <v>2.8348831157814714E-2</v>
      </c>
      <c r="Q4430" s="9">
        <v>11169.123896185851</v>
      </c>
    </row>
    <row r="4431" spans="13:17" x14ac:dyDescent="0.25">
      <c r="M4431" s="7">
        <f t="shared" si="74"/>
        <v>4430</v>
      </c>
      <c r="N4431" s="19">
        <v>-55825.987784195444</v>
      </c>
      <c r="O4431" s="8">
        <v>12176.37197730666</v>
      </c>
      <c r="P4431" s="14">
        <v>1.7820316694357401E-2</v>
      </c>
      <c r="Q4431" s="9">
        <v>-1290.0313239000261</v>
      </c>
    </row>
    <row r="4432" spans="13:17" x14ac:dyDescent="0.25">
      <c r="M4432" s="7">
        <f t="shared" si="74"/>
        <v>4431</v>
      </c>
      <c r="N4432" s="19">
        <v>-51219.901630754794</v>
      </c>
      <c r="O4432" s="8">
        <v>13076.7110993357</v>
      </c>
      <c r="P4432" s="14">
        <v>1.1915684390669749E-2</v>
      </c>
      <c r="Q4432" s="9">
        <v>6693.8762150898383</v>
      </c>
    </row>
    <row r="4433" spans="13:17" x14ac:dyDescent="0.25">
      <c r="M4433" s="7">
        <f t="shared" si="74"/>
        <v>4432</v>
      </c>
      <c r="N4433" s="19">
        <v>-57527.301310482893</v>
      </c>
      <c r="O4433" s="8">
        <v>12436.290126690674</v>
      </c>
      <c r="P4433" s="14">
        <v>1.2830620994108068E-2</v>
      </c>
      <c r="Q4433" s="9">
        <v>-2353.7964841720168</v>
      </c>
    </row>
    <row r="4434" spans="13:17" x14ac:dyDescent="0.25">
      <c r="M4434" s="7">
        <f t="shared" si="74"/>
        <v>4433</v>
      </c>
      <c r="N4434" s="19">
        <v>-45105.375584966459</v>
      </c>
      <c r="O4434" s="8">
        <v>11714.361953874726</v>
      </c>
      <c r="P4434" s="14">
        <v>1.4563086553112949E-2</v>
      </c>
      <c r="Q4434" s="9">
        <v>7036.9778898944969</v>
      </c>
    </row>
    <row r="4435" spans="13:17" x14ac:dyDescent="0.25">
      <c r="M4435" s="7">
        <f t="shared" si="74"/>
        <v>4434</v>
      </c>
      <c r="N4435" s="19">
        <v>-50268.467344396813</v>
      </c>
      <c r="O4435" s="8">
        <v>11946.825033839372</v>
      </c>
      <c r="P4435" s="14">
        <v>1.6208232254420786E-2</v>
      </c>
      <c r="Q4435" s="9">
        <v>3075.4179936836063</v>
      </c>
    </row>
    <row r="4436" spans="13:17" x14ac:dyDescent="0.25">
      <c r="M4436" s="7">
        <f t="shared" si="74"/>
        <v>4435</v>
      </c>
      <c r="N4436" s="19">
        <v>-50820.788988755296</v>
      </c>
      <c r="O4436" s="8">
        <v>12151.444039789882</v>
      </c>
      <c r="P4436" s="14">
        <v>1.2381731580196016E-2</v>
      </c>
      <c r="Q4436" s="9">
        <v>3042.9537685935938</v>
      </c>
    </row>
    <row r="4437" spans="13:17" x14ac:dyDescent="0.25">
      <c r="M4437" s="7">
        <f t="shared" si="74"/>
        <v>4436</v>
      </c>
      <c r="N4437" s="19">
        <v>-47433.859427297968</v>
      </c>
      <c r="O4437" s="8">
        <v>14101.472571011722</v>
      </c>
      <c r="P4437" s="14">
        <v>2.3988513844491501E-2</v>
      </c>
      <c r="Q4437" s="9">
        <v>16470.426585574307</v>
      </c>
    </row>
    <row r="4438" spans="13:17" x14ac:dyDescent="0.25">
      <c r="M4438" s="7">
        <f t="shared" si="74"/>
        <v>4437</v>
      </c>
      <c r="N4438" s="19">
        <v>-54582.237105637767</v>
      </c>
      <c r="O4438" s="8">
        <v>11636.763864355031</v>
      </c>
      <c r="P4438" s="14">
        <v>2.1798830150572573E-2</v>
      </c>
      <c r="Q4438" s="9">
        <v>-2066.7992043323575</v>
      </c>
    </row>
    <row r="4439" spans="13:17" x14ac:dyDescent="0.25">
      <c r="M4439" s="7">
        <f t="shared" si="74"/>
        <v>4438</v>
      </c>
      <c r="N4439" s="19">
        <v>-45255.925249299369</v>
      </c>
      <c r="O4439" s="8">
        <v>11352.516728901754</v>
      </c>
      <c r="P4439" s="14">
        <v>2.8686802999996961E-2</v>
      </c>
      <c r="Q4439" s="9">
        <v>6653.1410020565927</v>
      </c>
    </row>
    <row r="4440" spans="13:17" x14ac:dyDescent="0.25">
      <c r="M4440" s="7">
        <f t="shared" si="74"/>
        <v>4439</v>
      </c>
      <c r="N4440" s="19">
        <v>-57872.297436781242</v>
      </c>
      <c r="O4440" s="8">
        <v>14193.83013860133</v>
      </c>
      <c r="P4440" s="14">
        <v>1.35142907522517E-2</v>
      </c>
      <c r="Q4440" s="9">
        <v>5180.5239030769189</v>
      </c>
    </row>
    <row r="4441" spans="13:17" x14ac:dyDescent="0.25">
      <c r="M4441" s="7">
        <f t="shared" si="74"/>
        <v>4440</v>
      </c>
      <c r="N4441" s="19">
        <v>-49480.174804237293</v>
      </c>
      <c r="O4441" s="8">
        <v>14377.260794969166</v>
      </c>
      <c r="P4441" s="14">
        <v>2.0189088408910427E-2</v>
      </c>
      <c r="Q4441" s="9">
        <v>15204.264347668626</v>
      </c>
    </row>
    <row r="4442" spans="13:17" x14ac:dyDescent="0.25">
      <c r="M4442" s="7">
        <f t="shared" si="74"/>
        <v>4441</v>
      </c>
      <c r="N4442" s="19">
        <v>-56785.203426729015</v>
      </c>
      <c r="O4442" s="8">
        <v>12934.237218274126</v>
      </c>
      <c r="P4442" s="14">
        <v>2.4509719779181212E-2</v>
      </c>
      <c r="Q4442" s="9">
        <v>1887.6710439987855</v>
      </c>
    </row>
    <row r="4443" spans="13:17" x14ac:dyDescent="0.25">
      <c r="M4443" s="7">
        <f t="shared" si="74"/>
        <v>4442</v>
      </c>
      <c r="N4443" s="19">
        <v>-46170.317461770144</v>
      </c>
      <c r="O4443" s="8">
        <v>13155.80509667395</v>
      </c>
      <c r="P4443" s="14">
        <v>2.658964349513409E-2</v>
      </c>
      <c r="Q4443" s="9">
        <v>13744.476373770509</v>
      </c>
    </row>
    <row r="4444" spans="13:17" x14ac:dyDescent="0.25">
      <c r="M4444" s="7">
        <f t="shared" si="74"/>
        <v>4443</v>
      </c>
      <c r="N4444" s="19">
        <v>-44550.542919395506</v>
      </c>
      <c r="O4444" s="8">
        <v>12638.241134876725</v>
      </c>
      <c r="P4444" s="14">
        <v>2.9131388524429081E-2</v>
      </c>
      <c r="Q4444" s="9">
        <v>13286.409612446379</v>
      </c>
    </row>
    <row r="4445" spans="13:17" x14ac:dyDescent="0.25">
      <c r="M4445" s="7">
        <f t="shared" si="74"/>
        <v>4444</v>
      </c>
      <c r="N4445" s="19">
        <v>-44364.486032126726</v>
      </c>
      <c r="O4445" s="8">
        <v>11906.490126363451</v>
      </c>
      <c r="P4445" s="14">
        <v>1.0757280170747088E-2</v>
      </c>
      <c r="Q4445" s="9">
        <v>8250.5082862923191</v>
      </c>
    </row>
    <row r="4446" spans="13:17" x14ac:dyDescent="0.25">
      <c r="M4446" s="7">
        <f t="shared" si="74"/>
        <v>4445</v>
      </c>
      <c r="N4446" s="19">
        <v>-45057.411191567866</v>
      </c>
      <c r="O4446" s="8">
        <v>11893.407390349315</v>
      </c>
      <c r="P4446" s="14">
        <v>1.4741270044400992E-2</v>
      </c>
      <c r="Q4446" s="9">
        <v>7899.8599792775149</v>
      </c>
    </row>
    <row r="4447" spans="13:17" x14ac:dyDescent="0.25">
      <c r="M4447" s="7">
        <f t="shared" si="74"/>
        <v>4446</v>
      </c>
      <c r="N4447" s="19">
        <v>-53769.126291479159</v>
      </c>
      <c r="O4447" s="8">
        <v>11752.371349035238</v>
      </c>
      <c r="P4447" s="14">
        <v>2.4021841929996162E-2</v>
      </c>
      <c r="Q4447" s="9">
        <v>-506.98933458412102</v>
      </c>
    </row>
    <row r="4448" spans="13:17" x14ac:dyDescent="0.25">
      <c r="M4448" s="7">
        <f t="shared" si="74"/>
        <v>4447</v>
      </c>
      <c r="N4448" s="19">
        <v>-57445.297306079214</v>
      </c>
      <c r="O4448" s="8">
        <v>12396.402476916999</v>
      </c>
      <c r="P4448" s="14">
        <v>1.9723989540392565E-2</v>
      </c>
      <c r="Q4448" s="9">
        <v>-1722.2635489134991</v>
      </c>
    </row>
    <row r="4449" spans="13:17" x14ac:dyDescent="0.25">
      <c r="M4449" s="7">
        <f t="shared" si="74"/>
        <v>4448</v>
      </c>
      <c r="N4449" s="19">
        <v>-58649.869881438222</v>
      </c>
      <c r="O4449" s="8">
        <v>11274.926574687945</v>
      </c>
      <c r="P4449" s="14">
        <v>1.0380099365224781E-2</v>
      </c>
      <c r="Q4449" s="9">
        <v>-8861.5230483603846</v>
      </c>
    </row>
    <row r="4450" spans="13:17" x14ac:dyDescent="0.25">
      <c r="M4450" s="7">
        <f t="shared" si="74"/>
        <v>4449</v>
      </c>
      <c r="N4450" s="19">
        <v>-46636.66117378237</v>
      </c>
      <c r="O4450" s="8">
        <v>13456.228956928951</v>
      </c>
      <c r="P4450" s="14">
        <v>1.3527135266943317E-2</v>
      </c>
      <c r="Q4450" s="9">
        <v>13140.998376854202</v>
      </c>
    </row>
    <row r="4451" spans="13:17" x14ac:dyDescent="0.25">
      <c r="M4451" s="7">
        <f t="shared" si="74"/>
        <v>4450</v>
      </c>
      <c r="N4451" s="19">
        <v>-55123.368121707019</v>
      </c>
      <c r="O4451" s="8">
        <v>11264.569081596728</v>
      </c>
      <c r="P4451" s="14">
        <v>1.1060210570732681E-2</v>
      </c>
      <c r="Q4451" s="9">
        <v>-5316.3240728565706</v>
      </c>
    </row>
    <row r="4452" spans="13:17" x14ac:dyDescent="0.25">
      <c r="M4452" s="7">
        <f t="shared" si="74"/>
        <v>4451</v>
      </c>
      <c r="N4452" s="19">
        <v>-59221.408365358729</v>
      </c>
      <c r="O4452" s="8">
        <v>14204.736493733235</v>
      </c>
      <c r="P4452" s="14">
        <v>1.0051846850360407E-2</v>
      </c>
      <c r="Q4452" s="9">
        <v>3465.3521047500872</v>
      </c>
    </row>
    <row r="4453" spans="13:17" x14ac:dyDescent="0.25">
      <c r="M4453" s="7">
        <f t="shared" si="74"/>
        <v>4452</v>
      </c>
      <c r="N4453" s="19">
        <v>-60118.491205020648</v>
      </c>
      <c r="O4453" s="8">
        <v>12631.679867232329</v>
      </c>
      <c r="P4453" s="14">
        <v>2.4612609760047362E-2</v>
      </c>
      <c r="Q4453" s="9">
        <v>-2806.863610154016</v>
      </c>
    </row>
    <row r="4454" spans="13:17" x14ac:dyDescent="0.25">
      <c r="M4454" s="7">
        <f t="shared" si="74"/>
        <v>4453</v>
      </c>
      <c r="N4454" s="19">
        <v>-57272.977353143666</v>
      </c>
      <c r="O4454" s="8">
        <v>12822.636995910991</v>
      </c>
      <c r="P4454" s="14">
        <v>2.2999151419483617E-2</v>
      </c>
      <c r="Q4454" s="9">
        <v>726.58357651047118</v>
      </c>
    </row>
    <row r="4455" spans="13:17" x14ac:dyDescent="0.25">
      <c r="M4455" s="7">
        <f t="shared" si="74"/>
        <v>4454</v>
      </c>
      <c r="N4455" s="19">
        <v>-42690.135068810785</v>
      </c>
      <c r="O4455" s="8">
        <v>10925.087591759388</v>
      </c>
      <c r="P4455" s="14">
        <v>2.4253518035932987E-2</v>
      </c>
      <c r="Q4455" s="9">
        <v>6844.5719288654418</v>
      </c>
    </row>
    <row r="4456" spans="13:17" x14ac:dyDescent="0.25">
      <c r="M4456" s="7">
        <f t="shared" si="74"/>
        <v>4455</v>
      </c>
      <c r="N4456" s="19">
        <v>-58722.466260470072</v>
      </c>
      <c r="O4456" s="8">
        <v>13547.822873176183</v>
      </c>
      <c r="P4456" s="14">
        <v>2.9690688169213685E-2</v>
      </c>
      <c r="Q4456" s="9">
        <v>3343.118565508943</v>
      </c>
    </row>
    <row r="4457" spans="13:17" x14ac:dyDescent="0.25">
      <c r="M4457" s="7">
        <f t="shared" si="74"/>
        <v>4456</v>
      </c>
      <c r="N4457" s="19">
        <v>-45806.488248551737</v>
      </c>
      <c r="O4457" s="8">
        <v>11044.801780926971</v>
      </c>
      <c r="P4457" s="14">
        <v>1.2873440705852505E-2</v>
      </c>
      <c r="Q4457" s="9">
        <v>3197.6834208359451</v>
      </c>
    </row>
    <row r="4458" spans="13:17" x14ac:dyDescent="0.25">
      <c r="M4458" s="7">
        <f t="shared" si="74"/>
        <v>4457</v>
      </c>
      <c r="N4458" s="19">
        <v>-49712.94356629817</v>
      </c>
      <c r="O4458" s="8">
        <v>11391.826247661826</v>
      </c>
      <c r="P4458" s="14">
        <v>1.4952675286323191E-2</v>
      </c>
      <c r="Q4458" s="9">
        <v>1031.3761882211838</v>
      </c>
    </row>
    <row r="4459" spans="13:17" x14ac:dyDescent="0.25">
      <c r="M4459" s="7">
        <f t="shared" si="74"/>
        <v>4458</v>
      </c>
      <c r="N4459" s="19">
        <v>-57398.123143182034</v>
      </c>
      <c r="O4459" s="8">
        <v>13698.783242092963</v>
      </c>
      <c r="P4459" s="14">
        <v>2.1878253073568769E-2</v>
      </c>
      <c r="Q4459" s="9">
        <v>4432.3315294520053</v>
      </c>
    </row>
    <row r="4460" spans="13:17" x14ac:dyDescent="0.25">
      <c r="M4460" s="7">
        <f t="shared" si="74"/>
        <v>4459</v>
      </c>
      <c r="N4460" s="19">
        <v>-54381.803674156181</v>
      </c>
      <c r="O4460" s="8">
        <v>14600.979722057667</v>
      </c>
      <c r="P4460" s="14">
        <v>2.6953878939712E-2</v>
      </c>
      <c r="Q4460" s="9">
        <v>12160.811791792135</v>
      </c>
    </row>
    <row r="4461" spans="13:17" x14ac:dyDescent="0.25">
      <c r="M4461" s="7">
        <f t="shared" si="74"/>
        <v>4460</v>
      </c>
      <c r="N4461" s="19">
        <v>-54611.862203098834</v>
      </c>
      <c r="O4461" s="8">
        <v>11877.733245222731</v>
      </c>
      <c r="P4461" s="14">
        <v>1.8338894860218592E-2</v>
      </c>
      <c r="Q4461" s="9">
        <v>-1360.9104968975698</v>
      </c>
    </row>
    <row r="4462" spans="13:17" x14ac:dyDescent="0.25">
      <c r="M4462" s="7">
        <f t="shared" si="74"/>
        <v>4461</v>
      </c>
      <c r="N4462" s="19">
        <v>-46389.099051481448</v>
      </c>
      <c r="O4462" s="8">
        <v>10985.200662877211</v>
      </c>
      <c r="P4462" s="14">
        <v>1.8813950068398227E-2</v>
      </c>
      <c r="Q4462" s="9">
        <v>2904.9620931276095</v>
      </c>
    </row>
    <row r="4463" spans="13:17" x14ac:dyDescent="0.25">
      <c r="M4463" s="7">
        <f t="shared" si="74"/>
        <v>4462</v>
      </c>
      <c r="N4463" s="19">
        <v>-49525.565858115246</v>
      </c>
      <c r="O4463" s="8">
        <v>11619.405088162377</v>
      </c>
      <c r="P4463" s="14">
        <v>2.4974340104343681E-2</v>
      </c>
      <c r="Q4463" s="9">
        <v>3229.5607794731623</v>
      </c>
    </row>
    <row r="4464" spans="13:17" x14ac:dyDescent="0.25">
      <c r="M4464" s="7">
        <f t="shared" si="74"/>
        <v>4463</v>
      </c>
      <c r="N4464" s="19">
        <v>-45685.239576544729</v>
      </c>
      <c r="O4464" s="8">
        <v>13207.186801464024</v>
      </c>
      <c r="P4464" s="14">
        <v>2.7943851868683478E-2</v>
      </c>
      <c r="Q4464" s="9">
        <v>14618.872927570363</v>
      </c>
    </row>
    <row r="4465" spans="13:17" x14ac:dyDescent="0.25">
      <c r="M4465" s="7">
        <f t="shared" si="74"/>
        <v>4464</v>
      </c>
      <c r="N4465" s="19">
        <v>-44429.156664551396</v>
      </c>
      <c r="O4465" s="8">
        <v>12262.308961631466</v>
      </c>
      <c r="P4465" s="14">
        <v>1.7637658343587895E-2</v>
      </c>
      <c r="Q4465" s="9">
        <v>10472.601803716607</v>
      </c>
    </row>
    <row r="4466" spans="13:17" x14ac:dyDescent="0.25">
      <c r="M4466" s="7">
        <f t="shared" si="74"/>
        <v>4465</v>
      </c>
      <c r="N4466" s="19">
        <v>-47145.409904248161</v>
      </c>
      <c r="O4466" s="8">
        <v>13203.605624824328</v>
      </c>
      <c r="P4466" s="14">
        <v>1.0884408756727949E-2</v>
      </c>
      <c r="Q4466" s="9">
        <v>11215.681444631293</v>
      </c>
    </row>
    <row r="4467" spans="13:17" x14ac:dyDescent="0.25">
      <c r="M4467" s="7">
        <f t="shared" si="74"/>
        <v>4466</v>
      </c>
      <c r="N4467" s="19">
        <v>-60871.189309120644</v>
      </c>
      <c r="O4467" s="8">
        <v>13898.532216423859</v>
      </c>
      <c r="P4467" s="14">
        <v>1.422240731772614E-2</v>
      </c>
      <c r="Q4467" s="9">
        <v>953.12037374943429</v>
      </c>
    </row>
    <row r="4468" spans="13:17" x14ac:dyDescent="0.25">
      <c r="M4468" s="7">
        <f t="shared" si="74"/>
        <v>4467</v>
      </c>
      <c r="N4468" s="19">
        <v>-44975.104155809677</v>
      </c>
      <c r="O4468" s="8">
        <v>12994.701107581612</v>
      </c>
      <c r="P4468" s="14">
        <v>1.4956058863946096E-2</v>
      </c>
      <c r="Q4468" s="9">
        <v>12909.514270192414</v>
      </c>
    </row>
    <row r="4469" spans="13:17" x14ac:dyDescent="0.25">
      <c r="M4469" s="7">
        <f t="shared" si="74"/>
        <v>4468</v>
      </c>
      <c r="N4469" s="19">
        <v>-47734.695825980765</v>
      </c>
      <c r="O4469" s="8">
        <v>11798.111386351002</v>
      </c>
      <c r="P4469" s="14">
        <v>2.3660850684017905E-2</v>
      </c>
      <c r="Q4469" s="9">
        <v>5697.9950554898296</v>
      </c>
    </row>
    <row r="4470" spans="13:17" x14ac:dyDescent="0.25">
      <c r="M4470" s="7">
        <f t="shared" si="74"/>
        <v>4469</v>
      </c>
      <c r="N4470" s="19">
        <v>-53500.867699792805</v>
      </c>
      <c r="O4470" s="8">
        <v>13369.51384606713</v>
      </c>
      <c r="P4470" s="14">
        <v>2.7527704102356595E-2</v>
      </c>
      <c r="Q4470" s="9">
        <v>7496.0732019461993</v>
      </c>
    </row>
    <row r="4471" spans="13:17" x14ac:dyDescent="0.25">
      <c r="M4471" s="7">
        <f t="shared" si="74"/>
        <v>4470</v>
      </c>
      <c r="N4471" s="19">
        <v>-46404.991106827874</v>
      </c>
      <c r="O4471" s="8">
        <v>12581.408886827801</v>
      </c>
      <c r="P4471" s="14">
        <v>2.4791595196337588E-2</v>
      </c>
      <c r="Q4471" s="9">
        <v>10698.009044479333</v>
      </c>
    </row>
    <row r="4472" spans="13:17" x14ac:dyDescent="0.25">
      <c r="M4472" s="7">
        <f t="shared" si="74"/>
        <v>4471</v>
      </c>
      <c r="N4472" s="19">
        <v>-55590.278512728233</v>
      </c>
      <c r="O4472" s="8">
        <v>14182.736490807931</v>
      </c>
      <c r="P4472" s="14">
        <v>1.8149044809511267E-2</v>
      </c>
      <c r="Q4472" s="9">
        <v>7971.6206169257784</v>
      </c>
    </row>
    <row r="4473" spans="13:17" x14ac:dyDescent="0.25">
      <c r="M4473" s="7">
        <f t="shared" si="74"/>
        <v>4472</v>
      </c>
      <c r="N4473" s="19">
        <v>-49872.270039807241</v>
      </c>
      <c r="O4473" s="8">
        <v>14616.164261560512</v>
      </c>
      <c r="P4473" s="14">
        <v>2.2739448493942133E-2</v>
      </c>
      <c r="Q4473" s="9">
        <v>16207.118106594251</v>
      </c>
    </row>
    <row r="4474" spans="13:17" x14ac:dyDescent="0.25">
      <c r="M4474" s="7">
        <f t="shared" si="74"/>
        <v>4473</v>
      </c>
      <c r="N4474" s="19">
        <v>-57760.628693707891</v>
      </c>
      <c r="O4474" s="8">
        <v>13756.460225384628</v>
      </c>
      <c r="P4474" s="14">
        <v>2.5330669166422758E-2</v>
      </c>
      <c r="Q4474" s="9">
        <v>4739.678943485018</v>
      </c>
    </row>
    <row r="4475" spans="13:17" x14ac:dyDescent="0.25">
      <c r="M4475" s="7">
        <f t="shared" si="74"/>
        <v>4474</v>
      </c>
      <c r="N4475" s="19">
        <v>-59653.527235001136</v>
      </c>
      <c r="O4475" s="8">
        <v>14278.257312549671</v>
      </c>
      <c r="P4475" s="14">
        <v>1.857490053908635E-2</v>
      </c>
      <c r="Q4475" s="9">
        <v>4388.3643232471532</v>
      </c>
    </row>
    <row r="4476" spans="13:17" x14ac:dyDescent="0.25">
      <c r="M4476" s="7">
        <f t="shared" si="74"/>
        <v>4475</v>
      </c>
      <c r="N4476" s="19">
        <v>-54023.149136738852</v>
      </c>
      <c r="O4476" s="8">
        <v>13323.899304804056</v>
      </c>
      <c r="P4476" s="14">
        <v>2.5195699802094386E-2</v>
      </c>
      <c r="Q4476" s="9">
        <v>6496.3299525649618</v>
      </c>
    </row>
    <row r="4477" spans="13:17" x14ac:dyDescent="0.25">
      <c r="M4477" s="7">
        <f t="shared" si="74"/>
        <v>4476</v>
      </c>
      <c r="N4477" s="19">
        <v>-52653.319532787624</v>
      </c>
      <c r="O4477" s="8">
        <v>12240.996764672926</v>
      </c>
      <c r="P4477" s="14">
        <v>1.4160772032864699E-2</v>
      </c>
      <c r="Q4477" s="9">
        <v>1791.4501459144049</v>
      </c>
    </row>
    <row r="4478" spans="13:17" x14ac:dyDescent="0.25">
      <c r="M4478" s="7">
        <f t="shared" si="74"/>
        <v>4477</v>
      </c>
      <c r="N4478" s="19">
        <v>-44898.757684446275</v>
      </c>
      <c r="O4478" s="8">
        <v>13992.068017689078</v>
      </c>
      <c r="P4478" s="14">
        <v>1.1963935228182163E-2</v>
      </c>
      <c r="Q4478" s="9">
        <v>17074.619298511381</v>
      </c>
    </row>
    <row r="4479" spans="13:17" x14ac:dyDescent="0.25">
      <c r="M4479" s="7">
        <f t="shared" si="74"/>
        <v>4478</v>
      </c>
      <c r="N4479" s="19">
        <v>-44591.045986026162</v>
      </c>
      <c r="O4479" s="8">
        <v>12832.761259728244</v>
      </c>
      <c r="P4479" s="14">
        <v>2.0231924833429223E-2</v>
      </c>
      <c r="Q4479" s="9">
        <v>13149.276071914903</v>
      </c>
    </row>
    <row r="4480" spans="13:17" x14ac:dyDescent="0.25">
      <c r="M4480" s="7">
        <f t="shared" si="74"/>
        <v>4479</v>
      </c>
      <c r="N4480" s="19">
        <v>-59777.403086617953</v>
      </c>
      <c r="O4480" s="8">
        <v>14252.329924316951</v>
      </c>
      <c r="P4480" s="14">
        <v>1.8600850129253742E-2</v>
      </c>
      <c r="Q4480" s="9">
        <v>4151.3553713408019</v>
      </c>
    </row>
    <row r="4481" spans="13:17" x14ac:dyDescent="0.25">
      <c r="M4481" s="7">
        <f t="shared" si="74"/>
        <v>4480</v>
      </c>
      <c r="N4481" s="19">
        <v>-42050.561175905736</v>
      </c>
      <c r="O4481" s="8">
        <v>11332.610732898211</v>
      </c>
      <c r="P4481" s="14">
        <v>2.038495594468898E-2</v>
      </c>
      <c r="Q4481" s="9">
        <v>8954.7731146158167</v>
      </c>
    </row>
    <row r="4482" spans="13:17" x14ac:dyDescent="0.25">
      <c r="M4482" s="7">
        <f t="shared" ref="M4482:M4545" si="75">ROW(A4481)</f>
        <v>4481</v>
      </c>
      <c r="N4482" s="19">
        <v>-48102.20812771393</v>
      </c>
      <c r="O4482" s="8">
        <v>12708.336787749926</v>
      </c>
      <c r="P4482" s="14">
        <v>1.0113717050675788E-2</v>
      </c>
      <c r="Q4482" s="9">
        <v>7987.4126207525424</v>
      </c>
    </row>
    <row r="4483" spans="13:17" x14ac:dyDescent="0.25">
      <c r="M4483" s="7">
        <f t="shared" si="75"/>
        <v>4482</v>
      </c>
      <c r="N4483" s="19">
        <v>-44127.934822511299</v>
      </c>
      <c r="O4483" s="8">
        <v>12292.077697701689</v>
      </c>
      <c r="P4483" s="14">
        <v>2.3617856953724928E-2</v>
      </c>
      <c r="Q4483" s="9">
        <v>11537.332167516444</v>
      </c>
    </row>
    <row r="4484" spans="13:17" x14ac:dyDescent="0.25">
      <c r="M4484" s="7">
        <f t="shared" si="75"/>
        <v>4483</v>
      </c>
      <c r="N4484" s="19">
        <v>-54970.255373935812</v>
      </c>
      <c r="O4484" s="8">
        <v>14501.033682225432</v>
      </c>
      <c r="P4484" s="14">
        <v>2.2317362937808366E-2</v>
      </c>
      <c r="Q4484" s="9">
        <v>10535.961756242305</v>
      </c>
    </row>
    <row r="4485" spans="13:17" x14ac:dyDescent="0.25">
      <c r="M4485" s="7">
        <f t="shared" si="75"/>
        <v>4484</v>
      </c>
      <c r="N4485" s="19">
        <v>-45113.383598311433</v>
      </c>
      <c r="O4485" s="8">
        <v>10909.665472226028</v>
      </c>
      <c r="P4485" s="14">
        <v>1.6004982259583245E-2</v>
      </c>
      <c r="Q4485" s="9">
        <v>3580.6253261359943</v>
      </c>
    </row>
    <row r="4486" spans="13:17" x14ac:dyDescent="0.25">
      <c r="M4486" s="7">
        <f t="shared" si="75"/>
        <v>4485</v>
      </c>
      <c r="N4486" s="19">
        <v>-59050.320519931367</v>
      </c>
      <c r="O4486" s="8">
        <v>11687.513494805915</v>
      </c>
      <c r="P4486" s="14">
        <v>2.6005019356244607E-2</v>
      </c>
      <c r="Q4486" s="9">
        <v>-5881.7147487999227</v>
      </c>
    </row>
    <row r="4487" spans="13:17" x14ac:dyDescent="0.25">
      <c r="M4487" s="7">
        <f t="shared" si="75"/>
        <v>4486</v>
      </c>
      <c r="N4487" s="19">
        <v>-55926.775877951994</v>
      </c>
      <c r="O4487" s="8">
        <v>11260.97703853834</v>
      </c>
      <c r="P4487" s="14">
        <v>1.381151730547598E-2</v>
      </c>
      <c r="Q4487" s="9">
        <v>-5874.1673285581019</v>
      </c>
    </row>
    <row r="4488" spans="13:17" x14ac:dyDescent="0.25">
      <c r="M4488" s="7">
        <f t="shared" si="75"/>
        <v>4487</v>
      </c>
      <c r="N4488" s="19">
        <v>-54555.556406829171</v>
      </c>
      <c r="O4488" s="8">
        <v>14510.497351218324</v>
      </c>
      <c r="P4488" s="14">
        <v>1.307936108987277E-2</v>
      </c>
      <c r="Q4488" s="9">
        <v>9850.6410149451531</v>
      </c>
    </row>
    <row r="4489" spans="13:17" x14ac:dyDescent="0.25">
      <c r="M4489" s="7">
        <f t="shared" si="75"/>
        <v>4488</v>
      </c>
      <c r="N4489" s="19">
        <v>-45504.134470936813</v>
      </c>
      <c r="O4489" s="8">
        <v>13104.185823109805</v>
      </c>
      <c r="P4489" s="14">
        <v>1.7770555192102321E-2</v>
      </c>
      <c r="Q4489" s="9">
        <v>13181.786712348663</v>
      </c>
    </row>
    <row r="4490" spans="13:17" x14ac:dyDescent="0.25">
      <c r="M4490" s="7">
        <f t="shared" si="75"/>
        <v>4489</v>
      </c>
      <c r="N4490" s="19">
        <v>-60220.755635510955</v>
      </c>
      <c r="O4490" s="8">
        <v>11247.048822945866</v>
      </c>
      <c r="P4490" s="14">
        <v>2.3511981907907088E-2</v>
      </c>
      <c r="Q4490" s="9">
        <v>-9298.2194284908201</v>
      </c>
    </row>
    <row r="4491" spans="13:17" x14ac:dyDescent="0.25">
      <c r="M4491" s="7">
        <f t="shared" si="75"/>
        <v>4490</v>
      </c>
      <c r="N4491" s="19">
        <v>-59317.629159838398</v>
      </c>
      <c r="O4491" s="8">
        <v>13156.892224803609</v>
      </c>
      <c r="P4491" s="14">
        <v>1.5162049012587189E-2</v>
      </c>
      <c r="Q4491" s="9">
        <v>-687.54722362544999</v>
      </c>
    </row>
    <row r="4492" spans="13:17" x14ac:dyDescent="0.25">
      <c r="M4492" s="7">
        <f t="shared" si="75"/>
        <v>4491</v>
      </c>
      <c r="N4492" s="19">
        <v>-60907.9218444035</v>
      </c>
      <c r="O4492" s="8">
        <v>14096.513325389096</v>
      </c>
      <c r="P4492" s="14">
        <v>2.8597583003236293E-2</v>
      </c>
      <c r="Q4492" s="9">
        <v>3537.0417572021543</v>
      </c>
    </row>
    <row r="4493" spans="13:17" x14ac:dyDescent="0.25">
      <c r="M4493" s="7">
        <f t="shared" si="75"/>
        <v>4492</v>
      </c>
      <c r="N4493" s="19">
        <v>-53230.600965165941</v>
      </c>
      <c r="O4493" s="8">
        <v>11762.284916841285</v>
      </c>
      <c r="P4493" s="14">
        <v>2.8137977080593256E-2</v>
      </c>
      <c r="Q4493" s="9">
        <v>495.93682024491318</v>
      </c>
    </row>
    <row r="4494" spans="13:17" x14ac:dyDescent="0.25">
      <c r="M4494" s="7">
        <f t="shared" si="75"/>
        <v>4493</v>
      </c>
      <c r="N4494" s="19">
        <v>-45147.145545210806</v>
      </c>
      <c r="O4494" s="8">
        <v>12658.934954477028</v>
      </c>
      <c r="P4494" s="14">
        <v>2.4451369055275857E-2</v>
      </c>
      <c r="Q4494" s="9">
        <v>12270.510215037575</v>
      </c>
    </row>
    <row r="4495" spans="13:17" x14ac:dyDescent="0.25">
      <c r="M4495" s="7">
        <f t="shared" si="75"/>
        <v>4494</v>
      </c>
      <c r="N4495" s="19">
        <v>-51982.439226269256</v>
      </c>
      <c r="O4495" s="8">
        <v>11928.135601988115</v>
      </c>
      <c r="P4495" s="14">
        <v>1.7771617853083937E-2</v>
      </c>
      <c r="Q4495" s="9">
        <v>1436.7545700972132</v>
      </c>
    </row>
    <row r="4496" spans="13:17" x14ac:dyDescent="0.25">
      <c r="M4496" s="7">
        <f t="shared" si="75"/>
        <v>4495</v>
      </c>
      <c r="N4496" s="19">
        <v>-42375.689735836058</v>
      </c>
      <c r="O4496" s="8">
        <v>12688.124032535674</v>
      </c>
      <c r="P4496" s="14">
        <v>1.7901029757679664E-2</v>
      </c>
      <c r="Q4496" s="9">
        <v>14461.052719564435</v>
      </c>
    </row>
    <row r="4497" spans="13:17" x14ac:dyDescent="0.25">
      <c r="M4497" s="7">
        <f t="shared" si="75"/>
        <v>4496</v>
      </c>
      <c r="N4497" s="19">
        <v>-59146.821999831991</v>
      </c>
      <c r="O4497" s="8">
        <v>12582.072454666506</v>
      </c>
      <c r="P4497" s="14">
        <v>1.8948156598916084E-2</v>
      </c>
      <c r="Q4497" s="9">
        <v>-2672.6650823929303</v>
      </c>
    </row>
    <row r="4498" spans="13:17" x14ac:dyDescent="0.25">
      <c r="M4498" s="7">
        <f t="shared" si="75"/>
        <v>4497</v>
      </c>
      <c r="N4498" s="19">
        <v>-58117.242694732355</v>
      </c>
      <c r="O4498" s="8">
        <v>11918.074183958483</v>
      </c>
      <c r="P4498" s="14">
        <v>2.0482584053385267E-2</v>
      </c>
      <c r="Q4498" s="9">
        <v>-4466.9075521757459</v>
      </c>
    </row>
    <row r="4499" spans="13:17" x14ac:dyDescent="0.25">
      <c r="M4499" s="7">
        <f t="shared" si="75"/>
        <v>4498</v>
      </c>
      <c r="N4499" s="19">
        <v>-56633.43991938921</v>
      </c>
      <c r="O4499" s="8">
        <v>11953.973171954347</v>
      </c>
      <c r="P4499" s="14">
        <v>1.4787943109778105E-2</v>
      </c>
      <c r="Q4499" s="9">
        <v>-3401.7606514579384</v>
      </c>
    </row>
    <row r="4500" spans="13:17" x14ac:dyDescent="0.25">
      <c r="M4500" s="7">
        <f t="shared" si="75"/>
        <v>4499</v>
      </c>
      <c r="N4500" s="19">
        <v>-57711.760011008773</v>
      </c>
      <c r="O4500" s="8">
        <v>14508.744380323746</v>
      </c>
      <c r="P4500" s="14">
        <v>1.0083507099617816E-2</v>
      </c>
      <c r="Q4500" s="9">
        <v>6320.4726784090581</v>
      </c>
    </row>
    <row r="4501" spans="13:17" x14ac:dyDescent="0.25">
      <c r="M4501" s="7">
        <f t="shared" si="75"/>
        <v>4500</v>
      </c>
      <c r="N4501" s="19">
        <v>-54730.654544098303</v>
      </c>
      <c r="O4501" s="8">
        <v>13855.18883178702</v>
      </c>
      <c r="P4501" s="14">
        <v>1.9862080350097785E-2</v>
      </c>
      <c r="Q4501" s="9">
        <v>7566.1424800429395</v>
      </c>
    </row>
    <row r="4502" spans="13:17" x14ac:dyDescent="0.25">
      <c r="M4502" s="7">
        <f t="shared" si="75"/>
        <v>4501</v>
      </c>
      <c r="N4502" s="19">
        <v>-54471.912458754909</v>
      </c>
      <c r="O4502" s="8">
        <v>12328.220162874306</v>
      </c>
      <c r="P4502" s="14">
        <v>2.0335127172079463E-2</v>
      </c>
      <c r="Q4502" s="9">
        <v>1009.1546556210633</v>
      </c>
    </row>
    <row r="4503" spans="13:17" x14ac:dyDescent="0.25">
      <c r="M4503" s="7">
        <f t="shared" si="75"/>
        <v>4502</v>
      </c>
      <c r="N4503" s="19">
        <v>-52688.007672503627</v>
      </c>
      <c r="O4503" s="8">
        <v>11863.278580840299</v>
      </c>
      <c r="P4503" s="14">
        <v>9.0153187804421879E-3</v>
      </c>
      <c r="Q4503" s="9">
        <v>-437.4914034033136</v>
      </c>
    </row>
    <row r="4504" spans="13:17" x14ac:dyDescent="0.25">
      <c r="M4504" s="7">
        <f t="shared" si="75"/>
        <v>4503</v>
      </c>
      <c r="N4504" s="19">
        <v>-47329.892051685536</v>
      </c>
      <c r="O4504" s="8">
        <v>12494.370158485173</v>
      </c>
      <c r="P4504" s="14">
        <v>1.633408388987128E-2</v>
      </c>
      <c r="Q4504" s="9">
        <v>8472.2104339932976</v>
      </c>
    </row>
    <row r="4505" spans="13:17" x14ac:dyDescent="0.25">
      <c r="M4505" s="7">
        <f t="shared" si="75"/>
        <v>4504</v>
      </c>
      <c r="N4505" s="19">
        <v>-54021.369360938916</v>
      </c>
      <c r="O4505" s="8">
        <v>12521.089319454242</v>
      </c>
      <c r="P4505" s="14">
        <v>1.453542802829815E-2</v>
      </c>
      <c r="Q4505" s="9">
        <v>1708.9122564864483</v>
      </c>
    </row>
    <row r="4506" spans="13:17" x14ac:dyDescent="0.25">
      <c r="M4506" s="7">
        <f t="shared" si="75"/>
        <v>4505</v>
      </c>
      <c r="N4506" s="19">
        <v>-43153.363004344741</v>
      </c>
      <c r="O4506" s="8">
        <v>14271.43106286844</v>
      </c>
      <c r="P4506" s="14">
        <v>2.8873657540464618E-2</v>
      </c>
      <c r="Q4506" s="9">
        <v>22125.58236249879</v>
      </c>
    </row>
    <row r="4507" spans="13:17" x14ac:dyDescent="0.25">
      <c r="M4507" s="7">
        <f t="shared" si="75"/>
        <v>4506</v>
      </c>
      <c r="N4507" s="19">
        <v>-54370.533241318102</v>
      </c>
      <c r="O4507" s="8">
        <v>11926.878866686653</v>
      </c>
      <c r="P4507" s="14">
        <v>2.7212304782017187E-2</v>
      </c>
      <c r="Q4507" s="9">
        <v>11.870859245995234</v>
      </c>
    </row>
    <row r="4508" spans="13:17" x14ac:dyDescent="0.25">
      <c r="M4508" s="7">
        <f t="shared" si="75"/>
        <v>4507</v>
      </c>
      <c r="N4508" s="19">
        <v>-42940.277798439231</v>
      </c>
      <c r="O4508" s="8">
        <v>14751.427005011239</v>
      </c>
      <c r="P4508" s="14">
        <v>2.9490250369134805E-2</v>
      </c>
      <c r="Q4508" s="9">
        <v>24613.493733718406</v>
      </c>
    </row>
    <row r="4509" spans="13:17" x14ac:dyDescent="0.25">
      <c r="M4509" s="7">
        <f t="shared" si="75"/>
        <v>4508</v>
      </c>
      <c r="N4509" s="19">
        <v>-57687.157679866228</v>
      </c>
      <c r="O4509" s="8">
        <v>12105.179713302688</v>
      </c>
      <c r="P4509" s="14">
        <v>2.9184257481746315E-2</v>
      </c>
      <c r="Q4509" s="9">
        <v>-2284.100313250714</v>
      </c>
    </row>
    <row r="4510" spans="13:17" x14ac:dyDescent="0.25">
      <c r="M4510" s="7">
        <f t="shared" si="75"/>
        <v>4509</v>
      </c>
      <c r="N4510" s="19">
        <v>-59388.289420306697</v>
      </c>
      <c r="O4510" s="8">
        <v>12824.600103235091</v>
      </c>
      <c r="P4510" s="14">
        <v>1.2181185572950646E-2</v>
      </c>
      <c r="Q4510" s="9">
        <v>-2562.3425567708819</v>
      </c>
    </row>
    <row r="4511" spans="13:17" x14ac:dyDescent="0.25">
      <c r="M4511" s="7">
        <f t="shared" si="75"/>
        <v>4510</v>
      </c>
      <c r="N4511" s="19">
        <v>-44236.661058396719</v>
      </c>
      <c r="O4511" s="8">
        <v>11028.464549241833</v>
      </c>
      <c r="P4511" s="14">
        <v>2.4433969015094849E-2</v>
      </c>
      <c r="Q4511" s="9">
        <v>5783.9451744472171</v>
      </c>
    </row>
    <row r="4512" spans="13:17" x14ac:dyDescent="0.25">
      <c r="M4512" s="7">
        <f t="shared" si="75"/>
        <v>4511</v>
      </c>
      <c r="N4512" s="19">
        <v>-53054.684436090982</v>
      </c>
      <c r="O4512" s="8">
        <v>14631.449126158837</v>
      </c>
      <c r="P4512" s="14">
        <v>1.1148647862322232E-2</v>
      </c>
      <c r="Q4512" s="9">
        <v>11650.135491361803</v>
      </c>
    </row>
    <row r="4513" spans="13:17" x14ac:dyDescent="0.25">
      <c r="M4513" s="7">
        <f t="shared" si="75"/>
        <v>4512</v>
      </c>
      <c r="N4513" s="19">
        <v>-46400.166316140574</v>
      </c>
      <c r="O4513" s="8">
        <v>11516.828433350849</v>
      </c>
      <c r="P4513" s="14">
        <v>1.5779932581718323E-2</v>
      </c>
      <c r="Q4513" s="9">
        <v>4981.8245771564816</v>
      </c>
    </row>
    <row r="4514" spans="13:17" x14ac:dyDescent="0.25">
      <c r="M4514" s="7">
        <f t="shared" si="75"/>
        <v>4513</v>
      </c>
      <c r="N4514" s="19">
        <v>-50898.411368406465</v>
      </c>
      <c r="O4514" s="8">
        <v>11819.749836841454</v>
      </c>
      <c r="P4514" s="14">
        <v>9.4710377261209601E-3</v>
      </c>
      <c r="Q4514" s="9">
        <v>1205.5607015132373</v>
      </c>
    </row>
    <row r="4515" spans="13:17" x14ac:dyDescent="0.25">
      <c r="M4515" s="7">
        <f t="shared" si="75"/>
        <v>4514</v>
      </c>
      <c r="N4515" s="19">
        <v>-47032.686731330585</v>
      </c>
      <c r="O4515" s="8">
        <v>12457.209839890693</v>
      </c>
      <c r="P4515" s="14">
        <v>1.4350218554521586E-2</v>
      </c>
      <c r="Q4515" s="9">
        <v>8393.7276099017527</v>
      </c>
    </row>
    <row r="4516" spans="13:17" x14ac:dyDescent="0.25">
      <c r="M4516" s="7">
        <f t="shared" si="75"/>
        <v>4515</v>
      </c>
      <c r="N4516" s="19">
        <v>-55552.99170375301</v>
      </c>
      <c r="O4516" s="8">
        <v>11278.395894540094</v>
      </c>
      <c r="P4516" s="14">
        <v>2.2035142582443427E-2</v>
      </c>
      <c r="Q4516" s="9">
        <v>-4631.9221010790498</v>
      </c>
    </row>
    <row r="4517" spans="13:17" x14ac:dyDescent="0.25">
      <c r="M4517" s="7">
        <f t="shared" si="75"/>
        <v>4516</v>
      </c>
      <c r="N4517" s="19">
        <v>-43407.560122545896</v>
      </c>
      <c r="O4517" s="8">
        <v>14417.109138073274</v>
      </c>
      <c r="P4517" s="14">
        <v>2.8791419780256119E-2</v>
      </c>
      <c r="Q4517" s="9">
        <v>22527.404302006715</v>
      </c>
    </row>
    <row r="4518" spans="13:17" x14ac:dyDescent="0.25">
      <c r="M4518" s="7">
        <f t="shared" si="75"/>
        <v>4517</v>
      </c>
      <c r="N4518" s="19">
        <v>-55780.606935428114</v>
      </c>
      <c r="O4518" s="8">
        <v>13391.381315706509</v>
      </c>
      <c r="P4518" s="14">
        <v>1.3037392560906122E-2</v>
      </c>
      <c r="Q4518" s="9">
        <v>3653.5411289011099</v>
      </c>
    </row>
    <row r="4519" spans="13:17" x14ac:dyDescent="0.25">
      <c r="M4519" s="7">
        <f t="shared" si="75"/>
        <v>4518</v>
      </c>
      <c r="N4519" s="19">
        <v>-44939.038532904102</v>
      </c>
      <c r="O4519" s="8">
        <v>12568.905975796763</v>
      </c>
      <c r="P4519" s="14">
        <v>2.993649099955022E-2</v>
      </c>
      <c r="Q4519" s="9">
        <v>12668.871034624095</v>
      </c>
    </row>
    <row r="4520" spans="13:17" x14ac:dyDescent="0.25">
      <c r="M4520" s="7">
        <f t="shared" si="75"/>
        <v>4519</v>
      </c>
      <c r="N4520" s="19">
        <v>-48737.598451084137</v>
      </c>
      <c r="O4520" s="8">
        <v>11535.14199736451</v>
      </c>
      <c r="P4520" s="14">
        <v>1.5533048029489484E-2</v>
      </c>
      <c r="Q4520" s="9">
        <v>2701.9157090121043</v>
      </c>
    </row>
    <row r="4521" spans="13:17" x14ac:dyDescent="0.25">
      <c r="M4521" s="7">
        <f t="shared" si="75"/>
        <v>4520</v>
      </c>
      <c r="N4521" s="19">
        <v>-44281.921638222062</v>
      </c>
      <c r="O4521" s="8">
        <v>13262.79055070042</v>
      </c>
      <c r="P4521" s="14">
        <v>1.7865669843389304E-2</v>
      </c>
      <c r="Q4521" s="9">
        <v>15125.053249824556</v>
      </c>
    </row>
    <row r="4522" spans="13:17" x14ac:dyDescent="0.25">
      <c r="M4522" s="7">
        <f t="shared" si="75"/>
        <v>4521</v>
      </c>
      <c r="N4522" s="19">
        <v>-48218.499813327151</v>
      </c>
      <c r="O4522" s="8">
        <v>13585.847460742123</v>
      </c>
      <c r="P4522" s="14">
        <v>2.3703353255188627E-2</v>
      </c>
      <c r="Q4522" s="9">
        <v>13315.682793735708</v>
      </c>
    </row>
    <row r="4523" spans="13:17" x14ac:dyDescent="0.25">
      <c r="M4523" s="7">
        <f t="shared" si="75"/>
        <v>4522</v>
      </c>
      <c r="N4523" s="19">
        <v>-46237.905634084862</v>
      </c>
      <c r="O4523" s="8">
        <v>11375.094422021821</v>
      </c>
      <c r="P4523" s="14">
        <v>1.4971107446435367E-2</v>
      </c>
      <c r="Q4523" s="9">
        <v>4433.6610143617509</v>
      </c>
    </row>
    <row r="4524" spans="13:17" x14ac:dyDescent="0.25">
      <c r="M4524" s="7">
        <f t="shared" si="75"/>
        <v>4523</v>
      </c>
      <c r="N4524" s="19">
        <v>-58212.580247792852</v>
      </c>
      <c r="O4524" s="8">
        <v>14231.771926634652</v>
      </c>
      <c r="P4524" s="14">
        <v>2.2925452321521163E-2</v>
      </c>
      <c r="Q4524" s="9">
        <v>6151.7698033497272</v>
      </c>
    </row>
    <row r="4525" spans="13:17" x14ac:dyDescent="0.25">
      <c r="M4525" s="7">
        <f t="shared" si="75"/>
        <v>4524</v>
      </c>
      <c r="N4525" s="19">
        <v>-50442.166494876263</v>
      </c>
      <c r="O4525" s="8">
        <v>14510.099680472704</v>
      </c>
      <c r="P4525" s="14">
        <v>2.4678390146631802E-2</v>
      </c>
      <c r="Q4525" s="9">
        <v>15400.35083960647</v>
      </c>
    </row>
    <row r="4526" spans="13:17" x14ac:dyDescent="0.25">
      <c r="M4526" s="7">
        <f t="shared" si="75"/>
        <v>4525</v>
      </c>
      <c r="N4526" s="19">
        <v>-54563.257483545924</v>
      </c>
      <c r="O4526" s="8">
        <v>13810.029505910945</v>
      </c>
      <c r="P4526" s="14">
        <v>2.8289017013665058E-2</v>
      </c>
      <c r="Q4526" s="9">
        <v>8534.9008267167228</v>
      </c>
    </row>
    <row r="4527" spans="13:17" x14ac:dyDescent="0.25">
      <c r="M4527" s="7">
        <f t="shared" si="75"/>
        <v>4526</v>
      </c>
      <c r="N4527" s="19">
        <v>-46175.015199931397</v>
      </c>
      <c r="O4527" s="8">
        <v>11627.882341362947</v>
      </c>
      <c r="P4527" s="14">
        <v>2.575043861955538E-2</v>
      </c>
      <c r="Q4527" s="9">
        <v>6696.680066331186</v>
      </c>
    </row>
    <row r="4528" spans="13:17" x14ac:dyDescent="0.25">
      <c r="M4528" s="7">
        <f t="shared" si="75"/>
        <v>4527</v>
      </c>
      <c r="N4528" s="19">
        <v>-45389.092166649061</v>
      </c>
      <c r="O4528" s="8">
        <v>12870.608736311624</v>
      </c>
      <c r="P4528" s="14">
        <v>1.2802235712743328E-2</v>
      </c>
      <c r="Q4528" s="9">
        <v>11708.17862483962</v>
      </c>
    </row>
    <row r="4529" spans="13:17" x14ac:dyDescent="0.25">
      <c r="M4529" s="7">
        <f t="shared" si="75"/>
        <v>4528</v>
      </c>
      <c r="N4529" s="19">
        <v>-59015.001581682627</v>
      </c>
      <c r="O4529" s="8">
        <v>12683.954919915866</v>
      </c>
      <c r="P4529" s="14">
        <v>2.3666660720567931E-2</v>
      </c>
      <c r="Q4529" s="9">
        <v>-1569.761561717376</v>
      </c>
    </row>
    <row r="4530" spans="13:17" x14ac:dyDescent="0.25">
      <c r="M4530" s="7">
        <f t="shared" si="75"/>
        <v>4529</v>
      </c>
      <c r="N4530" s="19">
        <v>-51896.567960332985</v>
      </c>
      <c r="O4530" s="8">
        <v>12356.210329859832</v>
      </c>
      <c r="P4530" s="14">
        <v>1.6825181269954768E-2</v>
      </c>
      <c r="Q4530" s="9">
        <v>3340.1066169076585</v>
      </c>
    </row>
    <row r="4531" spans="13:17" x14ac:dyDescent="0.25">
      <c r="M4531" s="7">
        <f t="shared" si="75"/>
        <v>4530</v>
      </c>
      <c r="N4531" s="19">
        <v>-54758.407674456197</v>
      </c>
      <c r="O4531" s="8">
        <v>11644.679987805674</v>
      </c>
      <c r="P4531" s="14">
        <v>9.9794915883621264E-3</v>
      </c>
      <c r="Q4531" s="9">
        <v>-3376.4799775966403</v>
      </c>
    </row>
    <row r="4532" spans="13:17" x14ac:dyDescent="0.25">
      <c r="M4532" s="7">
        <f t="shared" si="75"/>
        <v>4531</v>
      </c>
      <c r="N4532" s="19">
        <v>-53729.058253655763</v>
      </c>
      <c r="O4532" s="8">
        <v>11262.175128924764</v>
      </c>
      <c r="P4532" s="14">
        <v>2.3995262490375258E-2</v>
      </c>
      <c r="Q4532" s="9">
        <v>-2691.0900164832565</v>
      </c>
    </row>
    <row r="4533" spans="13:17" x14ac:dyDescent="0.25">
      <c r="M4533" s="7">
        <f t="shared" si="75"/>
        <v>4532</v>
      </c>
      <c r="N4533" s="19">
        <v>-43513.886377913128</v>
      </c>
      <c r="O4533" s="8">
        <v>13524.421270070186</v>
      </c>
      <c r="P4533" s="14">
        <v>1.8376355963434149E-2</v>
      </c>
      <c r="Q4533" s="9">
        <v>17123.918465470932</v>
      </c>
    </row>
    <row r="4534" spans="13:17" x14ac:dyDescent="0.25">
      <c r="M4534" s="7">
        <f t="shared" si="75"/>
        <v>4533</v>
      </c>
      <c r="N4534" s="19">
        <v>-60768.934749615175</v>
      </c>
      <c r="O4534" s="8">
        <v>11279.282204060615</v>
      </c>
      <c r="P4534" s="14">
        <v>2.1776246707630773E-2</v>
      </c>
      <c r="Q4534" s="9">
        <v>-9868.9610960456594</v>
      </c>
    </row>
    <row r="4535" spans="13:17" x14ac:dyDescent="0.25">
      <c r="M4535" s="7">
        <f t="shared" si="75"/>
        <v>4534</v>
      </c>
      <c r="N4535" s="19">
        <v>-52856.13647731243</v>
      </c>
      <c r="O4535" s="8">
        <v>13244.571329045739</v>
      </c>
      <c r="P4535" s="14">
        <v>1.34535645240762E-2</v>
      </c>
      <c r="Q4535" s="9">
        <v>5973.0203557662298</v>
      </c>
    </row>
    <row r="4536" spans="13:17" x14ac:dyDescent="0.25">
      <c r="M4536" s="7">
        <f t="shared" si="75"/>
        <v>4535</v>
      </c>
      <c r="N4536" s="19">
        <v>-45946.781767168082</v>
      </c>
      <c r="O4536" s="8">
        <v>11943.531473056779</v>
      </c>
      <c r="P4536" s="14">
        <v>2.6450810583384398E-2</v>
      </c>
      <c r="Q4536" s="9">
        <v>8432.6392900444735</v>
      </c>
    </row>
    <row r="4537" spans="13:17" x14ac:dyDescent="0.25">
      <c r="M4537" s="7">
        <f t="shared" si="75"/>
        <v>4536</v>
      </c>
      <c r="N4537" s="19">
        <v>-59351.251432492594</v>
      </c>
      <c r="O4537" s="8">
        <v>11141.530630552286</v>
      </c>
      <c r="P4537" s="14">
        <v>2.9841328217416332E-2</v>
      </c>
      <c r="Q4537" s="9">
        <v>-8294.7807330640881</v>
      </c>
    </row>
    <row r="4538" spans="13:17" x14ac:dyDescent="0.25">
      <c r="M4538" s="7">
        <f t="shared" si="75"/>
        <v>4537</v>
      </c>
      <c r="N4538" s="19">
        <v>-55638.671102244654</v>
      </c>
      <c r="O4538" s="8">
        <v>12046.527311841794</v>
      </c>
      <c r="P4538" s="14">
        <v>1.0342954230242812E-2</v>
      </c>
      <c r="Q4538" s="9">
        <v>-2446.8145672616247</v>
      </c>
    </row>
    <row r="4539" spans="13:17" x14ac:dyDescent="0.25">
      <c r="M4539" s="7">
        <f t="shared" si="75"/>
        <v>4538</v>
      </c>
      <c r="N4539" s="19">
        <v>-58571.115985888042</v>
      </c>
      <c r="O4539" s="8">
        <v>11503.295478337106</v>
      </c>
      <c r="P4539" s="14">
        <v>1.6873717825412637E-2</v>
      </c>
      <c r="Q4539" s="9">
        <v>-7142.5235546373824</v>
      </c>
    </row>
    <row r="4540" spans="13:17" x14ac:dyDescent="0.25">
      <c r="M4540" s="7">
        <f t="shared" si="75"/>
        <v>4539</v>
      </c>
      <c r="N4540" s="19">
        <v>-48045.960117511662</v>
      </c>
      <c r="O4540" s="8">
        <v>14345.990071800319</v>
      </c>
      <c r="P4540" s="14">
        <v>1.8663040739307617E-2</v>
      </c>
      <c r="Q4540" s="9">
        <v>16310.530115405974</v>
      </c>
    </row>
    <row r="4541" spans="13:17" x14ac:dyDescent="0.25">
      <c r="M4541" s="7">
        <f t="shared" si="75"/>
        <v>4540</v>
      </c>
      <c r="N4541" s="19">
        <v>-55816.201499938761</v>
      </c>
      <c r="O4541" s="8">
        <v>12438.014477937666</v>
      </c>
      <c r="P4541" s="14">
        <v>1.3773485481061148E-2</v>
      </c>
      <c r="Q4541" s="9">
        <v>-535.91827205651862</v>
      </c>
    </row>
    <row r="4542" spans="13:17" x14ac:dyDescent="0.25">
      <c r="M4542" s="7">
        <f t="shared" si="75"/>
        <v>4541</v>
      </c>
      <c r="N4542" s="19">
        <v>-54007.340360071568</v>
      </c>
      <c r="O4542" s="8">
        <v>13721.799360016903</v>
      </c>
      <c r="P4542" s="14">
        <v>1.5058567207758224E-2</v>
      </c>
      <c r="Q4542" s="9">
        <v>7128.050655011064</v>
      </c>
    </row>
    <row r="4543" spans="13:17" x14ac:dyDescent="0.25">
      <c r="M4543" s="7">
        <f t="shared" si="75"/>
        <v>4542</v>
      </c>
      <c r="N4543" s="19">
        <v>-51962.288852358608</v>
      </c>
      <c r="O4543" s="8">
        <v>11469.911591752592</v>
      </c>
      <c r="P4543" s="14">
        <v>1.7882368682960226E-2</v>
      </c>
      <c r="Q4543" s="9">
        <v>-584.38233117451819</v>
      </c>
    </row>
    <row r="4544" spans="13:17" x14ac:dyDescent="0.25">
      <c r="M4544" s="7">
        <f t="shared" si="75"/>
        <v>4543</v>
      </c>
      <c r="N4544" s="19">
        <v>-47049.358019036401</v>
      </c>
      <c r="O4544" s="8">
        <v>13919.184555802949</v>
      </c>
      <c r="P4544" s="14">
        <v>2.0573859833699006E-2</v>
      </c>
      <c r="Q4544" s="9">
        <v>15620.054505877857</v>
      </c>
    </row>
    <row r="4545" spans="13:17" x14ac:dyDescent="0.25">
      <c r="M4545" s="7">
        <f t="shared" si="75"/>
        <v>4544</v>
      </c>
      <c r="N4545" s="19">
        <v>-56705.653019704987</v>
      </c>
      <c r="O4545" s="8">
        <v>11822.682561463444</v>
      </c>
      <c r="P4545" s="14">
        <v>1.9072015675372589E-2</v>
      </c>
      <c r="Q4545" s="9">
        <v>-3627.4736970320246</v>
      </c>
    </row>
    <row r="4546" spans="13:17" x14ac:dyDescent="0.25">
      <c r="M4546" s="7">
        <f t="shared" ref="M4546:M4609" si="76">ROW(A4545)</f>
        <v>4545</v>
      </c>
      <c r="N4546" s="19">
        <v>-46925.166830975257</v>
      </c>
      <c r="O4546" s="8">
        <v>13379.616959478031</v>
      </c>
      <c r="P4546" s="14">
        <v>2.4273433662767758E-2</v>
      </c>
      <c r="Q4546" s="9">
        <v>13740.75775329086</v>
      </c>
    </row>
    <row r="4547" spans="13:17" x14ac:dyDescent="0.25">
      <c r="M4547" s="7">
        <f t="shared" si="76"/>
        <v>4546</v>
      </c>
      <c r="N4547" s="19">
        <v>-50841.735808940612</v>
      </c>
      <c r="O4547" s="8">
        <v>14093.380946226529</v>
      </c>
      <c r="P4547" s="14">
        <v>2.6570735923790518E-2</v>
      </c>
      <c r="Q4547" s="9">
        <v>13340.699642999933</v>
      </c>
    </row>
    <row r="4548" spans="13:17" x14ac:dyDescent="0.25">
      <c r="M4548" s="7">
        <f t="shared" si="76"/>
        <v>4547</v>
      </c>
      <c r="N4548" s="19">
        <v>-53617.323377593617</v>
      </c>
      <c r="O4548" s="8">
        <v>11803.186654857462</v>
      </c>
      <c r="P4548" s="14">
        <v>1.3296742681331263E-2</v>
      </c>
      <c r="Q4548" s="9">
        <v>-1206.0940732712534</v>
      </c>
    </row>
    <row r="4549" spans="13:17" x14ac:dyDescent="0.25">
      <c r="M4549" s="7">
        <f t="shared" si="76"/>
        <v>4548</v>
      </c>
      <c r="N4549" s="19">
        <v>-52214.980742295433</v>
      </c>
      <c r="O4549" s="8">
        <v>11493.082646708381</v>
      </c>
      <c r="P4549" s="14">
        <v>1.2285373633721199E-2</v>
      </c>
      <c r="Q4549" s="9">
        <v>-1278.9019471482716</v>
      </c>
    </row>
    <row r="4550" spans="13:17" x14ac:dyDescent="0.25">
      <c r="M4550" s="7">
        <f t="shared" si="76"/>
        <v>4549</v>
      </c>
      <c r="N4550" s="19">
        <v>-53745.712625549211</v>
      </c>
      <c r="O4550" s="8">
        <v>13417.379182425237</v>
      </c>
      <c r="P4550" s="14">
        <v>1.5299703490714175E-2</v>
      </c>
      <c r="Q4550" s="9">
        <v>6060.8283365205261</v>
      </c>
    </row>
    <row r="4551" spans="13:17" x14ac:dyDescent="0.25">
      <c r="M4551" s="7">
        <f t="shared" si="76"/>
        <v>4550</v>
      </c>
      <c r="N4551" s="19">
        <v>-49844.322277688494</v>
      </c>
      <c r="O4551" s="8">
        <v>14035.360100278165</v>
      </c>
      <c r="P4551" s="14">
        <v>2.5828801927166408E-2</v>
      </c>
      <c r="Q4551" s="9">
        <v>13983.639089175476</v>
      </c>
    </row>
    <row r="4552" spans="13:17" x14ac:dyDescent="0.25">
      <c r="M4552" s="7">
        <f t="shared" si="76"/>
        <v>4551</v>
      </c>
      <c r="N4552" s="19">
        <v>-49912.679658634763</v>
      </c>
      <c r="O4552" s="8">
        <v>11424.238956699804</v>
      </c>
      <c r="P4552" s="14">
        <v>2.6851957669466093E-2</v>
      </c>
      <c r="Q4552" s="9">
        <v>2142.1292139021079</v>
      </c>
    </row>
    <row r="4553" spans="13:17" x14ac:dyDescent="0.25">
      <c r="M4553" s="7">
        <f t="shared" si="76"/>
        <v>4552</v>
      </c>
      <c r="N4553" s="19">
        <v>-54567.582160506106</v>
      </c>
      <c r="O4553" s="8">
        <v>13072.017011398522</v>
      </c>
      <c r="P4553" s="14">
        <v>2.6202684544485912E-2</v>
      </c>
      <c r="Q4553" s="9">
        <v>4921.7676141923075</v>
      </c>
    </row>
    <row r="4554" spans="13:17" x14ac:dyDescent="0.25">
      <c r="M4554" s="7">
        <f t="shared" si="76"/>
        <v>4553</v>
      </c>
      <c r="N4554" s="19">
        <v>-52942.168612883223</v>
      </c>
      <c r="O4554" s="8">
        <v>13790.954430642592</v>
      </c>
      <c r="P4554" s="14">
        <v>1.9030530771081647E-2</v>
      </c>
      <c r="Q4554" s="9">
        <v>8967.7181480453855</v>
      </c>
    </row>
    <row r="4555" spans="13:17" x14ac:dyDescent="0.25">
      <c r="M4555" s="7">
        <f t="shared" si="76"/>
        <v>4554</v>
      </c>
      <c r="N4555" s="19">
        <v>-57445.834556274785</v>
      </c>
      <c r="O4555" s="8">
        <v>13565.160322654148</v>
      </c>
      <c r="P4555" s="14">
        <v>1.9298150681227262E-2</v>
      </c>
      <c r="Q4555" s="9">
        <v>3481.4611313671667</v>
      </c>
    </row>
    <row r="4556" spans="13:17" x14ac:dyDescent="0.25">
      <c r="M4556" s="7">
        <f t="shared" si="76"/>
        <v>4555</v>
      </c>
      <c r="N4556" s="19">
        <v>-52557.258152516923</v>
      </c>
      <c r="O4556" s="8">
        <v>13634.515974383661</v>
      </c>
      <c r="P4556" s="14">
        <v>1.4408364509178798E-2</v>
      </c>
      <c r="Q4556" s="9">
        <v>8114.111674864891</v>
      </c>
    </row>
    <row r="4557" spans="13:17" x14ac:dyDescent="0.25">
      <c r="M4557" s="7">
        <f t="shared" si="76"/>
        <v>4556</v>
      </c>
      <c r="N4557" s="19">
        <v>-51352.507007303146</v>
      </c>
      <c r="O4557" s="8">
        <v>12837.298638236196</v>
      </c>
      <c r="P4557" s="14">
        <v>1.103742140051903E-2</v>
      </c>
      <c r="Q4557" s="9">
        <v>5406.0036700827404</v>
      </c>
    </row>
    <row r="4558" spans="13:17" x14ac:dyDescent="0.25">
      <c r="M4558" s="7">
        <f t="shared" si="76"/>
        <v>4557</v>
      </c>
      <c r="N4558" s="19">
        <v>-59247.301393181668</v>
      </c>
      <c r="O4558" s="8">
        <v>13562.23608426256</v>
      </c>
      <c r="P4558" s="14">
        <v>1.1758643665760054E-2</v>
      </c>
      <c r="Q4558" s="9">
        <v>798.80435169858902</v>
      </c>
    </row>
    <row r="4559" spans="13:17" x14ac:dyDescent="0.25">
      <c r="M4559" s="7">
        <f t="shared" si="76"/>
        <v>4558</v>
      </c>
      <c r="N4559" s="19">
        <v>-43953.84680409584</v>
      </c>
      <c r="O4559" s="8">
        <v>12679.434356656071</v>
      </c>
      <c r="P4559" s="14">
        <v>1.7703580437039648E-2</v>
      </c>
      <c r="Q4559" s="9">
        <v>12822.623035966384</v>
      </c>
    </row>
    <row r="4560" spans="13:17" x14ac:dyDescent="0.25">
      <c r="M4560" s="7">
        <f t="shared" si="76"/>
        <v>4559</v>
      </c>
      <c r="N4560" s="19">
        <v>-59004.323789053335</v>
      </c>
      <c r="O4560" s="8">
        <v>13999.530482065958</v>
      </c>
      <c r="P4560" s="14">
        <v>9.394452856888922E-3</v>
      </c>
      <c r="Q4560" s="9">
        <v>2699.5902919654491</v>
      </c>
    </row>
    <row r="4561" spans="13:17" x14ac:dyDescent="0.25">
      <c r="M4561" s="7">
        <f t="shared" si="76"/>
        <v>4560</v>
      </c>
      <c r="N4561" s="19">
        <v>-45403.797271762349</v>
      </c>
      <c r="O4561" s="8">
        <v>14477.05077295899</v>
      </c>
      <c r="P4561" s="14">
        <v>1.6339333403109037E-2</v>
      </c>
      <c r="Q4561" s="9">
        <v>19253.959318444555</v>
      </c>
    </row>
    <row r="4562" spans="13:17" x14ac:dyDescent="0.25">
      <c r="M4562" s="7">
        <f t="shared" si="76"/>
        <v>4561</v>
      </c>
      <c r="N4562" s="19">
        <v>-59509.281952448422</v>
      </c>
      <c r="O4562" s="8">
        <v>13633.80225187408</v>
      </c>
      <c r="P4562" s="14">
        <v>1.7092275847035644E-2</v>
      </c>
      <c r="Q4562" s="9">
        <v>1469.684467657391</v>
      </c>
    </row>
    <row r="4563" spans="13:17" x14ac:dyDescent="0.25">
      <c r="M4563" s="7">
        <f t="shared" si="76"/>
        <v>4562</v>
      </c>
      <c r="N4563" s="19">
        <v>-47292.852708213366</v>
      </c>
      <c r="O4563" s="8">
        <v>13634.432907395971</v>
      </c>
      <c r="P4563" s="14">
        <v>2.9919174910057272E-2</v>
      </c>
      <c r="Q4563" s="9">
        <v>15196.697147707886</v>
      </c>
    </row>
    <row r="4564" spans="13:17" x14ac:dyDescent="0.25">
      <c r="M4564" s="7">
        <f t="shared" si="76"/>
        <v>4563</v>
      </c>
      <c r="N4564" s="19">
        <v>-48522.549537601393</v>
      </c>
      <c r="O4564" s="8">
        <v>14788.403703425356</v>
      </c>
      <c r="P4564" s="14">
        <v>1.2404195880742121E-2</v>
      </c>
      <c r="Q4564" s="9">
        <v>17032.855447483118</v>
      </c>
    </row>
    <row r="4565" spans="13:17" x14ac:dyDescent="0.25">
      <c r="M4565" s="7">
        <f t="shared" si="76"/>
        <v>4564</v>
      </c>
      <c r="N4565" s="19">
        <v>-50265.719486044123</v>
      </c>
      <c r="O4565" s="8">
        <v>14403.131660437262</v>
      </c>
      <c r="P4565" s="14">
        <v>2.5797238034968931E-2</v>
      </c>
      <c r="Q4565" s="9">
        <v>15230.802867370441</v>
      </c>
    </row>
    <row r="4566" spans="13:17" x14ac:dyDescent="0.25">
      <c r="M4566" s="7">
        <f t="shared" si="76"/>
        <v>4565</v>
      </c>
      <c r="N4566" s="19">
        <v>-52953.416590245841</v>
      </c>
      <c r="O4566" s="8">
        <v>11803.138968714498</v>
      </c>
      <c r="P4566" s="14">
        <v>2.1664065817334852E-2</v>
      </c>
      <c r="Q4566" s="9">
        <v>299.18757836816621</v>
      </c>
    </row>
    <row r="4567" spans="13:17" x14ac:dyDescent="0.25">
      <c r="M4567" s="7">
        <f t="shared" si="76"/>
        <v>4566</v>
      </c>
      <c r="N4567" s="19">
        <v>-55431.346184725226</v>
      </c>
      <c r="O4567" s="8">
        <v>14335.424213853737</v>
      </c>
      <c r="P4567" s="14">
        <v>1.3020070262640328E-2</v>
      </c>
      <c r="Q4567" s="9">
        <v>8190.5918003981496</v>
      </c>
    </row>
    <row r="4568" spans="13:17" x14ac:dyDescent="0.25">
      <c r="M4568" s="7">
        <f t="shared" si="76"/>
        <v>4567</v>
      </c>
      <c r="N4568" s="19">
        <v>-51820.850120240328</v>
      </c>
      <c r="O4568" s="8">
        <v>13070.283332404513</v>
      </c>
      <c r="P4568" s="14">
        <v>9.7803051414116562E-3</v>
      </c>
      <c r="Q4568" s="9">
        <v>5829.6646111494938</v>
      </c>
    </row>
    <row r="4569" spans="13:17" x14ac:dyDescent="0.25">
      <c r="M4569" s="7">
        <f t="shared" si="76"/>
        <v>4568</v>
      </c>
      <c r="N4569" s="19">
        <v>-43266.132101862677</v>
      </c>
      <c r="O4569" s="8">
        <v>14004.013642567712</v>
      </c>
      <c r="P4569" s="14">
        <v>1.0627956292624238E-2</v>
      </c>
      <c r="Q4569" s="9">
        <v>18602.625332474472</v>
      </c>
    </row>
    <row r="4570" spans="13:17" x14ac:dyDescent="0.25">
      <c r="M4570" s="7">
        <f t="shared" si="76"/>
        <v>4569</v>
      </c>
      <c r="N4570" s="19">
        <v>-45448.376819100326</v>
      </c>
      <c r="O4570" s="8">
        <v>11572.75201787247</v>
      </c>
      <c r="P4570" s="14">
        <v>1.521995950172019E-2</v>
      </c>
      <c r="Q4570" s="9">
        <v>6128.1043907111416</v>
      </c>
    </row>
    <row r="4571" spans="13:17" x14ac:dyDescent="0.25">
      <c r="M4571" s="7">
        <f t="shared" si="76"/>
        <v>4570</v>
      </c>
      <c r="N4571" s="19">
        <v>-54292.528111951011</v>
      </c>
      <c r="O4571" s="8">
        <v>11873.856893705126</v>
      </c>
      <c r="P4571" s="14">
        <v>1.7472968260385871E-2</v>
      </c>
      <c r="Q4571" s="9">
        <v>-1146.6433747681367</v>
      </c>
    </row>
    <row r="4572" spans="13:17" x14ac:dyDescent="0.25">
      <c r="M4572" s="7">
        <f t="shared" si="76"/>
        <v>4571</v>
      </c>
      <c r="N4572" s="19">
        <v>-59125.572231558122</v>
      </c>
      <c r="O4572" s="8">
        <v>12550.048361988278</v>
      </c>
      <c r="P4572" s="14">
        <v>1.6221383898687297E-2</v>
      </c>
      <c r="Q4572" s="9">
        <v>-3086.8254597012383</v>
      </c>
    </row>
    <row r="4573" spans="13:17" x14ac:dyDescent="0.25">
      <c r="M4573" s="7">
        <f t="shared" si="76"/>
        <v>4572</v>
      </c>
      <c r="N4573" s="19">
        <v>-45472.830670278243</v>
      </c>
      <c r="O4573" s="8">
        <v>12754.500629098153</v>
      </c>
      <c r="P4573" s="14">
        <v>1.9889401667430667E-2</v>
      </c>
      <c r="Q4573" s="9">
        <v>11877.948143950276</v>
      </c>
    </row>
    <row r="4574" spans="13:17" x14ac:dyDescent="0.25">
      <c r="M4574" s="7">
        <f t="shared" si="76"/>
        <v>4573</v>
      </c>
      <c r="N4574" s="19">
        <v>-54655.39217558923</v>
      </c>
      <c r="O4574" s="8">
        <v>11008.974754444844</v>
      </c>
      <c r="P4574" s="14">
        <v>2.8453250272577103E-2</v>
      </c>
      <c r="Q4574" s="9">
        <v>-4339.5458893857249</v>
      </c>
    </row>
    <row r="4575" spans="13:17" x14ac:dyDescent="0.25">
      <c r="M4575" s="7">
        <f t="shared" si="76"/>
        <v>4574</v>
      </c>
      <c r="N4575" s="19">
        <v>-56419.310655607696</v>
      </c>
      <c r="O4575" s="8">
        <v>12261.376807095023</v>
      </c>
      <c r="P4575" s="14">
        <v>2.6988322814595747E-2</v>
      </c>
      <c r="Q4575" s="9">
        <v>-535.55384786753893</v>
      </c>
    </row>
    <row r="4576" spans="13:17" x14ac:dyDescent="0.25">
      <c r="M4576" s="7">
        <f t="shared" si="76"/>
        <v>4575</v>
      </c>
      <c r="N4576" s="19">
        <v>-47930.963609837825</v>
      </c>
      <c r="O4576" s="8">
        <v>13712.051370496336</v>
      </c>
      <c r="P4576" s="14">
        <v>1.1158382606073537E-2</v>
      </c>
      <c r="Q4576" s="9">
        <v>12709.117022505872</v>
      </c>
    </row>
    <row r="4577" spans="13:17" x14ac:dyDescent="0.25">
      <c r="M4577" s="7">
        <f t="shared" si="76"/>
        <v>4576</v>
      </c>
      <c r="N4577" s="19">
        <v>-47331.434611170989</v>
      </c>
      <c r="O4577" s="8">
        <v>13219.09117106797</v>
      </c>
      <c r="P4577" s="14">
        <v>2.4829731091278607E-2</v>
      </c>
      <c r="Q4577" s="9">
        <v>12670.15900822691</v>
      </c>
    </row>
    <row r="4578" spans="13:17" x14ac:dyDescent="0.25">
      <c r="M4578" s="7">
        <f t="shared" si="76"/>
        <v>4577</v>
      </c>
      <c r="N4578" s="19">
        <v>-50525.027844890938</v>
      </c>
      <c r="O4578" s="8">
        <v>13623.509891023157</v>
      </c>
      <c r="P4578" s="14">
        <v>2.9590249249990659E-2</v>
      </c>
      <c r="Q4578" s="9">
        <v>11875.359196258578</v>
      </c>
    </row>
    <row r="4579" spans="13:17" x14ac:dyDescent="0.25">
      <c r="M4579" s="7">
        <f t="shared" si="76"/>
        <v>4578</v>
      </c>
      <c r="N4579" s="19">
        <v>-43829.458736950532</v>
      </c>
      <c r="O4579" s="8">
        <v>11109.002418740709</v>
      </c>
      <c r="P4579" s="14">
        <v>2.8985505385804609E-2</v>
      </c>
      <c r="Q4579" s="9">
        <v>6995.0478849610517</v>
      </c>
    </row>
    <row r="4580" spans="13:17" x14ac:dyDescent="0.25">
      <c r="M4580" s="7">
        <f t="shared" si="76"/>
        <v>4579</v>
      </c>
      <c r="N4580" s="19">
        <v>-47200.918424519805</v>
      </c>
      <c r="O4580" s="8">
        <v>13027.955997637175</v>
      </c>
      <c r="P4580" s="14">
        <v>1.3413213477351985E-2</v>
      </c>
      <c r="Q4580" s="9">
        <v>10661.641251818417</v>
      </c>
    </row>
    <row r="4581" spans="13:17" x14ac:dyDescent="0.25">
      <c r="M4581" s="7">
        <f t="shared" si="76"/>
        <v>4580</v>
      </c>
      <c r="N4581" s="19">
        <v>-43860.854782985589</v>
      </c>
      <c r="O4581" s="8">
        <v>13761.284020423054</v>
      </c>
      <c r="P4581" s="14">
        <v>2.6813802825446945E-2</v>
      </c>
      <c r="Q4581" s="9">
        <v>18838.198195710131</v>
      </c>
    </row>
    <row r="4582" spans="13:17" x14ac:dyDescent="0.25">
      <c r="M4582" s="7">
        <f t="shared" si="76"/>
        <v>4581</v>
      </c>
      <c r="N4582" s="19">
        <v>-53770.598656088681</v>
      </c>
      <c r="O4582" s="8">
        <v>13063.179407796333</v>
      </c>
      <c r="P4582" s="14">
        <v>2.1140794408912006E-2</v>
      </c>
      <c r="Q4582" s="9">
        <v>5108.278742396411</v>
      </c>
    </row>
    <row r="4583" spans="13:17" x14ac:dyDescent="0.25">
      <c r="M4583" s="7">
        <f t="shared" si="76"/>
        <v>4582</v>
      </c>
      <c r="N4583" s="19">
        <v>-45873.035846663042</v>
      </c>
      <c r="O4583" s="8">
        <v>10930.798385196844</v>
      </c>
      <c r="P4583" s="14">
        <v>1.5333718105309181E-2</v>
      </c>
      <c r="Q4583" s="9">
        <v>2852.990700354454</v>
      </c>
    </row>
    <row r="4584" spans="13:17" x14ac:dyDescent="0.25">
      <c r="M4584" s="7">
        <f t="shared" si="76"/>
        <v>4583</v>
      </c>
      <c r="N4584" s="19">
        <v>-55340.854493483283</v>
      </c>
      <c r="O4584" s="8">
        <v>12344.286312815913</v>
      </c>
      <c r="P4584" s="14">
        <v>1.8896194185649723E-2</v>
      </c>
      <c r="Q4584" s="9">
        <v>60.527087770475191</v>
      </c>
    </row>
    <row r="4585" spans="13:17" x14ac:dyDescent="0.25">
      <c r="M4585" s="7">
        <f t="shared" si="76"/>
        <v>4584</v>
      </c>
      <c r="N4585" s="19">
        <v>-49692.535895553963</v>
      </c>
      <c r="O4585" s="8">
        <v>11023.031602245084</v>
      </c>
      <c r="P4585" s="14">
        <v>1.3347047297672405E-2</v>
      </c>
      <c r="Q4585" s="9">
        <v>-740.84353155092504</v>
      </c>
    </row>
    <row r="4586" spans="13:17" x14ac:dyDescent="0.25">
      <c r="M4586" s="7">
        <f t="shared" si="76"/>
        <v>4585</v>
      </c>
      <c r="N4586" s="19">
        <v>-56033.72899401153</v>
      </c>
      <c r="O4586" s="8">
        <v>12165.628948120413</v>
      </c>
      <c r="P4586" s="14">
        <v>2.666266456234059E-2</v>
      </c>
      <c r="Q4586" s="9">
        <v>-620.73772143093993</v>
      </c>
    </row>
    <row r="4587" spans="13:17" x14ac:dyDescent="0.25">
      <c r="M4587" s="7">
        <f t="shared" si="76"/>
        <v>4586</v>
      </c>
      <c r="N4587" s="19">
        <v>-49597.298739280261</v>
      </c>
      <c r="O4587" s="8">
        <v>13953.98717050716</v>
      </c>
      <c r="P4587" s="14">
        <v>1.7967736874668939E-2</v>
      </c>
      <c r="Q4587" s="9">
        <v>12917.845609388209</v>
      </c>
    </row>
    <row r="4588" spans="13:17" x14ac:dyDescent="0.25">
      <c r="M4588" s="7">
        <f t="shared" si="76"/>
        <v>4587</v>
      </c>
      <c r="N4588" s="19">
        <v>-54587.982237463308</v>
      </c>
      <c r="O4588" s="8">
        <v>11019.93547784347</v>
      </c>
      <c r="P4588" s="14">
        <v>1.2038977858998632E-2</v>
      </c>
      <c r="Q4588" s="9">
        <v>-5771.7404413781605</v>
      </c>
    </row>
    <row r="4589" spans="13:17" x14ac:dyDescent="0.25">
      <c r="M4589" s="7">
        <f t="shared" si="76"/>
        <v>4588</v>
      </c>
      <c r="N4589" s="19">
        <v>-48385.102406869148</v>
      </c>
      <c r="O4589" s="8">
        <v>14653.946957747894</v>
      </c>
      <c r="P4589" s="14">
        <v>1.3077846161266338E-2</v>
      </c>
      <c r="Q4589" s="9">
        <v>16657.621921348575</v>
      </c>
    </row>
    <row r="4590" spans="13:17" x14ac:dyDescent="0.25">
      <c r="M4590" s="7">
        <f t="shared" si="76"/>
        <v>4589</v>
      </c>
      <c r="N4590" s="19">
        <v>-47547.886586445886</v>
      </c>
      <c r="O4590" s="8">
        <v>14374.559195825648</v>
      </c>
      <c r="P4590" s="14">
        <v>9.7458242190806253E-3</v>
      </c>
      <c r="Q4590" s="9">
        <v>15851.378082118763</v>
      </c>
    </row>
    <row r="4591" spans="13:17" x14ac:dyDescent="0.25">
      <c r="M4591" s="7">
        <f t="shared" si="76"/>
        <v>4590</v>
      </c>
      <c r="N4591" s="19">
        <v>-45631.073558725395</v>
      </c>
      <c r="O4591" s="8">
        <v>14659.49402791272</v>
      </c>
      <c r="P4591" s="14">
        <v>2.4562007568746224E-2</v>
      </c>
      <c r="Q4591" s="9">
        <v>20874.6106010394</v>
      </c>
    </row>
    <row r="4592" spans="13:17" x14ac:dyDescent="0.25">
      <c r="M4592" s="7">
        <f t="shared" si="76"/>
        <v>4591</v>
      </c>
      <c r="N4592" s="19">
        <v>-54761.857947120952</v>
      </c>
      <c r="O4592" s="8">
        <v>13460.973490654254</v>
      </c>
      <c r="P4592" s="14">
        <v>1.4294835332012857E-2</v>
      </c>
      <c r="Q4592" s="9">
        <v>5124.3322791341925</v>
      </c>
    </row>
    <row r="4593" spans="13:17" x14ac:dyDescent="0.25">
      <c r="M4593" s="7">
        <f t="shared" si="76"/>
        <v>4592</v>
      </c>
      <c r="N4593" s="19">
        <v>-42273.645484807326</v>
      </c>
      <c r="O4593" s="8">
        <v>13381.735537015051</v>
      </c>
      <c r="P4593" s="14">
        <v>1.7184990765622549E-2</v>
      </c>
      <c r="Q4593" s="9">
        <v>17588.484939284135</v>
      </c>
    </row>
    <row r="4594" spans="13:17" x14ac:dyDescent="0.25">
      <c r="M4594" s="7">
        <f t="shared" si="76"/>
        <v>4593</v>
      </c>
      <c r="N4594" s="19">
        <v>-45261.218624950292</v>
      </c>
      <c r="O4594" s="8">
        <v>13195.996917122638</v>
      </c>
      <c r="P4594" s="14">
        <v>1.2051291889887437E-2</v>
      </c>
      <c r="Q4594" s="9">
        <v>13195.93631679423</v>
      </c>
    </row>
    <row r="4595" spans="13:17" x14ac:dyDescent="0.25">
      <c r="M4595" s="7">
        <f t="shared" si="76"/>
        <v>4594</v>
      </c>
      <c r="N4595" s="19">
        <v>-47739.33713095951</v>
      </c>
      <c r="O4595" s="8">
        <v>12246.703712326238</v>
      </c>
      <c r="P4595" s="14">
        <v>1.1085718747558603E-2</v>
      </c>
      <c r="Q4595" s="9">
        <v>6412.9099102009186</v>
      </c>
    </row>
    <row r="4596" spans="13:17" x14ac:dyDescent="0.25">
      <c r="M4596" s="7">
        <f t="shared" si="76"/>
        <v>4595</v>
      </c>
      <c r="N4596" s="19">
        <v>-54281.324407323205</v>
      </c>
      <c r="O4596" s="8">
        <v>14495.532183990947</v>
      </c>
      <c r="P4596" s="14">
        <v>2.704493452603433E-2</v>
      </c>
      <c r="Q4596" s="9">
        <v>11792.179596377162</v>
      </c>
    </row>
    <row r="4597" spans="13:17" x14ac:dyDescent="0.25">
      <c r="M4597" s="7">
        <f t="shared" si="76"/>
        <v>4596</v>
      </c>
      <c r="N4597" s="19">
        <v>-46594.585782833645</v>
      </c>
      <c r="O4597" s="8">
        <v>11631.926386442072</v>
      </c>
      <c r="P4597" s="14">
        <v>1.486193928252416E-2</v>
      </c>
      <c r="Q4597" s="9">
        <v>5210.2989186375344</v>
      </c>
    </row>
    <row r="4598" spans="13:17" x14ac:dyDescent="0.25">
      <c r="M4598" s="7">
        <f t="shared" si="76"/>
        <v>4597</v>
      </c>
      <c r="N4598" s="19">
        <v>-58559.333475809159</v>
      </c>
      <c r="O4598" s="8">
        <v>11546.929100588601</v>
      </c>
      <c r="P4598" s="14">
        <v>2.3710275583269793E-2</v>
      </c>
      <c r="Q4598" s="9">
        <v>-6259.3049667880186</v>
      </c>
    </row>
    <row r="4599" spans="13:17" x14ac:dyDescent="0.25">
      <c r="M4599" s="7">
        <f t="shared" si="76"/>
        <v>4598</v>
      </c>
      <c r="N4599" s="19">
        <v>-57262.032407449413</v>
      </c>
      <c r="O4599" s="8">
        <v>13789.815859113733</v>
      </c>
      <c r="P4599" s="14">
        <v>9.0406623088446908E-3</v>
      </c>
      <c r="Q4599" s="9">
        <v>3476.6368144733624</v>
      </c>
    </row>
    <row r="4600" spans="13:17" x14ac:dyDescent="0.25">
      <c r="M4600" s="7">
        <f t="shared" si="76"/>
        <v>4599</v>
      </c>
      <c r="N4600" s="19">
        <v>-52598.842641799376</v>
      </c>
      <c r="O4600" s="8">
        <v>14447.610659967733</v>
      </c>
      <c r="P4600" s="14">
        <v>1.4363504254147626E-2</v>
      </c>
      <c r="Q4600" s="9">
        <v>11685.17583680252</v>
      </c>
    </row>
    <row r="4601" spans="13:17" x14ac:dyDescent="0.25">
      <c r="M4601" s="7">
        <f t="shared" si="76"/>
        <v>4600</v>
      </c>
      <c r="N4601" s="19">
        <v>-53728.463783967643</v>
      </c>
      <c r="O4601" s="8">
        <v>12223.370296178855</v>
      </c>
      <c r="P4601" s="14">
        <v>2.5918800323368241E-2</v>
      </c>
      <c r="Q4601" s="9">
        <v>1868.7223174714782</v>
      </c>
    </row>
    <row r="4602" spans="13:17" x14ac:dyDescent="0.25">
      <c r="M4602" s="7">
        <f t="shared" si="76"/>
        <v>4601</v>
      </c>
      <c r="N4602" s="19">
        <v>-52780.523285594638</v>
      </c>
      <c r="O4602" s="8">
        <v>13794.618587462253</v>
      </c>
      <c r="P4602" s="14">
        <v>2.5923169237091599E-2</v>
      </c>
      <c r="Q4602" s="9">
        <v>9963.9030740384987</v>
      </c>
    </row>
    <row r="4603" spans="13:17" x14ac:dyDescent="0.25">
      <c r="M4603" s="7">
        <f t="shared" si="76"/>
        <v>4602</v>
      </c>
      <c r="N4603" s="19">
        <v>-45651.8558637319</v>
      </c>
      <c r="O4603" s="8">
        <v>11809.501603378556</v>
      </c>
      <c r="P4603" s="14">
        <v>1.7711817582071555E-2</v>
      </c>
      <c r="Q4603" s="9">
        <v>7230.0241771346937</v>
      </c>
    </row>
    <row r="4604" spans="13:17" x14ac:dyDescent="0.25">
      <c r="M4604" s="7">
        <f t="shared" si="76"/>
        <v>4603</v>
      </c>
      <c r="N4604" s="19">
        <v>-43297.571441639826</v>
      </c>
      <c r="O4604" s="8">
        <v>12655.408880988427</v>
      </c>
      <c r="P4604" s="14">
        <v>1.4399885413109536E-2</v>
      </c>
      <c r="Q4604" s="9">
        <v>13016.022717595304</v>
      </c>
    </row>
    <row r="4605" spans="13:17" x14ac:dyDescent="0.25">
      <c r="M4605" s="7">
        <f t="shared" si="76"/>
        <v>4604</v>
      </c>
      <c r="N4605" s="19">
        <v>-47946.260907221673</v>
      </c>
      <c r="O4605" s="8">
        <v>14720.537415102237</v>
      </c>
      <c r="P4605" s="14">
        <v>1.0470855218203384E-2</v>
      </c>
      <c r="Q4605" s="9">
        <v>17068.604855628153</v>
      </c>
    </row>
    <row r="4606" spans="13:17" x14ac:dyDescent="0.25">
      <c r="M4606" s="7">
        <f t="shared" si="76"/>
        <v>4605</v>
      </c>
      <c r="N4606" s="19">
        <v>-48275.518727191913</v>
      </c>
      <c r="O4606" s="8">
        <v>11675.751863941814</v>
      </c>
      <c r="P4606" s="14">
        <v>2.4092025262285002E-2</v>
      </c>
      <c r="Q4606" s="9">
        <v>4646.4482487905716</v>
      </c>
    </row>
    <row r="4607" spans="13:17" x14ac:dyDescent="0.25">
      <c r="M4607" s="7">
        <f t="shared" si="76"/>
        <v>4606</v>
      </c>
      <c r="N4607" s="19">
        <v>-48915.028812246033</v>
      </c>
      <c r="O4607" s="8">
        <v>14196.368661625906</v>
      </c>
      <c r="P4607" s="14">
        <v>1.0303237815285714E-2</v>
      </c>
      <c r="Q4607" s="9">
        <v>13764.787858725318</v>
      </c>
    </row>
    <row r="4608" spans="13:17" x14ac:dyDescent="0.25">
      <c r="M4608" s="7">
        <f t="shared" si="76"/>
        <v>4607</v>
      </c>
      <c r="N4608" s="19">
        <v>-59517.662527827793</v>
      </c>
      <c r="O4608" s="8">
        <v>14787.862697603861</v>
      </c>
      <c r="P4608" s="14">
        <v>1.1629212729327151E-2</v>
      </c>
      <c r="Q4608" s="9">
        <v>5938.714053478554</v>
      </c>
    </row>
    <row r="4609" spans="13:17" x14ac:dyDescent="0.25">
      <c r="M4609" s="7">
        <f t="shared" si="76"/>
        <v>4608</v>
      </c>
      <c r="N4609" s="19">
        <v>-55598.370585314682</v>
      </c>
      <c r="O4609" s="8">
        <v>14202.35514172152</v>
      </c>
      <c r="P4609" s="14">
        <v>1.3108298166352159E-2</v>
      </c>
      <c r="Q4609" s="9">
        <v>7443.5813257413884</v>
      </c>
    </row>
    <row r="4610" spans="13:17" x14ac:dyDescent="0.25">
      <c r="M4610" s="7">
        <f t="shared" ref="M4610:M4673" si="77">ROW(A4609)</f>
        <v>4609</v>
      </c>
      <c r="N4610" s="19">
        <v>-55362.041931345848</v>
      </c>
      <c r="O4610" s="8">
        <v>14490.562711758503</v>
      </c>
      <c r="P4610" s="14">
        <v>1.3809997942824542E-2</v>
      </c>
      <c r="Q4610" s="9">
        <v>9045.1904842740605</v>
      </c>
    </row>
    <row r="4611" spans="13:17" x14ac:dyDescent="0.25">
      <c r="M4611" s="7">
        <f t="shared" si="77"/>
        <v>4610</v>
      </c>
      <c r="N4611" s="19">
        <v>-56601.982200167884</v>
      </c>
      <c r="O4611" s="8">
        <v>14561.069155273501</v>
      </c>
      <c r="P4611" s="14">
        <v>2.1351772544984077E-2</v>
      </c>
      <c r="Q4611" s="9">
        <v>9054.6124974313188</v>
      </c>
    </row>
    <row r="4612" spans="13:17" x14ac:dyDescent="0.25">
      <c r="M4612" s="7">
        <f t="shared" si="77"/>
        <v>4611</v>
      </c>
      <c r="N4612" s="19">
        <v>-52003.21272524228</v>
      </c>
      <c r="O4612" s="8">
        <v>11800.522175595137</v>
      </c>
      <c r="P4612" s="14">
        <v>1.1686803770054096E-2</v>
      </c>
      <c r="Q4612" s="9">
        <v>235.85102201789414</v>
      </c>
    </row>
    <row r="4613" spans="13:17" x14ac:dyDescent="0.25">
      <c r="M4613" s="7">
        <f t="shared" si="77"/>
        <v>4612</v>
      </c>
      <c r="N4613" s="19">
        <v>-53293.617011837676</v>
      </c>
      <c r="O4613" s="8">
        <v>11706.976876811434</v>
      </c>
      <c r="P4613" s="14">
        <v>2.9771090711308661E-2</v>
      </c>
      <c r="Q4613" s="9">
        <v>346.85628380261187</v>
      </c>
    </row>
    <row r="4614" spans="13:17" x14ac:dyDescent="0.25">
      <c r="M4614" s="7">
        <f t="shared" si="77"/>
        <v>4613</v>
      </c>
      <c r="N4614" s="19">
        <v>-47244.817627988428</v>
      </c>
      <c r="O4614" s="8">
        <v>13985.403747793322</v>
      </c>
      <c r="P4614" s="14">
        <v>1.7821127909258806E-2</v>
      </c>
      <c r="Q4614" s="9">
        <v>15393.589710271019</v>
      </c>
    </row>
    <row r="4615" spans="13:17" x14ac:dyDescent="0.25">
      <c r="M4615" s="7">
        <f t="shared" si="77"/>
        <v>4614</v>
      </c>
      <c r="N4615" s="19">
        <v>-57643.736928738799</v>
      </c>
      <c r="O4615" s="8">
        <v>11928.530111548331</v>
      </c>
      <c r="P4615" s="14">
        <v>1.7034192413833214E-2</v>
      </c>
      <c r="Q4615" s="9">
        <v>-4297.7228162997653</v>
      </c>
    </row>
    <row r="4616" spans="13:17" x14ac:dyDescent="0.25">
      <c r="M4616" s="7">
        <f t="shared" si="77"/>
        <v>4615</v>
      </c>
      <c r="N4616" s="19">
        <v>-42321.523497267415</v>
      </c>
      <c r="O4616" s="8">
        <v>10927.996773533188</v>
      </c>
      <c r="P4616" s="14">
        <v>1.4349559884498431E-2</v>
      </c>
      <c r="Q4616" s="9">
        <v>6300.8345915943864</v>
      </c>
    </row>
    <row r="4617" spans="13:17" x14ac:dyDescent="0.25">
      <c r="M4617" s="7">
        <f t="shared" si="77"/>
        <v>4616</v>
      </c>
      <c r="N4617" s="19">
        <v>-52837.931544634885</v>
      </c>
      <c r="O4617" s="8">
        <v>11516.264124770691</v>
      </c>
      <c r="P4617" s="14">
        <v>1.1863483663145828E-2</v>
      </c>
      <c r="Q4617" s="9">
        <v>-1840.0857970166162</v>
      </c>
    </row>
    <row r="4618" spans="13:17" x14ac:dyDescent="0.25">
      <c r="M4618" s="7">
        <f t="shared" si="77"/>
        <v>4617</v>
      </c>
      <c r="N4618" s="19">
        <v>-53435.569674770704</v>
      </c>
      <c r="O4618" s="8">
        <v>14089.595720035915</v>
      </c>
      <c r="P4618" s="14">
        <v>2.766098385714745E-2</v>
      </c>
      <c r="Q4618" s="9">
        <v>10862.983195764084</v>
      </c>
    </row>
    <row r="4619" spans="13:17" x14ac:dyDescent="0.25">
      <c r="M4619" s="7">
        <f t="shared" si="77"/>
        <v>4618</v>
      </c>
      <c r="N4619" s="19">
        <v>-50991.318705296188</v>
      </c>
      <c r="O4619" s="8">
        <v>13656.145034027362</v>
      </c>
      <c r="P4619" s="14">
        <v>1.2429225005622647E-2</v>
      </c>
      <c r="Q4619" s="9">
        <v>9547.7894329960727</v>
      </c>
    </row>
    <row r="4620" spans="13:17" x14ac:dyDescent="0.25">
      <c r="M4620" s="7">
        <f t="shared" si="77"/>
        <v>4619</v>
      </c>
      <c r="N4620" s="19">
        <v>-47603.378818112411</v>
      </c>
      <c r="O4620" s="8">
        <v>11499.691504470409</v>
      </c>
      <c r="P4620" s="14">
        <v>2.4872566711761218E-2</v>
      </c>
      <c r="Q4620" s="9">
        <v>4598.0994481912403</v>
      </c>
    </row>
    <row r="4621" spans="13:17" x14ac:dyDescent="0.25">
      <c r="M4621" s="7">
        <f t="shared" si="77"/>
        <v>4620</v>
      </c>
      <c r="N4621" s="19">
        <v>-59425.478367316347</v>
      </c>
      <c r="O4621" s="8">
        <v>13206.458169657657</v>
      </c>
      <c r="P4621" s="14">
        <v>1.4132401925803229E-2</v>
      </c>
      <c r="Q4621" s="9">
        <v>-689.75964262071284</v>
      </c>
    </row>
    <row r="4622" spans="13:17" x14ac:dyDescent="0.25">
      <c r="M4622" s="7">
        <f t="shared" si="77"/>
        <v>4621</v>
      </c>
      <c r="N4622" s="19">
        <v>-54232.464563900299</v>
      </c>
      <c r="O4622" s="8">
        <v>12540.716671414617</v>
      </c>
      <c r="P4622" s="14">
        <v>2.1424688037636561E-2</v>
      </c>
      <c r="Q4622" s="9">
        <v>2322.1101092835052</v>
      </c>
    </row>
    <row r="4623" spans="13:17" x14ac:dyDescent="0.25">
      <c r="M4623" s="7">
        <f t="shared" si="77"/>
        <v>4622</v>
      </c>
      <c r="N4623" s="19">
        <v>-58128.86771192075</v>
      </c>
      <c r="O4623" s="8">
        <v>12588.124110205026</v>
      </c>
      <c r="P4623" s="14">
        <v>2.902336130736366E-2</v>
      </c>
      <c r="Q4623" s="9">
        <v>-533.11806188877381</v>
      </c>
    </row>
    <row r="4624" spans="13:17" x14ac:dyDescent="0.25">
      <c r="M4624" s="7">
        <f t="shared" si="77"/>
        <v>4623</v>
      </c>
      <c r="N4624" s="19">
        <v>-54517.64096208525</v>
      </c>
      <c r="O4624" s="8">
        <v>12234.957085757058</v>
      </c>
      <c r="P4624" s="14">
        <v>2.1288788833521484E-2</v>
      </c>
      <c r="Q4624" s="9">
        <v>643.78164476763959</v>
      </c>
    </row>
    <row r="4625" spans="13:17" x14ac:dyDescent="0.25">
      <c r="M4625" s="7">
        <f t="shared" si="77"/>
        <v>4624</v>
      </c>
      <c r="N4625" s="19">
        <v>-47688.751857759868</v>
      </c>
      <c r="O4625" s="8">
        <v>12494.769728151683</v>
      </c>
      <c r="P4625" s="14">
        <v>1.1229977936290651E-2</v>
      </c>
      <c r="Q4625" s="9">
        <v>7575.5615999707843</v>
      </c>
    </row>
    <row r="4626" spans="13:17" x14ac:dyDescent="0.25">
      <c r="M4626" s="7">
        <f t="shared" si="77"/>
        <v>4625</v>
      </c>
      <c r="N4626" s="19">
        <v>-47688.558188586772</v>
      </c>
      <c r="O4626" s="8">
        <v>12560.463212173438</v>
      </c>
      <c r="P4626" s="14">
        <v>2.6246888635999187E-2</v>
      </c>
      <c r="Q4626" s="9">
        <v>9477.5768496894962</v>
      </c>
    </row>
    <row r="4627" spans="13:17" x14ac:dyDescent="0.25">
      <c r="M4627" s="7">
        <f t="shared" si="77"/>
        <v>4626</v>
      </c>
      <c r="N4627" s="19">
        <v>-44265.207818054354</v>
      </c>
      <c r="O4627" s="8">
        <v>11950.853669323298</v>
      </c>
      <c r="P4627" s="14">
        <v>2.2614086962076566E-2</v>
      </c>
      <c r="Q4627" s="9">
        <v>9751.4687187782729</v>
      </c>
    </row>
    <row r="4628" spans="13:17" x14ac:dyDescent="0.25">
      <c r="M4628" s="7">
        <f t="shared" si="77"/>
        <v>4627</v>
      </c>
      <c r="N4628" s="19">
        <v>-45108.480120127162</v>
      </c>
      <c r="O4628" s="8">
        <v>13349.191600090096</v>
      </c>
      <c r="P4628" s="14">
        <v>1.4398341027446884E-2</v>
      </c>
      <c r="Q4628" s="9">
        <v>14292.109391670181</v>
      </c>
    </row>
    <row r="4629" spans="13:17" x14ac:dyDescent="0.25">
      <c r="M4629" s="7">
        <f t="shared" si="77"/>
        <v>4628</v>
      </c>
      <c r="N4629" s="19">
        <v>-56023.170681395874</v>
      </c>
      <c r="O4629" s="8">
        <v>14436.719936029664</v>
      </c>
      <c r="P4629" s="14">
        <v>2.9077405375730676E-2</v>
      </c>
      <c r="Q4629" s="9">
        <v>10037.449779648861</v>
      </c>
    </row>
    <row r="4630" spans="13:17" x14ac:dyDescent="0.25">
      <c r="M4630" s="7">
        <f t="shared" si="77"/>
        <v>4629</v>
      </c>
      <c r="N4630" s="19">
        <v>-57224.824435373484</v>
      </c>
      <c r="O4630" s="8">
        <v>14266.468690776594</v>
      </c>
      <c r="P4630" s="14">
        <v>2.5196731095566655E-2</v>
      </c>
      <c r="Q4630" s="9">
        <v>7576.0967823494884</v>
      </c>
    </row>
    <row r="4631" spans="13:17" x14ac:dyDescent="0.25">
      <c r="M4631" s="7">
        <f t="shared" si="77"/>
        <v>4630</v>
      </c>
      <c r="N4631" s="19">
        <v>-45018.512040716378</v>
      </c>
      <c r="O4631" s="8">
        <v>12617.424107874514</v>
      </c>
      <c r="P4631" s="14">
        <v>1.1165501086827494E-2</v>
      </c>
      <c r="Q4631" s="9">
        <v>10781.452651384747</v>
      </c>
    </row>
    <row r="4632" spans="13:17" x14ac:dyDescent="0.25">
      <c r="M4632" s="7">
        <f t="shared" si="77"/>
        <v>4631</v>
      </c>
      <c r="N4632" s="19">
        <v>-46739.444238492659</v>
      </c>
      <c r="O4632" s="8">
        <v>11723.64532811432</v>
      </c>
      <c r="P4632" s="14">
        <v>2.86985028358182E-2</v>
      </c>
      <c r="Q4632" s="9">
        <v>6867.7915817429566</v>
      </c>
    </row>
    <row r="4633" spans="13:17" x14ac:dyDescent="0.25">
      <c r="M4633" s="7">
        <f t="shared" si="77"/>
        <v>4632</v>
      </c>
      <c r="N4633" s="19">
        <v>-48546.575293847905</v>
      </c>
      <c r="O4633" s="8">
        <v>11055.864517743819</v>
      </c>
      <c r="P4633" s="14">
        <v>2.1657540919928296E-2</v>
      </c>
      <c r="Q4633" s="9">
        <v>1333.9068374727522</v>
      </c>
    </row>
    <row r="4634" spans="13:17" x14ac:dyDescent="0.25">
      <c r="M4634" s="7">
        <f t="shared" si="77"/>
        <v>4633</v>
      </c>
      <c r="N4634" s="19">
        <v>-49092.237848216522</v>
      </c>
      <c r="O4634" s="8">
        <v>13921.131941850768</v>
      </c>
      <c r="P4634" s="14">
        <v>2.2771310642808375E-2</v>
      </c>
      <c r="Q4634" s="9">
        <v>13848.74144128955</v>
      </c>
    </row>
    <row r="4635" spans="13:17" x14ac:dyDescent="0.25">
      <c r="M4635" s="7">
        <f t="shared" si="77"/>
        <v>4634</v>
      </c>
      <c r="N4635" s="19">
        <v>-44561.343140252829</v>
      </c>
      <c r="O4635" s="8">
        <v>13915.929137035171</v>
      </c>
      <c r="P4635" s="14">
        <v>2.4468239784707378E-2</v>
      </c>
      <c r="Q4635" s="9">
        <v>18559.740948070823</v>
      </c>
    </row>
    <row r="4636" spans="13:17" x14ac:dyDescent="0.25">
      <c r="M4636" s="7">
        <f t="shared" si="77"/>
        <v>4635</v>
      </c>
      <c r="N4636" s="19">
        <v>-56602.515074124771</v>
      </c>
      <c r="O4636" s="8">
        <v>14256.870390646869</v>
      </c>
      <c r="P4636" s="14">
        <v>1.85919177770341E-2</v>
      </c>
      <c r="Q4636" s="9">
        <v>7345.5221009057968</v>
      </c>
    </row>
    <row r="4637" spans="13:17" x14ac:dyDescent="0.25">
      <c r="M4637" s="7">
        <f t="shared" si="77"/>
        <v>4636</v>
      </c>
      <c r="N4637" s="19">
        <v>-48414.521871756675</v>
      </c>
      <c r="O4637" s="8">
        <v>12209.427198977437</v>
      </c>
      <c r="P4637" s="14">
        <v>1.0560524341131323E-2</v>
      </c>
      <c r="Q4637" s="9">
        <v>5518.9548453511707</v>
      </c>
    </row>
    <row r="4638" spans="13:17" x14ac:dyDescent="0.25">
      <c r="M4638" s="7">
        <f t="shared" si="77"/>
        <v>4637</v>
      </c>
      <c r="N4638" s="19">
        <v>-54585.615349971828</v>
      </c>
      <c r="O4638" s="8">
        <v>14745.845734027185</v>
      </c>
      <c r="P4638" s="14">
        <v>1.7402568128952203E-2</v>
      </c>
      <c r="Q4638" s="9">
        <v>11406.083512733794</v>
      </c>
    </row>
    <row r="4639" spans="13:17" x14ac:dyDescent="0.25">
      <c r="M4639" s="7">
        <f t="shared" si="77"/>
        <v>4638</v>
      </c>
      <c r="N4639" s="19">
        <v>-44650.931394795436</v>
      </c>
      <c r="O4639" s="8">
        <v>14676.122352871929</v>
      </c>
      <c r="P4639" s="14">
        <v>2.5659638764674392E-2</v>
      </c>
      <c r="Q4639" s="9">
        <v>22069.499007148464</v>
      </c>
    </row>
    <row r="4640" spans="13:17" x14ac:dyDescent="0.25">
      <c r="M4640" s="7">
        <f t="shared" si="77"/>
        <v>4639</v>
      </c>
      <c r="N4640" s="19">
        <v>-43710.189002775944</v>
      </c>
      <c r="O4640" s="8">
        <v>11421.57319070196</v>
      </c>
      <c r="P4640" s="14">
        <v>1.4104861478096194E-2</v>
      </c>
      <c r="Q4640" s="9">
        <v>7084.5912527274177</v>
      </c>
    </row>
    <row r="4641" spans="13:17" x14ac:dyDescent="0.25">
      <c r="M4641" s="7">
        <f t="shared" si="77"/>
        <v>4640</v>
      </c>
      <c r="N4641" s="19">
        <v>-45783.765884028842</v>
      </c>
      <c r="O4641" s="8">
        <v>12933.026613990838</v>
      </c>
      <c r="P4641" s="14">
        <v>9.3672097297001107E-3</v>
      </c>
      <c r="Q4641" s="9">
        <v>11216.50184135886</v>
      </c>
    </row>
    <row r="4642" spans="13:17" x14ac:dyDescent="0.25">
      <c r="M4642" s="7">
        <f t="shared" si="77"/>
        <v>4641</v>
      </c>
      <c r="N4642" s="19">
        <v>-46635.645047392391</v>
      </c>
      <c r="O4642" s="8">
        <v>12852.443575273372</v>
      </c>
      <c r="P4642" s="14">
        <v>2.2831096702181895E-2</v>
      </c>
      <c r="Q4642" s="9">
        <v>11480.137722031868</v>
      </c>
    </row>
    <row r="4643" spans="13:17" x14ac:dyDescent="0.25">
      <c r="M4643" s="7">
        <f t="shared" si="77"/>
        <v>4642</v>
      </c>
      <c r="N4643" s="19">
        <v>-56571.349960338848</v>
      </c>
      <c r="O4643" s="8">
        <v>12952.600867447123</v>
      </c>
      <c r="P4643" s="14">
        <v>2.0263260132707364E-2</v>
      </c>
      <c r="Q4643" s="9">
        <v>1711.66115925952</v>
      </c>
    </row>
    <row r="4644" spans="13:17" x14ac:dyDescent="0.25">
      <c r="M4644" s="7">
        <f t="shared" si="77"/>
        <v>4643</v>
      </c>
      <c r="N4644" s="19">
        <v>-58893.475900653866</v>
      </c>
      <c r="O4644" s="8">
        <v>13553.987783118453</v>
      </c>
      <c r="P4644" s="14">
        <v>2.0895228874571799E-2</v>
      </c>
      <c r="Q4644" s="9">
        <v>2169.0351921226484</v>
      </c>
    </row>
    <row r="4645" spans="13:17" x14ac:dyDescent="0.25">
      <c r="M4645" s="7">
        <f t="shared" si="77"/>
        <v>4644</v>
      </c>
      <c r="N4645" s="19">
        <v>-55695.833502681475</v>
      </c>
      <c r="O4645" s="8">
        <v>12988.821641903429</v>
      </c>
      <c r="P4645" s="14">
        <v>2.3494806529719178E-2</v>
      </c>
      <c r="Q4645" s="9">
        <v>3110.8916799916133</v>
      </c>
    </row>
    <row r="4646" spans="13:17" x14ac:dyDescent="0.25">
      <c r="M4646" s="7">
        <f t="shared" si="77"/>
        <v>4645</v>
      </c>
      <c r="N4646" s="19">
        <v>-50936.072261861271</v>
      </c>
      <c r="O4646" s="8">
        <v>14797.469473255849</v>
      </c>
      <c r="P4646" s="14">
        <v>1.4246107526772807E-2</v>
      </c>
      <c r="Q4646" s="9">
        <v>14889.915426429125</v>
      </c>
    </row>
    <row r="4647" spans="13:17" x14ac:dyDescent="0.25">
      <c r="M4647" s="7">
        <f t="shared" si="77"/>
        <v>4646</v>
      </c>
      <c r="N4647" s="19">
        <v>-52011.809357796308</v>
      </c>
      <c r="O4647" s="8">
        <v>14329.427834673816</v>
      </c>
      <c r="P4647" s="14">
        <v>2.0892428752702474E-2</v>
      </c>
      <c r="Q4647" s="9">
        <v>12543.817748636096</v>
      </c>
    </row>
    <row r="4648" spans="13:17" x14ac:dyDescent="0.25">
      <c r="M4648" s="7">
        <f t="shared" si="77"/>
        <v>4647</v>
      </c>
      <c r="N4648" s="19">
        <v>-58539.714935464362</v>
      </c>
      <c r="O4648" s="8">
        <v>12773.977290393766</v>
      </c>
      <c r="P4648" s="14">
        <v>1.0011114330257916E-2</v>
      </c>
      <c r="Q4648" s="9">
        <v>-2171.3918565261738</v>
      </c>
    </row>
    <row r="4649" spans="13:17" x14ac:dyDescent="0.25">
      <c r="M4649" s="7">
        <f t="shared" si="77"/>
        <v>4648</v>
      </c>
      <c r="N4649" s="19">
        <v>-51604.63858229536</v>
      </c>
      <c r="O4649" s="8">
        <v>14650.350612536397</v>
      </c>
      <c r="P4649" s="14">
        <v>2.217505514492072E-2</v>
      </c>
      <c r="Q4649" s="9">
        <v>14558.164816984719</v>
      </c>
    </row>
    <row r="4650" spans="13:17" x14ac:dyDescent="0.25">
      <c r="M4650" s="7">
        <f t="shared" si="77"/>
        <v>4649</v>
      </c>
      <c r="N4650" s="19">
        <v>-60401.812574866606</v>
      </c>
      <c r="O4650" s="8">
        <v>14360.263598236692</v>
      </c>
      <c r="P4650" s="14">
        <v>1.1502198934202856E-2</v>
      </c>
      <c r="Q4650" s="9">
        <v>3146.4916842013608</v>
      </c>
    </row>
    <row r="4651" spans="13:17" x14ac:dyDescent="0.25">
      <c r="M4651" s="7">
        <f t="shared" si="77"/>
        <v>4650</v>
      </c>
      <c r="N4651" s="19">
        <v>-52691.641003481796</v>
      </c>
      <c r="O4651" s="8">
        <v>13506.0402608613</v>
      </c>
      <c r="P4651" s="14">
        <v>2.5906141166878793E-2</v>
      </c>
      <c r="Q4651" s="9">
        <v>8738.2031879216211</v>
      </c>
    </row>
    <row r="4652" spans="13:17" x14ac:dyDescent="0.25">
      <c r="M4652" s="7">
        <f t="shared" si="77"/>
        <v>4651</v>
      </c>
      <c r="N4652" s="19">
        <v>-50717.64355054561</v>
      </c>
      <c r="O4652" s="8">
        <v>13634.976653925987</v>
      </c>
      <c r="P4652" s="14">
        <v>2.3173785539274266E-2</v>
      </c>
      <c r="Q4652" s="9">
        <v>10976.816912220227</v>
      </c>
    </row>
    <row r="4653" spans="13:17" x14ac:dyDescent="0.25">
      <c r="M4653" s="7">
        <f t="shared" si="77"/>
        <v>4652</v>
      </c>
      <c r="N4653" s="19">
        <v>-49606.48431149486</v>
      </c>
      <c r="O4653" s="8">
        <v>12098.217222316707</v>
      </c>
      <c r="P4653" s="14">
        <v>2.5952302502885268E-2</v>
      </c>
      <c r="Q4653" s="9">
        <v>5424.9620723956668</v>
      </c>
    </row>
    <row r="4654" spans="13:17" x14ac:dyDescent="0.25">
      <c r="M4654" s="7">
        <f t="shared" si="77"/>
        <v>4653</v>
      </c>
      <c r="N4654" s="19">
        <v>-50316.51630319102</v>
      </c>
      <c r="O4654" s="8">
        <v>14234.683628632465</v>
      </c>
      <c r="P4654" s="14">
        <v>1.8305614804865249E-2</v>
      </c>
      <c r="Q4654" s="9">
        <v>13497.210441292274</v>
      </c>
    </row>
    <row r="4655" spans="13:17" x14ac:dyDescent="0.25">
      <c r="M4655" s="7">
        <f t="shared" si="77"/>
        <v>4654</v>
      </c>
      <c r="N4655" s="19">
        <v>-47682.534484526215</v>
      </c>
      <c r="O4655" s="8">
        <v>13078.603289002693</v>
      </c>
      <c r="P4655" s="14">
        <v>1.6200812273783522E-2</v>
      </c>
      <c r="Q4655" s="9">
        <v>10714.040109796129</v>
      </c>
    </row>
    <row r="4656" spans="13:17" x14ac:dyDescent="0.25">
      <c r="M4656" s="7">
        <f t="shared" si="77"/>
        <v>4655</v>
      </c>
      <c r="N4656" s="19">
        <v>-57186.577756660256</v>
      </c>
      <c r="O4656" s="8">
        <v>14094.474459230967</v>
      </c>
      <c r="P4656" s="14">
        <v>2.5285653191297511E-2</v>
      </c>
      <c r="Q4656" s="9">
        <v>6843.9552786830864</v>
      </c>
    </row>
    <row r="4657" spans="13:17" x14ac:dyDescent="0.25">
      <c r="M4657" s="7">
        <f t="shared" si="77"/>
        <v>4656</v>
      </c>
      <c r="N4657" s="19">
        <v>-47657.128045897647</v>
      </c>
      <c r="O4657" s="8">
        <v>13409.168256250341</v>
      </c>
      <c r="P4657" s="14">
        <v>2.5718609721927636E-2</v>
      </c>
      <c r="Q4657" s="9">
        <v>13310.335153701266</v>
      </c>
    </row>
    <row r="4658" spans="13:17" x14ac:dyDescent="0.25">
      <c r="M4658" s="7">
        <f t="shared" si="77"/>
        <v>4657</v>
      </c>
      <c r="N4658" s="19">
        <v>-42421.150404723696</v>
      </c>
      <c r="O4658" s="8">
        <v>13639.391883147866</v>
      </c>
      <c r="P4658" s="14">
        <v>1.4835912653168195E-2</v>
      </c>
      <c r="Q4658" s="9">
        <v>18321.334780137291</v>
      </c>
    </row>
    <row r="4659" spans="13:17" x14ac:dyDescent="0.25">
      <c r="M4659" s="7">
        <f t="shared" si="77"/>
        <v>4658</v>
      </c>
      <c r="N4659" s="19">
        <v>-55761.496861338761</v>
      </c>
      <c r="O4659" s="8">
        <v>11278.119751532295</v>
      </c>
      <c r="P4659" s="14">
        <v>2.9563611175056435E-2</v>
      </c>
      <c r="Q4659" s="9">
        <v>-4106.4283200656828</v>
      </c>
    </row>
    <row r="4660" spans="13:17" x14ac:dyDescent="0.25">
      <c r="M4660" s="7">
        <f t="shared" si="77"/>
        <v>4659</v>
      </c>
      <c r="N4660" s="19">
        <v>-53329.472263969568</v>
      </c>
      <c r="O4660" s="8">
        <v>12328.948105620444</v>
      </c>
      <c r="P4660" s="14">
        <v>2.8761314230938168E-2</v>
      </c>
      <c r="Q4660" s="9">
        <v>3052.2990469691249</v>
      </c>
    </row>
    <row r="4661" spans="13:17" x14ac:dyDescent="0.25">
      <c r="M4661" s="7">
        <f t="shared" si="77"/>
        <v>4660</v>
      </c>
      <c r="N4661" s="19">
        <v>-55500.963813330804</v>
      </c>
      <c r="O4661" s="8">
        <v>14205.428840948589</v>
      </c>
      <c r="P4661" s="14">
        <v>1.9272857137391495E-2</v>
      </c>
      <c r="Q4661" s="9">
        <v>8298.9960767734756</v>
      </c>
    </row>
    <row r="4662" spans="13:17" x14ac:dyDescent="0.25">
      <c r="M4662" s="7">
        <f t="shared" si="77"/>
        <v>4661</v>
      </c>
      <c r="N4662" s="19">
        <v>-60493.418798795632</v>
      </c>
      <c r="O4662" s="8">
        <v>13795.90289088863</v>
      </c>
      <c r="P4662" s="14">
        <v>1.3324148349627331E-2</v>
      </c>
      <c r="Q4662" s="9">
        <v>769.52425050023521</v>
      </c>
    </row>
    <row r="4663" spans="13:17" x14ac:dyDescent="0.25">
      <c r="M4663" s="7">
        <f t="shared" si="77"/>
        <v>4662</v>
      </c>
      <c r="N4663" s="19">
        <v>-60066.380494763842</v>
      </c>
      <c r="O4663" s="8">
        <v>12398.307037254815</v>
      </c>
      <c r="P4663" s="14">
        <v>2.0536539318621348E-2</v>
      </c>
      <c r="Q4663" s="9">
        <v>-4248.4979600523238</v>
      </c>
    </row>
    <row r="4664" spans="13:17" x14ac:dyDescent="0.25">
      <c r="M4664" s="7">
        <f t="shared" si="77"/>
        <v>4663</v>
      </c>
      <c r="N4664" s="19">
        <v>-56293.143807373497</v>
      </c>
      <c r="O4664" s="8">
        <v>13290.582444451393</v>
      </c>
      <c r="P4664" s="14">
        <v>9.0950333600548008E-3</v>
      </c>
      <c r="Q4664" s="9">
        <v>2252.6584085077884</v>
      </c>
    </row>
    <row r="4665" spans="13:17" x14ac:dyDescent="0.25">
      <c r="M4665" s="7">
        <f t="shared" si="77"/>
        <v>4664</v>
      </c>
      <c r="N4665" s="19">
        <v>-49124.99284159232</v>
      </c>
      <c r="O4665" s="8">
        <v>14563.853436995149</v>
      </c>
      <c r="P4665" s="14">
        <v>1.4334281293262887E-2</v>
      </c>
      <c r="Q4665" s="9">
        <v>15672.63806227462</v>
      </c>
    </row>
    <row r="4666" spans="13:17" x14ac:dyDescent="0.25">
      <c r="M4666" s="7">
        <f t="shared" si="77"/>
        <v>4665</v>
      </c>
      <c r="N4666" s="19">
        <v>-47610.724185220774</v>
      </c>
      <c r="O4666" s="8">
        <v>13732.361893098216</v>
      </c>
      <c r="P4666" s="14">
        <v>1.4337143174122449E-2</v>
      </c>
      <c r="Q4666" s="9">
        <v>13487.759742049366</v>
      </c>
    </row>
    <row r="4667" spans="13:17" x14ac:dyDescent="0.25">
      <c r="M4667" s="7">
        <f t="shared" si="77"/>
        <v>4666</v>
      </c>
      <c r="N4667" s="19">
        <v>-55989.866732067283</v>
      </c>
      <c r="O4667" s="8">
        <v>14660.778228862991</v>
      </c>
      <c r="P4667" s="14">
        <v>1.9066316273718513E-2</v>
      </c>
      <c r="Q4667" s="9">
        <v>9829.2879145743427</v>
      </c>
    </row>
    <row r="4668" spans="13:17" x14ac:dyDescent="0.25">
      <c r="M4668" s="7">
        <f t="shared" si="77"/>
        <v>4667</v>
      </c>
      <c r="N4668" s="19">
        <v>-47940.185690875689</v>
      </c>
      <c r="O4668" s="8">
        <v>14268.433546014576</v>
      </c>
      <c r="P4668" s="14">
        <v>2.0489725633660257E-2</v>
      </c>
      <c r="Q4668" s="9">
        <v>16291.387207632231</v>
      </c>
    </row>
    <row r="4669" spans="13:17" x14ac:dyDescent="0.25">
      <c r="M4669" s="7">
        <f t="shared" si="77"/>
        <v>4668</v>
      </c>
      <c r="N4669" s="19">
        <v>-56059.603835631904</v>
      </c>
      <c r="O4669" s="8">
        <v>11417.852210402218</v>
      </c>
      <c r="P4669" s="14">
        <v>2.8630499984963562E-2</v>
      </c>
      <c r="Q4669" s="9">
        <v>-3857.3904072146452</v>
      </c>
    </row>
    <row r="4670" spans="13:17" x14ac:dyDescent="0.25">
      <c r="M4670" s="7">
        <f t="shared" si="77"/>
        <v>4669</v>
      </c>
      <c r="N4670" s="19">
        <v>-58832.914190284893</v>
      </c>
      <c r="O4670" s="8">
        <v>11996.636568129748</v>
      </c>
      <c r="P4670" s="14">
        <v>1.1534315949288068E-2</v>
      </c>
      <c r="Q4670" s="9">
        <v>-5741.0950446738352</v>
      </c>
    </row>
    <row r="4671" spans="13:17" x14ac:dyDescent="0.25">
      <c r="M4671" s="7">
        <f t="shared" si="77"/>
        <v>4670</v>
      </c>
      <c r="N4671" s="19">
        <v>-52687.676329492962</v>
      </c>
      <c r="O4671" s="8">
        <v>13525.094048252282</v>
      </c>
      <c r="P4671" s="14">
        <v>2.7569117023271139E-2</v>
      </c>
      <c r="Q4671" s="9">
        <v>9023.9487821984931</v>
      </c>
    </row>
    <row r="4672" spans="13:17" x14ac:dyDescent="0.25">
      <c r="M4672" s="7">
        <f t="shared" si="77"/>
        <v>4671</v>
      </c>
      <c r="N4672" s="19">
        <v>-50133.790946108049</v>
      </c>
      <c r="O4672" s="8">
        <v>12896.060536785511</v>
      </c>
      <c r="P4672" s="14">
        <v>1.2119406542617561E-2</v>
      </c>
      <c r="Q4672" s="9">
        <v>7002.0785728772626</v>
      </c>
    </row>
    <row r="4673" spans="13:17" x14ac:dyDescent="0.25">
      <c r="M4673" s="7">
        <f t="shared" si="77"/>
        <v>4672</v>
      </c>
      <c r="N4673" s="19">
        <v>-53729.28685669665</v>
      </c>
      <c r="O4673" s="8">
        <v>11024.240587016753</v>
      </c>
      <c r="P4673" s="14">
        <v>1.8958510567840849E-2</v>
      </c>
      <c r="Q4673" s="9">
        <v>-4246.4239820922248</v>
      </c>
    </row>
    <row r="4674" spans="13:17" x14ac:dyDescent="0.25">
      <c r="M4674" s="7">
        <f t="shared" ref="M4674:M4737" si="78">ROW(A4673)</f>
        <v>4673</v>
      </c>
      <c r="N4674" s="19">
        <v>-50276.20135713042</v>
      </c>
      <c r="O4674" s="8">
        <v>13015.099056314582</v>
      </c>
      <c r="P4674" s="14">
        <v>2.532032720307819E-2</v>
      </c>
      <c r="Q4674" s="9">
        <v>8854.6842194117598</v>
      </c>
    </row>
    <row r="4675" spans="13:17" x14ac:dyDescent="0.25">
      <c r="M4675" s="7">
        <f t="shared" si="78"/>
        <v>4674</v>
      </c>
      <c r="N4675" s="19">
        <v>-60317.010612181497</v>
      </c>
      <c r="O4675" s="8">
        <v>12514.915858077931</v>
      </c>
      <c r="P4675" s="14">
        <v>2.8647265269208213E-2</v>
      </c>
      <c r="Q4675" s="9">
        <v>-3097.2152277073728</v>
      </c>
    </row>
    <row r="4676" spans="13:17" x14ac:dyDescent="0.25">
      <c r="M4676" s="7">
        <f t="shared" si="78"/>
        <v>4675</v>
      </c>
      <c r="N4676" s="19">
        <v>-54062.798500503559</v>
      </c>
      <c r="O4676" s="8">
        <v>11471.889594228274</v>
      </c>
      <c r="P4676" s="14">
        <v>1.1537824262471581E-2</v>
      </c>
      <c r="Q4676" s="9">
        <v>-3292.9388480448069</v>
      </c>
    </row>
    <row r="4677" spans="13:17" x14ac:dyDescent="0.25">
      <c r="M4677" s="7">
        <f t="shared" si="78"/>
        <v>4676</v>
      </c>
      <c r="N4677" s="19">
        <v>-59435.868574055225</v>
      </c>
      <c r="O4677" s="8">
        <v>13313.252406152698</v>
      </c>
      <c r="P4677" s="14">
        <v>1.4252049956536741E-2</v>
      </c>
      <c r="Q4677" s="9">
        <v>-211.69486430168581</v>
      </c>
    </row>
    <row r="4678" spans="13:17" x14ac:dyDescent="0.25">
      <c r="M4678" s="7">
        <f t="shared" si="78"/>
        <v>4677</v>
      </c>
      <c r="N4678" s="19">
        <v>-46392.2012737654</v>
      </c>
      <c r="O4678" s="8">
        <v>11021.929949531503</v>
      </c>
      <c r="P4678" s="14">
        <v>2.166879325150723E-2</v>
      </c>
      <c r="Q4678" s="9">
        <v>3336.2444922329414</v>
      </c>
    </row>
    <row r="4679" spans="13:17" x14ac:dyDescent="0.25">
      <c r="M4679" s="7">
        <f t="shared" si="78"/>
        <v>4678</v>
      </c>
      <c r="N4679" s="19">
        <v>-44779.258802550241</v>
      </c>
      <c r="O4679" s="8">
        <v>14354.254667172556</v>
      </c>
      <c r="P4679" s="14">
        <v>1.2626784278342556E-2</v>
      </c>
      <c r="Q4679" s="9">
        <v>18878.576255760945</v>
      </c>
    </row>
    <row r="4680" spans="13:17" x14ac:dyDescent="0.25">
      <c r="M4680" s="7">
        <f t="shared" si="78"/>
        <v>4679</v>
      </c>
      <c r="N4680" s="19">
        <v>-54024.823558343734</v>
      </c>
      <c r="O4680" s="8">
        <v>14388.946890419667</v>
      </c>
      <c r="P4680" s="14">
        <v>1.0437086107670458E-2</v>
      </c>
      <c r="Q4680" s="9">
        <v>9521.4517588763902</v>
      </c>
    </row>
    <row r="4681" spans="13:17" x14ac:dyDescent="0.25">
      <c r="M4681" s="7">
        <f t="shared" si="78"/>
        <v>4680</v>
      </c>
      <c r="N4681" s="19">
        <v>-50395.167461722289</v>
      </c>
      <c r="O4681" s="8">
        <v>11904.770704417388</v>
      </c>
      <c r="P4681" s="14">
        <v>2.6484285111748433E-2</v>
      </c>
      <c r="Q4681" s="9">
        <v>3811.2293816719975</v>
      </c>
    </row>
    <row r="4682" spans="13:17" x14ac:dyDescent="0.25">
      <c r="M4682" s="7">
        <f t="shared" si="78"/>
        <v>4681</v>
      </c>
      <c r="N4682" s="19">
        <v>-48646.558861731151</v>
      </c>
      <c r="O4682" s="8">
        <v>11411.057827250434</v>
      </c>
      <c r="P4682" s="14">
        <v>1.9834918838559625E-2</v>
      </c>
      <c r="Q4682" s="9">
        <v>2658.0895659450489</v>
      </c>
    </row>
    <row r="4683" spans="13:17" x14ac:dyDescent="0.25">
      <c r="M4683" s="7">
        <f t="shared" si="78"/>
        <v>4682</v>
      </c>
      <c r="N4683" s="19">
        <v>-51714.865701743242</v>
      </c>
      <c r="O4683" s="8">
        <v>14798.643401739888</v>
      </c>
      <c r="P4683" s="14">
        <v>1.8289652114936054E-2</v>
      </c>
      <c r="Q4683" s="9">
        <v>14625.062281547705</v>
      </c>
    </row>
    <row r="4684" spans="13:17" x14ac:dyDescent="0.25">
      <c r="M4684" s="7">
        <f t="shared" si="78"/>
        <v>4683</v>
      </c>
      <c r="N4684" s="19">
        <v>-60316.772580371777</v>
      </c>
      <c r="O4684" s="8">
        <v>13212.819965303221</v>
      </c>
      <c r="P4684" s="14">
        <v>2.2960211015341483E-2</v>
      </c>
      <c r="Q4684" s="9">
        <v>-556.76087351132628</v>
      </c>
    </row>
    <row r="4685" spans="13:17" x14ac:dyDescent="0.25">
      <c r="M4685" s="7">
        <f t="shared" si="78"/>
        <v>4684</v>
      </c>
      <c r="N4685" s="19">
        <v>-56812.515281653214</v>
      </c>
      <c r="O4685" s="8">
        <v>14387.720074892539</v>
      </c>
      <c r="P4685" s="14">
        <v>1.7004952294516106E-2</v>
      </c>
      <c r="Q4685" s="9">
        <v>7527.7501146283576</v>
      </c>
    </row>
    <row r="4686" spans="13:17" x14ac:dyDescent="0.25">
      <c r="M4686" s="7">
        <f t="shared" si="78"/>
        <v>4685</v>
      </c>
      <c r="N4686" s="19">
        <v>-44502.884651421853</v>
      </c>
      <c r="O4686" s="8">
        <v>12059.658053104984</v>
      </c>
      <c r="P4686" s="14">
        <v>1.8136515470370648E-2</v>
      </c>
      <c r="Q4686" s="9">
        <v>9542.8549971772754</v>
      </c>
    </row>
    <row r="4687" spans="13:17" x14ac:dyDescent="0.25">
      <c r="M4687" s="7">
        <f t="shared" si="78"/>
        <v>4686</v>
      </c>
      <c r="N4687" s="19">
        <v>-46538.96945696693</v>
      </c>
      <c r="O4687" s="8">
        <v>12363.716828198289</v>
      </c>
      <c r="P4687" s="14">
        <v>2.9355770119421865E-2</v>
      </c>
      <c r="Q4687" s="9">
        <v>10065.847679911154</v>
      </c>
    </row>
    <row r="4688" spans="13:17" x14ac:dyDescent="0.25">
      <c r="M4688" s="7">
        <f t="shared" si="78"/>
        <v>4687</v>
      </c>
      <c r="N4688" s="19">
        <v>-45121.352790768498</v>
      </c>
      <c r="O4688" s="8">
        <v>10918.941510409893</v>
      </c>
      <c r="P4688" s="14">
        <v>2.1820886990012608E-2</v>
      </c>
      <c r="Q4688" s="9">
        <v>4156.701140301011</v>
      </c>
    </row>
    <row r="4689" spans="13:17" x14ac:dyDescent="0.25">
      <c r="M4689" s="7">
        <f t="shared" si="78"/>
        <v>4688</v>
      </c>
      <c r="N4689" s="19">
        <v>-45299.484673721323</v>
      </c>
      <c r="O4689" s="8">
        <v>13287.508519449291</v>
      </c>
      <c r="P4689" s="14">
        <v>1.5268949988578695E-2</v>
      </c>
      <c r="Q4689" s="9">
        <v>13924.704222356679</v>
      </c>
    </row>
    <row r="4690" spans="13:17" x14ac:dyDescent="0.25">
      <c r="M4690" s="7">
        <f t="shared" si="78"/>
        <v>4689</v>
      </c>
      <c r="N4690" s="19">
        <v>-45784.442605744618</v>
      </c>
      <c r="O4690" s="8">
        <v>14391.689711362735</v>
      </c>
      <c r="P4690" s="14">
        <v>1.2561983416678236E-2</v>
      </c>
      <c r="Q4690" s="9">
        <v>18031.536143254132</v>
      </c>
    </row>
    <row r="4691" spans="13:17" x14ac:dyDescent="0.25">
      <c r="M4691" s="7">
        <f t="shared" si="78"/>
        <v>4690</v>
      </c>
      <c r="N4691" s="19">
        <v>-54040.264313591179</v>
      </c>
      <c r="O4691" s="8">
        <v>14059.722403238771</v>
      </c>
      <c r="P4691" s="14">
        <v>2.991499535770567E-2</v>
      </c>
      <c r="Q4691" s="9">
        <v>10397.966224114445</v>
      </c>
    </row>
    <row r="4692" spans="13:17" x14ac:dyDescent="0.25">
      <c r="M4692" s="7">
        <f t="shared" si="78"/>
        <v>4691</v>
      </c>
      <c r="N4692" s="19">
        <v>-48769.21239773932</v>
      </c>
      <c r="O4692" s="8">
        <v>13976.639103340465</v>
      </c>
      <c r="P4692" s="14">
        <v>1.4283354667187258E-2</v>
      </c>
      <c r="Q4692" s="9">
        <v>13409.750817178674</v>
      </c>
    </row>
    <row r="4693" spans="13:17" x14ac:dyDescent="0.25">
      <c r="M4693" s="7">
        <f t="shared" si="78"/>
        <v>4692</v>
      </c>
      <c r="N4693" s="19">
        <v>-53740.310421627626</v>
      </c>
      <c r="O4693" s="8">
        <v>13649.867189978017</v>
      </c>
      <c r="P4693" s="14">
        <v>1.0782255608562583E-2</v>
      </c>
      <c r="Q4693" s="9">
        <v>6581.5660584651905</v>
      </c>
    </row>
    <row r="4694" spans="13:17" x14ac:dyDescent="0.25">
      <c r="M4694" s="7">
        <f t="shared" si="78"/>
        <v>4693</v>
      </c>
      <c r="N4694" s="19">
        <v>-45792.46024277767</v>
      </c>
      <c r="O4694" s="8">
        <v>13855.03626075329</v>
      </c>
      <c r="P4694" s="14">
        <v>2.3111201856607456E-2</v>
      </c>
      <c r="Q4694" s="9">
        <v>16890.238299731172</v>
      </c>
    </row>
    <row r="4695" spans="13:17" x14ac:dyDescent="0.25">
      <c r="M4695" s="7">
        <f t="shared" si="78"/>
        <v>4694</v>
      </c>
      <c r="N4695" s="19">
        <v>-59472.369639563942</v>
      </c>
      <c r="O4695" s="8">
        <v>13914.165182542885</v>
      </c>
      <c r="P4695" s="14">
        <v>1.3910197170784407E-2</v>
      </c>
      <c r="Q4695" s="9">
        <v>2384.7052367227061</v>
      </c>
    </row>
    <row r="4696" spans="13:17" x14ac:dyDescent="0.25">
      <c r="M4696" s="7">
        <f t="shared" si="78"/>
        <v>4695</v>
      </c>
      <c r="N4696" s="19">
        <v>-51820.506074279227</v>
      </c>
      <c r="O4696" s="8">
        <v>14707.508035418698</v>
      </c>
      <c r="P4696" s="14">
        <v>9.203107997959252E-3</v>
      </c>
      <c r="Q4696" s="9">
        <v>12980.265101166107</v>
      </c>
    </row>
    <row r="4697" spans="13:17" x14ac:dyDescent="0.25">
      <c r="M4697" s="7">
        <f t="shared" si="78"/>
        <v>4696</v>
      </c>
      <c r="N4697" s="19">
        <v>-50564.664388432037</v>
      </c>
      <c r="O4697" s="8">
        <v>14313.662110614598</v>
      </c>
      <c r="P4697" s="14">
        <v>1.9151378852771572E-2</v>
      </c>
      <c r="Q4697" s="9">
        <v>13706.530152013451</v>
      </c>
    </row>
    <row r="4698" spans="13:17" x14ac:dyDescent="0.25">
      <c r="M4698" s="7">
        <f t="shared" si="78"/>
        <v>4697</v>
      </c>
      <c r="N4698" s="19">
        <v>-46729.202618557792</v>
      </c>
      <c r="O4698" s="8">
        <v>13560.062539744344</v>
      </c>
      <c r="P4698" s="14">
        <v>1.7952726728382225E-2</v>
      </c>
      <c r="Q4698" s="9">
        <v>14019.387153530413</v>
      </c>
    </row>
    <row r="4699" spans="13:17" x14ac:dyDescent="0.25">
      <c r="M4699" s="7">
        <f t="shared" si="78"/>
        <v>4698</v>
      </c>
      <c r="N4699" s="19">
        <v>-49769.094162308022</v>
      </c>
      <c r="O4699" s="8">
        <v>11951.229353669753</v>
      </c>
      <c r="P4699" s="14">
        <v>1.6062624797720883E-2</v>
      </c>
      <c r="Q4699" s="9">
        <v>3579.6666439157016</v>
      </c>
    </row>
    <row r="4700" spans="13:17" x14ac:dyDescent="0.25">
      <c r="M4700" s="7">
        <f t="shared" si="78"/>
        <v>4699</v>
      </c>
      <c r="N4700" s="19">
        <v>-53978.180950673923</v>
      </c>
      <c r="O4700" s="8">
        <v>14462.982524918356</v>
      </c>
      <c r="P4700" s="14">
        <v>2.7470027408496425E-2</v>
      </c>
      <c r="Q4700" s="9">
        <v>12000.343764883932</v>
      </c>
    </row>
    <row r="4701" spans="13:17" x14ac:dyDescent="0.25">
      <c r="M4701" s="7">
        <f t="shared" si="78"/>
        <v>4700</v>
      </c>
      <c r="N4701" s="19">
        <v>-43361.868971950738</v>
      </c>
      <c r="O4701" s="8">
        <v>10905.346405729812</v>
      </c>
      <c r="P4701" s="14">
        <v>1.0336522964676371E-2</v>
      </c>
      <c r="Q4701" s="9">
        <v>4790.474502968038</v>
      </c>
    </row>
    <row r="4702" spans="13:17" x14ac:dyDescent="0.25">
      <c r="M4702" s="7">
        <f t="shared" si="78"/>
        <v>4701</v>
      </c>
      <c r="N4702" s="19">
        <v>-42415.187628545194</v>
      </c>
      <c r="O4702" s="8">
        <v>12067.692741897143</v>
      </c>
      <c r="P4702" s="14">
        <v>2.0085960135845165E-2</v>
      </c>
      <c r="Q4702" s="9">
        <v>11867.661590199848</v>
      </c>
    </row>
    <row r="4703" spans="13:17" x14ac:dyDescent="0.25">
      <c r="M4703" s="7">
        <f t="shared" si="78"/>
        <v>4702</v>
      </c>
      <c r="N4703" s="19">
        <v>-53027.270889556268</v>
      </c>
      <c r="O4703" s="8">
        <v>14004.175568487126</v>
      </c>
      <c r="P4703" s="14">
        <v>2.2153516014927301E-2</v>
      </c>
      <c r="Q4703" s="9">
        <v>10214.731989236318</v>
      </c>
    </row>
    <row r="4704" spans="13:17" x14ac:dyDescent="0.25">
      <c r="M4704" s="7">
        <f t="shared" si="78"/>
        <v>4703</v>
      </c>
      <c r="N4704" s="19">
        <v>-44731.403177969441</v>
      </c>
      <c r="O4704" s="8">
        <v>14128.532755967741</v>
      </c>
      <c r="P4704" s="14">
        <v>2.1990687882417023E-2</v>
      </c>
      <c r="Q4704" s="9">
        <v>19052.410781753861</v>
      </c>
    </row>
    <row r="4705" spans="13:17" x14ac:dyDescent="0.25">
      <c r="M4705" s="7">
        <f t="shared" si="78"/>
        <v>4704</v>
      </c>
      <c r="N4705" s="19">
        <v>-56332.059020241577</v>
      </c>
      <c r="O4705" s="8">
        <v>14209.951522579182</v>
      </c>
      <c r="P4705" s="14">
        <v>2.3259368533449586E-2</v>
      </c>
      <c r="Q4705" s="9">
        <v>7974.4807167761719</v>
      </c>
    </row>
    <row r="4706" spans="13:17" x14ac:dyDescent="0.25">
      <c r="M4706" s="7">
        <f t="shared" si="78"/>
        <v>4705</v>
      </c>
      <c r="N4706" s="19">
        <v>-55209.353470709058</v>
      </c>
      <c r="O4706" s="8">
        <v>12933.622180054143</v>
      </c>
      <c r="P4706" s="14">
        <v>1.1131153470054261E-2</v>
      </c>
      <c r="Q4706" s="9">
        <v>1985.2429380799294</v>
      </c>
    </row>
    <row r="4707" spans="13:17" x14ac:dyDescent="0.25">
      <c r="M4707" s="7">
        <f t="shared" si="78"/>
        <v>4706</v>
      </c>
      <c r="N4707" s="19">
        <v>-53584.061229145154</v>
      </c>
      <c r="O4707" s="8">
        <v>13551.716704181954</v>
      </c>
      <c r="P4707" s="14">
        <v>1.6280981416811301E-2</v>
      </c>
      <c r="Q4707" s="9">
        <v>6934.2225906376643</v>
      </c>
    </row>
    <row r="4708" spans="13:17" x14ac:dyDescent="0.25">
      <c r="M4708" s="7">
        <f t="shared" si="78"/>
        <v>4707</v>
      </c>
      <c r="N4708" s="19">
        <v>-52341.638768398749</v>
      </c>
      <c r="O4708" s="8">
        <v>12888.602729627117</v>
      </c>
      <c r="P4708" s="14">
        <v>2.8440784054586384E-2</v>
      </c>
      <c r="Q4708" s="9">
        <v>6563.5338714155459</v>
      </c>
    </row>
    <row r="4709" spans="13:17" x14ac:dyDescent="0.25">
      <c r="M4709" s="7">
        <f t="shared" si="78"/>
        <v>4708</v>
      </c>
      <c r="N4709" s="19">
        <v>-42845.527823429751</v>
      </c>
      <c r="O4709" s="8">
        <v>13241.271806451199</v>
      </c>
      <c r="P4709" s="14">
        <v>2.9209278572670097E-2</v>
      </c>
      <c r="Q4709" s="9">
        <v>17760.090256792661</v>
      </c>
    </row>
    <row r="4710" spans="13:17" x14ac:dyDescent="0.25">
      <c r="M4710" s="7">
        <f t="shared" si="78"/>
        <v>4709</v>
      </c>
      <c r="N4710" s="19">
        <v>-57535.315751815819</v>
      </c>
      <c r="O4710" s="8">
        <v>11007.704533164386</v>
      </c>
      <c r="P4710" s="14">
        <v>2.6701585878538159E-2</v>
      </c>
      <c r="Q4710" s="9">
        <v>-7392.8160272475616</v>
      </c>
    </row>
    <row r="4711" spans="13:17" x14ac:dyDescent="0.25">
      <c r="M4711" s="7">
        <f t="shared" si="78"/>
        <v>4710</v>
      </c>
      <c r="N4711" s="19">
        <v>-43130.959138818027</v>
      </c>
      <c r="O4711" s="8">
        <v>12857.290359113955</v>
      </c>
      <c r="P4711" s="14">
        <v>1.2663746687567579E-2</v>
      </c>
      <c r="Q4711" s="9">
        <v>13892.193670657707</v>
      </c>
    </row>
    <row r="4712" spans="13:17" x14ac:dyDescent="0.25">
      <c r="M4712" s="7">
        <f t="shared" si="78"/>
        <v>4711</v>
      </c>
      <c r="N4712" s="19">
        <v>-44577.877527096105</v>
      </c>
      <c r="O4712" s="8">
        <v>13293.701601197339</v>
      </c>
      <c r="P4712" s="14">
        <v>1.7212613068472951E-2</v>
      </c>
      <c r="Q4712" s="9">
        <v>14893.567459642514</v>
      </c>
    </row>
    <row r="4713" spans="13:17" x14ac:dyDescent="0.25">
      <c r="M4713" s="7">
        <f t="shared" si="78"/>
        <v>4712</v>
      </c>
      <c r="N4713" s="19">
        <v>-51274.972801361597</v>
      </c>
      <c r="O4713" s="8">
        <v>12910.337901487484</v>
      </c>
      <c r="P4713" s="14">
        <v>1.058301724940728E-2</v>
      </c>
      <c r="Q4713" s="9">
        <v>5757.1228280225114</v>
      </c>
    </row>
    <row r="4714" spans="13:17" x14ac:dyDescent="0.25">
      <c r="M4714" s="7">
        <f t="shared" si="78"/>
        <v>4713</v>
      </c>
      <c r="N4714" s="19">
        <v>-42500.677004294077</v>
      </c>
      <c r="O4714" s="8">
        <v>13497.419812511966</v>
      </c>
      <c r="P4714" s="14">
        <v>1.6061179799399944E-2</v>
      </c>
      <c r="Q4714" s="9">
        <v>17749.914707106269</v>
      </c>
    </row>
    <row r="4715" spans="13:17" x14ac:dyDescent="0.25">
      <c r="M4715" s="7">
        <f t="shared" si="78"/>
        <v>4714</v>
      </c>
      <c r="N4715" s="19">
        <v>-55714.687203622707</v>
      </c>
      <c r="O4715" s="8">
        <v>11986.096053641206</v>
      </c>
      <c r="P4715" s="14">
        <v>2.1262634769460317E-2</v>
      </c>
      <c r="Q4715" s="9">
        <v>-1677.9479723388758</v>
      </c>
    </row>
    <row r="4716" spans="13:17" x14ac:dyDescent="0.25">
      <c r="M4716" s="7">
        <f t="shared" si="78"/>
        <v>4715</v>
      </c>
      <c r="N4716" s="19">
        <v>-50890.990760590881</v>
      </c>
      <c r="O4716" s="8">
        <v>11827.278701405672</v>
      </c>
      <c r="P4716" s="14">
        <v>2.6466142112980519E-2</v>
      </c>
      <c r="Q4716" s="9">
        <v>2960.6985447799379</v>
      </c>
    </row>
    <row r="4717" spans="13:17" x14ac:dyDescent="0.25">
      <c r="M4717" s="7">
        <f t="shared" si="78"/>
        <v>4716</v>
      </c>
      <c r="N4717" s="19">
        <v>-48942.903102447235</v>
      </c>
      <c r="O4717" s="8">
        <v>13193.277937863855</v>
      </c>
      <c r="P4717" s="14">
        <v>1.9383072093904892E-2</v>
      </c>
      <c r="Q4717" s="9">
        <v>10323.681616846729</v>
      </c>
    </row>
    <row r="4718" spans="13:17" x14ac:dyDescent="0.25">
      <c r="M4718" s="7">
        <f t="shared" si="78"/>
        <v>4717</v>
      </c>
      <c r="N4718" s="19">
        <v>-45721.907488403573</v>
      </c>
      <c r="O4718" s="8">
        <v>11838.183397033745</v>
      </c>
      <c r="P4718" s="14">
        <v>2.2143972202718257E-2</v>
      </c>
      <c r="Q4718" s="9">
        <v>7737.6353443006192</v>
      </c>
    </row>
    <row r="4719" spans="13:17" x14ac:dyDescent="0.25">
      <c r="M4719" s="7">
        <f t="shared" si="78"/>
        <v>4718</v>
      </c>
      <c r="N4719" s="19">
        <v>-49756.11631358719</v>
      </c>
      <c r="O4719" s="8">
        <v>11223.668475408733</v>
      </c>
      <c r="P4719" s="14">
        <v>1.309128149818746E-2</v>
      </c>
      <c r="Q4719" s="9">
        <v>62.314655672531444</v>
      </c>
    </row>
    <row r="4720" spans="13:17" x14ac:dyDescent="0.25">
      <c r="M4720" s="7">
        <f t="shared" si="78"/>
        <v>4719</v>
      </c>
      <c r="N4720" s="19">
        <v>-42781.041071765329</v>
      </c>
      <c r="O4720" s="8">
        <v>11930.896834458379</v>
      </c>
      <c r="P4720" s="14">
        <v>2.0536212517085119E-2</v>
      </c>
      <c r="Q4720" s="9">
        <v>10932.50075784852</v>
      </c>
    </row>
    <row r="4721" spans="13:17" x14ac:dyDescent="0.25">
      <c r="M4721" s="7">
        <f t="shared" si="78"/>
        <v>4720</v>
      </c>
      <c r="N4721" s="19">
        <v>-56930.564144340417</v>
      </c>
      <c r="O4721" s="8">
        <v>14023.470700987182</v>
      </c>
      <c r="P4721" s="14">
        <v>2.9494135908753747E-2</v>
      </c>
      <c r="Q4721" s="9">
        <v>7290.0258667632133</v>
      </c>
    </row>
    <row r="4722" spans="13:17" x14ac:dyDescent="0.25">
      <c r="M4722" s="7">
        <f t="shared" si="78"/>
        <v>4721</v>
      </c>
      <c r="N4722" s="19">
        <v>-52503.354809590841</v>
      </c>
      <c r="O4722" s="8">
        <v>13386.073535642297</v>
      </c>
      <c r="P4722" s="14">
        <v>1.5414258176960864E-2</v>
      </c>
      <c r="Q4722" s="9">
        <v>7176.6580103274409</v>
      </c>
    </row>
    <row r="4723" spans="13:17" x14ac:dyDescent="0.25">
      <c r="M4723" s="7">
        <f t="shared" si="78"/>
        <v>4722</v>
      </c>
      <c r="N4723" s="19">
        <v>-59076.645233895353</v>
      </c>
      <c r="O4723" s="8">
        <v>14111.677057724375</v>
      </c>
      <c r="P4723" s="14">
        <v>1.7950960328852048E-2</v>
      </c>
      <c r="Q4723" s="9">
        <v>4142.9450237157271</v>
      </c>
    </row>
    <row r="4724" spans="13:17" x14ac:dyDescent="0.25">
      <c r="M4724" s="7">
        <f t="shared" si="78"/>
        <v>4723</v>
      </c>
      <c r="N4724" s="19">
        <v>-47251.019812367267</v>
      </c>
      <c r="O4724" s="8">
        <v>12516.047868573463</v>
      </c>
      <c r="P4724" s="14">
        <v>1.205327180641504E-2</v>
      </c>
      <c r="Q4724" s="9">
        <v>8194.2270694555409</v>
      </c>
    </row>
    <row r="4725" spans="13:17" x14ac:dyDescent="0.25">
      <c r="M4725" s="7">
        <f t="shared" si="78"/>
        <v>4724</v>
      </c>
      <c r="N4725" s="19">
        <v>-57298.942525736296</v>
      </c>
      <c r="O4725" s="8">
        <v>11031.744155716633</v>
      </c>
      <c r="P4725" s="14">
        <v>1.0227727927294223E-2</v>
      </c>
      <c r="Q4725" s="9">
        <v>-8598.5779775030569</v>
      </c>
    </row>
    <row r="4726" spans="13:17" x14ac:dyDescent="0.25">
      <c r="M4726" s="7">
        <f t="shared" si="78"/>
        <v>4725</v>
      </c>
      <c r="N4726" s="19">
        <v>-47576.991240922463</v>
      </c>
      <c r="O4726" s="8">
        <v>12460.298862525746</v>
      </c>
      <c r="P4726" s="14">
        <v>1.8450300318944977E-2</v>
      </c>
      <c r="Q4726" s="9">
        <v>8297.6027569456055</v>
      </c>
    </row>
    <row r="4727" spans="13:17" x14ac:dyDescent="0.25">
      <c r="M4727" s="7">
        <f t="shared" si="78"/>
        <v>4726</v>
      </c>
      <c r="N4727" s="19">
        <v>-58479.469408502366</v>
      </c>
      <c r="O4727" s="8">
        <v>12450.395696153226</v>
      </c>
      <c r="P4727" s="14">
        <v>1.7900055108253356E-2</v>
      </c>
      <c r="Q4727" s="9">
        <v>-2707.7399747649906</v>
      </c>
    </row>
    <row r="4728" spans="13:17" x14ac:dyDescent="0.25">
      <c r="M4728" s="7">
        <f t="shared" si="78"/>
        <v>4727</v>
      </c>
      <c r="N4728" s="19">
        <v>-48618.138797872532</v>
      </c>
      <c r="O4728" s="8">
        <v>12707.163392515202</v>
      </c>
      <c r="P4728" s="14">
        <v>1.0061700507136888E-2</v>
      </c>
      <c r="Q4728" s="9">
        <v>7460.7506571934118</v>
      </c>
    </row>
    <row r="4729" spans="13:17" x14ac:dyDescent="0.25">
      <c r="M4729" s="7">
        <f t="shared" si="78"/>
        <v>4728</v>
      </c>
      <c r="N4729" s="19">
        <v>-46314.971209248841</v>
      </c>
      <c r="O4729" s="8">
        <v>11926.104622030089</v>
      </c>
      <c r="P4729" s="14">
        <v>2.567245250493241E-2</v>
      </c>
      <c r="Q4729" s="9">
        <v>7904.6809783998197</v>
      </c>
    </row>
    <row r="4730" spans="13:17" x14ac:dyDescent="0.25">
      <c r="M4730" s="7">
        <f t="shared" si="78"/>
        <v>4729</v>
      </c>
      <c r="N4730" s="19">
        <v>-53347.323397954744</v>
      </c>
      <c r="O4730" s="8">
        <v>12635.371367218668</v>
      </c>
      <c r="P4730" s="14">
        <v>1.2612942678889412E-2</v>
      </c>
      <c r="Q4730" s="9">
        <v>2686.1811447018317</v>
      </c>
    </row>
    <row r="4731" spans="13:17" x14ac:dyDescent="0.25">
      <c r="M4731" s="7">
        <f t="shared" si="78"/>
        <v>4730</v>
      </c>
      <c r="N4731" s="19">
        <v>-58770.846546291716</v>
      </c>
      <c r="O4731" s="8">
        <v>12682.108182239437</v>
      </c>
      <c r="P4731" s="14">
        <v>1.9497123505200102E-2</v>
      </c>
      <c r="Q4731" s="9">
        <v>-1788.1563343777125</v>
      </c>
    </row>
    <row r="4732" spans="13:17" x14ac:dyDescent="0.25">
      <c r="M4732" s="7">
        <f t="shared" si="78"/>
        <v>4731</v>
      </c>
      <c r="N4732" s="19">
        <v>-60443.509746208103</v>
      </c>
      <c r="O4732" s="8">
        <v>10946.534169054252</v>
      </c>
      <c r="P4732" s="14">
        <v>1.5289206909424362E-2</v>
      </c>
      <c r="Q4732" s="9">
        <v>-11651.472678526114</v>
      </c>
    </row>
    <row r="4733" spans="13:17" x14ac:dyDescent="0.25">
      <c r="M4733" s="7">
        <f t="shared" si="78"/>
        <v>4732</v>
      </c>
      <c r="N4733" s="19">
        <v>-48435.893722249326</v>
      </c>
      <c r="O4733" s="8">
        <v>13713.973049688946</v>
      </c>
      <c r="P4733" s="14">
        <v>1.4624341299476724E-2</v>
      </c>
      <c r="Q4733" s="9">
        <v>12614.142258843693</v>
      </c>
    </row>
    <row r="4734" spans="13:17" x14ac:dyDescent="0.25">
      <c r="M4734" s="7">
        <f t="shared" si="78"/>
        <v>4733</v>
      </c>
      <c r="N4734" s="19">
        <v>-59513.171652245932</v>
      </c>
      <c r="O4734" s="8">
        <v>12662.605229487934</v>
      </c>
      <c r="P4734" s="14">
        <v>1.598669227581459E-2</v>
      </c>
      <c r="Q4734" s="9">
        <v>-2997.0901423338164</v>
      </c>
    </row>
    <row r="4735" spans="13:17" x14ac:dyDescent="0.25">
      <c r="M4735" s="7">
        <f t="shared" si="78"/>
        <v>4734</v>
      </c>
      <c r="N4735" s="19">
        <v>-59168.717444024187</v>
      </c>
      <c r="O4735" s="8">
        <v>13904.782300455485</v>
      </c>
      <c r="P4735" s="14">
        <v>1.9916978464949428E-2</v>
      </c>
      <c r="Q4735" s="9">
        <v>3357.6008109218037</v>
      </c>
    </row>
    <row r="4736" spans="13:17" x14ac:dyDescent="0.25">
      <c r="M4736" s="7">
        <f t="shared" si="78"/>
        <v>4735</v>
      </c>
      <c r="N4736" s="19">
        <v>-46804.435131415688</v>
      </c>
      <c r="O4736" s="8">
        <v>11695.251840541696</v>
      </c>
      <c r="P4736" s="14">
        <v>2.9432904324613811E-2</v>
      </c>
      <c r="Q4736" s="9">
        <v>6747.8139857969018</v>
      </c>
    </row>
    <row r="4737" spans="13:17" x14ac:dyDescent="0.25">
      <c r="M4737" s="7">
        <f t="shared" si="78"/>
        <v>4736</v>
      </c>
      <c r="N4737" s="19">
        <v>-44066.759849945534</v>
      </c>
      <c r="O4737" s="8">
        <v>11032.372115925053</v>
      </c>
      <c r="P4737" s="14">
        <v>1.4128235619816E-2</v>
      </c>
      <c r="Q4737" s="9">
        <v>4999.3226589952919</v>
      </c>
    </row>
    <row r="4738" spans="13:17" x14ac:dyDescent="0.25">
      <c r="M4738" s="7">
        <f t="shared" ref="M4738:M4801" si="79">ROW(A4737)</f>
        <v>4737</v>
      </c>
      <c r="N4738" s="19">
        <v>-43038.198899066585</v>
      </c>
      <c r="O4738" s="8">
        <v>11118.794242508306</v>
      </c>
      <c r="P4738" s="14">
        <v>2.991238555316645E-2</v>
      </c>
      <c r="Q4738" s="9">
        <v>7920.9769069842587</v>
      </c>
    </row>
    <row r="4739" spans="13:17" x14ac:dyDescent="0.25">
      <c r="M4739" s="7">
        <f t="shared" si="79"/>
        <v>4738</v>
      </c>
      <c r="N4739" s="19">
        <v>-56230.816835532751</v>
      </c>
      <c r="O4739" s="8">
        <v>12255.680739799947</v>
      </c>
      <c r="P4739" s="14">
        <v>2.8459341141686058E-2</v>
      </c>
      <c r="Q4739" s="9">
        <v>-216.3273194494941</v>
      </c>
    </row>
    <row r="4740" spans="13:17" x14ac:dyDescent="0.25">
      <c r="M4740" s="7">
        <f t="shared" si="79"/>
        <v>4739</v>
      </c>
      <c r="N4740" s="19">
        <v>-54651.678974277267</v>
      </c>
      <c r="O4740" s="8">
        <v>13974.783237834174</v>
      </c>
      <c r="P4740" s="14">
        <v>1.2535543558581292E-2</v>
      </c>
      <c r="Q4740" s="9">
        <v>7312.5243466222983</v>
      </c>
    </row>
    <row r="4741" spans="13:17" x14ac:dyDescent="0.25">
      <c r="M4741" s="7">
        <f t="shared" si="79"/>
        <v>4740</v>
      </c>
      <c r="N4741" s="19">
        <v>-47074.354999122661</v>
      </c>
      <c r="O4741" s="8">
        <v>14184.003028422841</v>
      </c>
      <c r="P4741" s="14">
        <v>9.3490815834967461E-3</v>
      </c>
      <c r="Q4741" s="9">
        <v>15437.236381660226</v>
      </c>
    </row>
    <row r="4742" spans="13:17" x14ac:dyDescent="0.25">
      <c r="M4742" s="7">
        <f t="shared" si="79"/>
        <v>4741</v>
      </c>
      <c r="N4742" s="19">
        <v>-46039.145734945894</v>
      </c>
      <c r="O4742" s="8">
        <v>13600.803694313528</v>
      </c>
      <c r="P4742" s="14">
        <v>1.0428746119372667E-2</v>
      </c>
      <c r="Q4742" s="9">
        <v>14025.479086750285</v>
      </c>
    </row>
    <row r="4743" spans="13:17" x14ac:dyDescent="0.25">
      <c r="M4743" s="7">
        <f t="shared" si="79"/>
        <v>4742</v>
      </c>
      <c r="N4743" s="19">
        <v>-47117.674748061829</v>
      </c>
      <c r="O4743" s="8">
        <v>12587.43998676549</v>
      </c>
      <c r="P4743" s="14">
        <v>1.8692330105731181E-2</v>
      </c>
      <c r="Q4743" s="9">
        <v>9353.0623113449656</v>
      </c>
    </row>
    <row r="4744" spans="13:17" x14ac:dyDescent="0.25">
      <c r="M4744" s="7">
        <f t="shared" si="79"/>
        <v>4743</v>
      </c>
      <c r="N4744" s="19">
        <v>-51257.243973091143</v>
      </c>
      <c r="O4744" s="8">
        <v>13818.240541486239</v>
      </c>
      <c r="P4744" s="14">
        <v>2.2701723550889126E-2</v>
      </c>
      <c r="Q4744" s="9">
        <v>11210.259548365488</v>
      </c>
    </row>
    <row r="4745" spans="13:17" x14ac:dyDescent="0.25">
      <c r="M4745" s="7">
        <f t="shared" si="79"/>
        <v>4744</v>
      </c>
      <c r="N4745" s="19">
        <v>-57703.309689663423</v>
      </c>
      <c r="O4745" s="8">
        <v>13885.73418178545</v>
      </c>
      <c r="P4745" s="14">
        <v>1.1894716867731012E-2</v>
      </c>
      <c r="Q4745" s="9">
        <v>3790.9929409595825</v>
      </c>
    </row>
    <row r="4746" spans="13:17" x14ac:dyDescent="0.25">
      <c r="M4746" s="7">
        <f t="shared" si="79"/>
        <v>4745</v>
      </c>
      <c r="N4746" s="19">
        <v>-52622.224591121216</v>
      </c>
      <c r="O4746" s="8">
        <v>13177.71623755604</v>
      </c>
      <c r="P4746" s="14">
        <v>1.3301380622506426E-2</v>
      </c>
      <c r="Q4746" s="9">
        <v>5893.0243190837136</v>
      </c>
    </row>
    <row r="4747" spans="13:17" x14ac:dyDescent="0.25">
      <c r="M4747" s="7">
        <f t="shared" si="79"/>
        <v>4746</v>
      </c>
      <c r="N4747" s="19">
        <v>-44536.011912537884</v>
      </c>
      <c r="O4747" s="8">
        <v>11910.212946973501</v>
      </c>
      <c r="P4747" s="14">
        <v>1.4041983927253959E-2</v>
      </c>
      <c r="Q4747" s="9">
        <v>8425.539981315771</v>
      </c>
    </row>
    <row r="4748" spans="13:17" x14ac:dyDescent="0.25">
      <c r="M4748" s="7">
        <f t="shared" si="79"/>
        <v>4747</v>
      </c>
      <c r="N4748" s="19">
        <v>-44185.766428186238</v>
      </c>
      <c r="O4748" s="8">
        <v>11044.814013913137</v>
      </c>
      <c r="P4748" s="14">
        <v>1.2805905268724202E-2</v>
      </c>
      <c r="Q4748" s="9">
        <v>4812.1601304849919</v>
      </c>
    </row>
    <row r="4749" spans="13:17" x14ac:dyDescent="0.25">
      <c r="M4749" s="7">
        <f t="shared" si="79"/>
        <v>4748</v>
      </c>
      <c r="N4749" s="19">
        <v>-55695.432704012826</v>
      </c>
      <c r="O4749" s="8">
        <v>14336.581719604837</v>
      </c>
      <c r="P4749" s="14">
        <v>2.0324773814319463E-2</v>
      </c>
      <c r="Q4749" s="9">
        <v>8822.6536557053041</v>
      </c>
    </row>
    <row r="4750" spans="13:17" x14ac:dyDescent="0.25">
      <c r="M4750" s="7">
        <f t="shared" si="79"/>
        <v>4749</v>
      </c>
      <c r="N4750" s="19">
        <v>-56112.084459890975</v>
      </c>
      <c r="O4750" s="8">
        <v>14141.275933928486</v>
      </c>
      <c r="P4750" s="14">
        <v>1.573514707123664E-2</v>
      </c>
      <c r="Q4750" s="9">
        <v>6973.4228207105243</v>
      </c>
    </row>
    <row r="4751" spans="13:17" x14ac:dyDescent="0.25">
      <c r="M4751" s="7">
        <f t="shared" si="79"/>
        <v>4750</v>
      </c>
      <c r="N4751" s="19">
        <v>-45854.932463322592</v>
      </c>
      <c r="O4751" s="8">
        <v>14156.202151928117</v>
      </c>
      <c r="P4751" s="14">
        <v>1.6338771161895714E-2</v>
      </c>
      <c r="Q4751" s="9">
        <v>17369.774530982606</v>
      </c>
    </row>
    <row r="4752" spans="13:17" x14ac:dyDescent="0.25">
      <c r="M4752" s="7">
        <f t="shared" si="79"/>
        <v>4751</v>
      </c>
      <c r="N4752" s="19">
        <v>-42217.675578856601</v>
      </c>
      <c r="O4752" s="8">
        <v>14687.765596666075</v>
      </c>
      <c r="P4752" s="14">
        <v>2.9272637234505964E-2</v>
      </c>
      <c r="Q4752" s="9">
        <v>25016.691167028708</v>
      </c>
    </row>
    <row r="4753" spans="13:17" x14ac:dyDescent="0.25">
      <c r="M4753" s="7">
        <f t="shared" si="79"/>
        <v>4752</v>
      </c>
      <c r="N4753" s="19">
        <v>-60232.96463960089</v>
      </c>
      <c r="O4753" s="8">
        <v>14236.619197476657</v>
      </c>
      <c r="P4753" s="14">
        <v>2.4212633560712682E-2</v>
      </c>
      <c r="Q4753" s="9">
        <v>4311.3106852803139</v>
      </c>
    </row>
    <row r="4754" spans="13:17" x14ac:dyDescent="0.25">
      <c r="M4754" s="7">
        <f t="shared" si="79"/>
        <v>4753</v>
      </c>
      <c r="N4754" s="19">
        <v>-57144.340066257842</v>
      </c>
      <c r="O4754" s="8">
        <v>11556.988035458959</v>
      </c>
      <c r="P4754" s="14">
        <v>1.1783749973736244E-2</v>
      </c>
      <c r="Q4754" s="9">
        <v>-5973.9220486296144</v>
      </c>
    </row>
    <row r="4755" spans="13:17" x14ac:dyDescent="0.25">
      <c r="M4755" s="7">
        <f t="shared" si="79"/>
        <v>4754</v>
      </c>
      <c r="N4755" s="19">
        <v>-46963.871245247959</v>
      </c>
      <c r="O4755" s="8">
        <v>13218.397457844821</v>
      </c>
      <c r="P4755" s="14">
        <v>2.123825314938808E-2</v>
      </c>
      <c r="Q4755" s="9">
        <v>12625.667733914775</v>
      </c>
    </row>
    <row r="4756" spans="13:17" x14ac:dyDescent="0.25">
      <c r="M4756" s="7">
        <f t="shared" si="79"/>
        <v>4755</v>
      </c>
      <c r="N4756" s="19">
        <v>-48973.343722099562</v>
      </c>
      <c r="O4756" s="8">
        <v>12121.581672631519</v>
      </c>
      <c r="P4756" s="14">
        <v>2.8508835261030492E-2</v>
      </c>
      <c r="Q4756" s="9">
        <v>6433.4691836428428</v>
      </c>
    </row>
    <row r="4757" spans="13:17" x14ac:dyDescent="0.25">
      <c r="M4757" s="7">
        <f t="shared" si="79"/>
        <v>4756</v>
      </c>
      <c r="N4757" s="19">
        <v>-47361.197165303463</v>
      </c>
      <c r="O4757" s="8">
        <v>11828.366286623199</v>
      </c>
      <c r="P4757" s="14">
        <v>2.1057221968293828E-2</v>
      </c>
      <c r="Q4757" s="9">
        <v>5943.5990903137154</v>
      </c>
    </row>
    <row r="4758" spans="13:17" x14ac:dyDescent="0.25">
      <c r="M4758" s="7">
        <f t="shared" si="79"/>
        <v>4757</v>
      </c>
      <c r="N4758" s="19">
        <v>-57692.831895667783</v>
      </c>
      <c r="O4758" s="8">
        <v>12360.14316379696</v>
      </c>
      <c r="P4758" s="14">
        <v>9.5345764118415048E-3</v>
      </c>
      <c r="Q4758" s="9">
        <v>-3200.1014795269057</v>
      </c>
    </row>
    <row r="4759" spans="13:17" x14ac:dyDescent="0.25">
      <c r="M4759" s="7">
        <f t="shared" si="79"/>
        <v>4758</v>
      </c>
      <c r="N4759" s="19">
        <v>-59759.953277516201</v>
      </c>
      <c r="O4759" s="8">
        <v>13002.662313778808</v>
      </c>
      <c r="P4759" s="14">
        <v>2.5829441381995485E-2</v>
      </c>
      <c r="Q4759" s="9">
        <v>-628.27211685964539</v>
      </c>
    </row>
    <row r="4760" spans="13:17" x14ac:dyDescent="0.25">
      <c r="M4760" s="7">
        <f t="shared" si="79"/>
        <v>4759</v>
      </c>
      <c r="N4760" s="19">
        <v>-52679.875175645204</v>
      </c>
      <c r="O4760" s="8">
        <v>12099.46300086243</v>
      </c>
      <c r="P4760" s="14">
        <v>1.9778328554522238E-2</v>
      </c>
      <c r="Q4760" s="9">
        <v>1714.0140247815762</v>
      </c>
    </row>
    <row r="4761" spans="13:17" x14ac:dyDescent="0.25">
      <c r="M4761" s="7">
        <f t="shared" si="79"/>
        <v>4760</v>
      </c>
      <c r="N4761" s="19">
        <v>-57191.17822918015</v>
      </c>
      <c r="O4761" s="8">
        <v>12381.375349743756</v>
      </c>
      <c r="P4761" s="14">
        <v>1.150406983903263E-2</v>
      </c>
      <c r="Q4761" s="9">
        <v>-2399.8295556996927</v>
      </c>
    </row>
    <row r="4762" spans="13:17" x14ac:dyDescent="0.25">
      <c r="M4762" s="7">
        <f t="shared" si="79"/>
        <v>4761</v>
      </c>
      <c r="N4762" s="19">
        <v>-57990.446904784105</v>
      </c>
      <c r="O4762" s="8">
        <v>12453.344210231833</v>
      </c>
      <c r="P4762" s="14">
        <v>2.3406553726472833E-2</v>
      </c>
      <c r="Q4762" s="9">
        <v>-1617.5630197508963</v>
      </c>
    </row>
    <row r="4763" spans="13:17" x14ac:dyDescent="0.25">
      <c r="M4763" s="7">
        <f t="shared" si="79"/>
        <v>4762</v>
      </c>
      <c r="N4763" s="19">
        <v>-46255.978134773948</v>
      </c>
      <c r="O4763" s="8">
        <v>11350.111228837712</v>
      </c>
      <c r="P4763" s="14">
        <v>2.4574796123365848E-2</v>
      </c>
      <c r="Q4763" s="9">
        <v>5237.292593559594</v>
      </c>
    </row>
    <row r="4764" spans="13:17" x14ac:dyDescent="0.25">
      <c r="M4764" s="7">
        <f t="shared" si="79"/>
        <v>4763</v>
      </c>
      <c r="N4764" s="19">
        <v>-58432.572468654689</v>
      </c>
      <c r="O4764" s="8">
        <v>11203.978011329811</v>
      </c>
      <c r="P4764" s="14">
        <v>2.1475129469581491E-2</v>
      </c>
      <c r="Q4764" s="9">
        <v>-7901.403741038841</v>
      </c>
    </row>
    <row r="4765" spans="13:17" x14ac:dyDescent="0.25">
      <c r="M4765" s="7">
        <f t="shared" si="79"/>
        <v>4764</v>
      </c>
      <c r="N4765" s="19">
        <v>-49849.614743772814</v>
      </c>
      <c r="O4765" s="8">
        <v>12099.217827391378</v>
      </c>
      <c r="P4765" s="14">
        <v>1.4812452443927818E-2</v>
      </c>
      <c r="Q4765" s="9">
        <v>4031.3606048514466</v>
      </c>
    </row>
    <row r="4766" spans="13:17" x14ac:dyDescent="0.25">
      <c r="M4766" s="7">
        <f t="shared" si="79"/>
        <v>4765</v>
      </c>
      <c r="N4766" s="19">
        <v>-53921.45608660268</v>
      </c>
      <c r="O4766" s="8">
        <v>11157.213130480617</v>
      </c>
      <c r="P4766" s="14">
        <v>1.1412008558137648E-2</v>
      </c>
      <c r="Q4766" s="9">
        <v>-4556.0484786304751</v>
      </c>
    </row>
    <row r="4767" spans="13:17" x14ac:dyDescent="0.25">
      <c r="M4767" s="7">
        <f t="shared" si="79"/>
        <v>4766</v>
      </c>
      <c r="N4767" s="19">
        <v>-51884.258773058405</v>
      </c>
      <c r="O4767" s="8">
        <v>14123.127228852176</v>
      </c>
      <c r="P4767" s="14">
        <v>2.165931796874895E-2</v>
      </c>
      <c r="Q4767" s="9">
        <v>11834.935495870008</v>
      </c>
    </row>
    <row r="4768" spans="13:17" x14ac:dyDescent="0.25">
      <c r="M4768" s="7">
        <f t="shared" si="79"/>
        <v>4767</v>
      </c>
      <c r="N4768" s="19">
        <v>-48385.035390063334</v>
      </c>
      <c r="O4768" s="8">
        <v>13410.671444039339</v>
      </c>
      <c r="P4768" s="14">
        <v>1.8441076701672894E-2</v>
      </c>
      <c r="Q4768" s="9">
        <v>11750.172606829499</v>
      </c>
    </row>
    <row r="4769" spans="13:17" x14ac:dyDescent="0.25">
      <c r="M4769" s="7">
        <f t="shared" si="79"/>
        <v>4768</v>
      </c>
      <c r="N4769" s="19">
        <v>-43266.8951650608</v>
      </c>
      <c r="O4769" s="8">
        <v>12243.613195563046</v>
      </c>
      <c r="P4769" s="14">
        <v>2.3680460049185063E-2</v>
      </c>
      <c r="Q4769" s="9">
        <v>12185.507836282601</v>
      </c>
    </row>
    <row r="4770" spans="13:17" x14ac:dyDescent="0.25">
      <c r="M4770" s="7">
        <f t="shared" si="79"/>
        <v>4769</v>
      </c>
      <c r="N4770" s="19">
        <v>-51598.247706513357</v>
      </c>
      <c r="O4770" s="8">
        <v>13863.845902818965</v>
      </c>
      <c r="P4770" s="14">
        <v>1.3871071474103512E-2</v>
      </c>
      <c r="Q4770" s="9">
        <v>10030.536557899095</v>
      </c>
    </row>
    <row r="4771" spans="13:17" x14ac:dyDescent="0.25">
      <c r="M4771" s="7">
        <f t="shared" si="79"/>
        <v>4770</v>
      </c>
      <c r="N4771" s="19">
        <v>-53821.395111150232</v>
      </c>
      <c r="O4771" s="8">
        <v>11627.409143337498</v>
      </c>
      <c r="P4771" s="14">
        <v>1.4053900403139776E-2</v>
      </c>
      <c r="Q4771" s="9">
        <v>-2116.2236918839153</v>
      </c>
    </row>
    <row r="4772" spans="13:17" x14ac:dyDescent="0.25">
      <c r="M4772" s="7">
        <f t="shared" si="79"/>
        <v>4771</v>
      </c>
      <c r="N4772" s="19">
        <v>-42481.393362822331</v>
      </c>
      <c r="O4772" s="8">
        <v>13524.268052711093</v>
      </c>
      <c r="P4772" s="14">
        <v>2.38231386035733E-2</v>
      </c>
      <c r="Q4772" s="9">
        <v>18787.851824537607</v>
      </c>
    </row>
    <row r="4773" spans="13:17" x14ac:dyDescent="0.25">
      <c r="M4773" s="7">
        <f t="shared" si="79"/>
        <v>4772</v>
      </c>
      <c r="N4773" s="19">
        <v>-58668.148534782202</v>
      </c>
      <c r="O4773" s="8">
        <v>13877.438531312358</v>
      </c>
      <c r="P4773" s="14">
        <v>2.8133726283147479E-2</v>
      </c>
      <c r="Q4773" s="9">
        <v>4719.2541177565563</v>
      </c>
    </row>
    <row r="4774" spans="13:17" x14ac:dyDescent="0.25">
      <c r="M4774" s="7">
        <f t="shared" si="79"/>
        <v>4773</v>
      </c>
      <c r="N4774" s="19">
        <v>-49255.721842748128</v>
      </c>
      <c r="O4774" s="8">
        <v>13218.440733065861</v>
      </c>
      <c r="P4774" s="14">
        <v>2.0935841811778547E-2</v>
      </c>
      <c r="Q4774" s="9">
        <v>10299.710427012889</v>
      </c>
    </row>
    <row r="4775" spans="13:17" x14ac:dyDescent="0.25">
      <c r="M4775" s="7">
        <f t="shared" si="79"/>
        <v>4774</v>
      </c>
      <c r="N4775" s="19">
        <v>-51704.98499524963</v>
      </c>
      <c r="O4775" s="8">
        <v>13555.519421189038</v>
      </c>
      <c r="P4775" s="14">
        <v>2.7220515166108142E-2</v>
      </c>
      <c r="Q4775" s="9">
        <v>10104.417882288417</v>
      </c>
    </row>
    <row r="4776" spans="13:17" x14ac:dyDescent="0.25">
      <c r="M4776" s="7">
        <f t="shared" si="79"/>
        <v>4775</v>
      </c>
      <c r="N4776" s="19">
        <v>-43293.041339106494</v>
      </c>
      <c r="O4776" s="8">
        <v>12738.357395231134</v>
      </c>
      <c r="P4776" s="14">
        <v>2.67106946452653E-2</v>
      </c>
      <c r="Q4776" s="9">
        <v>14733.966891117951</v>
      </c>
    </row>
    <row r="4777" spans="13:17" x14ac:dyDescent="0.25">
      <c r="M4777" s="7">
        <f t="shared" si="79"/>
        <v>4776</v>
      </c>
      <c r="N4777" s="19">
        <v>-45894.742735299071</v>
      </c>
      <c r="O4777" s="8">
        <v>12157.35607599079</v>
      </c>
      <c r="P4777" s="14">
        <v>2.4729067134957018E-2</v>
      </c>
      <c r="Q4777" s="9">
        <v>9277.0475494375314</v>
      </c>
    </row>
    <row r="4778" spans="13:17" x14ac:dyDescent="0.25">
      <c r="M4778" s="7">
        <f t="shared" si="79"/>
        <v>4777</v>
      </c>
      <c r="N4778" s="19">
        <v>-46662.806253531133</v>
      </c>
      <c r="O4778" s="8">
        <v>12862.889854651969</v>
      </c>
      <c r="P4778" s="14">
        <v>1.1814905703836257E-2</v>
      </c>
      <c r="Q4778" s="9">
        <v>10293.079109010272</v>
      </c>
    </row>
    <row r="4779" spans="13:17" x14ac:dyDescent="0.25">
      <c r="M4779" s="7">
        <f t="shared" si="79"/>
        <v>4778</v>
      </c>
      <c r="N4779" s="19">
        <v>-49582.389305262164</v>
      </c>
      <c r="O4779" s="8">
        <v>11673.020788414409</v>
      </c>
      <c r="P4779" s="14">
        <v>2.5369198474198613E-2</v>
      </c>
      <c r="Q4779" s="9">
        <v>3456.0310183964539</v>
      </c>
    </row>
    <row r="4780" spans="13:17" x14ac:dyDescent="0.25">
      <c r="M4780" s="7">
        <f t="shared" si="79"/>
        <v>4779</v>
      </c>
      <c r="N4780" s="19">
        <v>-43215.637075082683</v>
      </c>
      <c r="O4780" s="8">
        <v>12853.250805408361</v>
      </c>
      <c r="P4780" s="14">
        <v>2.0270331184757649E-2</v>
      </c>
      <c r="Q4780" s="9">
        <v>14621.105749424962</v>
      </c>
    </row>
    <row r="4781" spans="13:17" x14ac:dyDescent="0.25">
      <c r="M4781" s="7">
        <f t="shared" si="79"/>
        <v>4780</v>
      </c>
      <c r="N4781" s="19">
        <v>-46082.642057943929</v>
      </c>
      <c r="O4781" s="8">
        <v>12563.579775012058</v>
      </c>
      <c r="P4781" s="14">
        <v>2.667602536806957E-2</v>
      </c>
      <c r="Q4781" s="9">
        <v>11144.423842287857</v>
      </c>
    </row>
    <row r="4782" spans="13:17" x14ac:dyDescent="0.25">
      <c r="M4782" s="7">
        <f t="shared" si="79"/>
        <v>4781</v>
      </c>
      <c r="N4782" s="19">
        <v>-49402.199136937008</v>
      </c>
      <c r="O4782" s="8">
        <v>14053.949103437675</v>
      </c>
      <c r="P4782" s="14">
        <v>1.061598891421171E-2</v>
      </c>
      <c r="Q4782" s="9">
        <v>12685.755401123753</v>
      </c>
    </row>
    <row r="4783" spans="13:17" x14ac:dyDescent="0.25">
      <c r="M4783" s="7">
        <f t="shared" si="79"/>
        <v>4782</v>
      </c>
      <c r="N4783" s="19">
        <v>-45695.984415335421</v>
      </c>
      <c r="O4783" s="8">
        <v>14041.501807518109</v>
      </c>
      <c r="P4783" s="14">
        <v>1.4850275388504745E-2</v>
      </c>
      <c r="Q4783" s="9">
        <v>16838.991002352624</v>
      </c>
    </row>
    <row r="4784" spans="13:17" x14ac:dyDescent="0.25">
      <c r="M4784" s="7">
        <f t="shared" si="79"/>
        <v>4783</v>
      </c>
      <c r="N4784" s="19">
        <v>-46684.43266438556</v>
      </c>
      <c r="O4784" s="8">
        <v>14634.272607067267</v>
      </c>
      <c r="P4784" s="14">
        <v>1.8524979391648343E-2</v>
      </c>
      <c r="Q4784" s="9">
        <v>18948.046635450399</v>
      </c>
    </row>
    <row r="4785" spans="13:17" x14ac:dyDescent="0.25">
      <c r="M4785" s="7">
        <f t="shared" si="79"/>
        <v>4784</v>
      </c>
      <c r="N4785" s="19">
        <v>-55557.08930531612</v>
      </c>
      <c r="O4785" s="8">
        <v>12403.447177154441</v>
      </c>
      <c r="P4785" s="14">
        <v>2.2075745506824458E-2</v>
      </c>
      <c r="Q4785" s="9">
        <v>447.8278966843136</v>
      </c>
    </row>
    <row r="4786" spans="13:17" x14ac:dyDescent="0.25">
      <c r="M4786" s="7">
        <f t="shared" si="79"/>
        <v>4785</v>
      </c>
      <c r="N4786" s="19">
        <v>-56775.200954428306</v>
      </c>
      <c r="O4786" s="8">
        <v>11938.906748693069</v>
      </c>
      <c r="P4786" s="14">
        <v>2.1280769348699047E-2</v>
      </c>
      <c r="Q4786" s="9">
        <v>-2949.3460549389965</v>
      </c>
    </row>
    <row r="4787" spans="13:17" x14ac:dyDescent="0.25">
      <c r="M4787" s="7">
        <f t="shared" si="79"/>
        <v>4786</v>
      </c>
      <c r="N4787" s="19">
        <v>-57059.695504880445</v>
      </c>
      <c r="O4787" s="8">
        <v>13584.879017406472</v>
      </c>
      <c r="P4787" s="14">
        <v>1.1908888136338804E-2</v>
      </c>
      <c r="Q4787" s="9">
        <v>3103.8641063131781</v>
      </c>
    </row>
    <row r="4788" spans="13:17" x14ac:dyDescent="0.25">
      <c r="M4788" s="7">
        <f t="shared" si="79"/>
        <v>4787</v>
      </c>
      <c r="N4788" s="19">
        <v>-45195.883961706073</v>
      </c>
      <c r="O4788" s="8">
        <v>13220.420549872655</v>
      </c>
      <c r="P4788" s="14">
        <v>2.2291447696910643E-2</v>
      </c>
      <c r="Q4788" s="9">
        <v>14522.410990691962</v>
      </c>
    </row>
    <row r="4789" spans="13:17" x14ac:dyDescent="0.25">
      <c r="M4789" s="7">
        <f t="shared" si="79"/>
        <v>4788</v>
      </c>
      <c r="N4789" s="19">
        <v>-46123.741678616832</v>
      </c>
      <c r="O4789" s="8">
        <v>14565.022259268708</v>
      </c>
      <c r="P4789" s="14">
        <v>2.4919537740211863E-2</v>
      </c>
      <c r="Q4789" s="9">
        <v>19998.353879129711</v>
      </c>
    </row>
    <row r="4790" spans="13:17" x14ac:dyDescent="0.25">
      <c r="M4790" s="7">
        <f t="shared" si="79"/>
        <v>4789</v>
      </c>
      <c r="N4790" s="19">
        <v>-47220.868479479221</v>
      </c>
      <c r="O4790" s="8">
        <v>14761.228577171074</v>
      </c>
      <c r="P4790" s="14">
        <v>2.5019113388291457E-2</v>
      </c>
      <c r="Q4790" s="9">
        <v>19804.669634439637</v>
      </c>
    </row>
    <row r="4791" spans="13:17" x14ac:dyDescent="0.25">
      <c r="M4791" s="7">
        <f t="shared" si="79"/>
        <v>4790</v>
      </c>
      <c r="N4791" s="19">
        <v>-56098.578391726121</v>
      </c>
      <c r="O4791" s="8">
        <v>11490.102356509928</v>
      </c>
      <c r="P4791" s="14">
        <v>1.2316694067689826E-2</v>
      </c>
      <c r="Q4791" s="9">
        <v>-5172.6718838181332</v>
      </c>
    </row>
    <row r="4792" spans="13:17" x14ac:dyDescent="0.25">
      <c r="M4792" s="7">
        <f t="shared" si="79"/>
        <v>4791</v>
      </c>
      <c r="N4792" s="19">
        <v>-54757.939766771473</v>
      </c>
      <c r="O4792" s="8">
        <v>11433.7844970883</v>
      </c>
      <c r="P4792" s="14">
        <v>1.0273292563979342E-2</v>
      </c>
      <c r="Q4792" s="9">
        <v>-4278.3638411057309</v>
      </c>
    </row>
    <row r="4793" spans="13:17" x14ac:dyDescent="0.25">
      <c r="M4793" s="7">
        <f t="shared" si="79"/>
        <v>4792</v>
      </c>
      <c r="N4793" s="19">
        <v>-52841.394292134493</v>
      </c>
      <c r="O4793" s="8">
        <v>12602.795586189895</v>
      </c>
      <c r="P4793" s="14">
        <v>1.8746445116238089E-2</v>
      </c>
      <c r="Q4793" s="9">
        <v>3704.0577759517964</v>
      </c>
    </row>
    <row r="4794" spans="13:17" x14ac:dyDescent="0.25">
      <c r="M4794" s="7">
        <f t="shared" si="79"/>
        <v>4793</v>
      </c>
      <c r="N4794" s="19">
        <v>-45425.696173140532</v>
      </c>
      <c r="O4794" s="8">
        <v>12641.112370956231</v>
      </c>
      <c r="P4794" s="14">
        <v>1.4547339660154703E-2</v>
      </c>
      <c r="Q4794" s="9">
        <v>10840.073469455539</v>
      </c>
    </row>
    <row r="4795" spans="13:17" x14ac:dyDescent="0.25">
      <c r="M4795" s="7">
        <f t="shared" si="79"/>
        <v>4794</v>
      </c>
      <c r="N4795" s="19">
        <v>-47364.748080378653</v>
      </c>
      <c r="O4795" s="8">
        <v>13355.195870402271</v>
      </c>
      <c r="P4795" s="14">
        <v>2.8667014195775189E-2</v>
      </c>
      <c r="Q4795" s="9">
        <v>13699.211471272418</v>
      </c>
    </row>
    <row r="4796" spans="13:17" x14ac:dyDescent="0.25">
      <c r="M4796" s="7">
        <f t="shared" si="79"/>
        <v>4795</v>
      </c>
      <c r="N4796" s="19">
        <v>-42128.372774942836</v>
      </c>
      <c r="O4796" s="8">
        <v>12463.092884054173</v>
      </c>
      <c r="P4796" s="14">
        <v>2.233622423760499E-2</v>
      </c>
      <c r="Q4796" s="9">
        <v>14173.778311254577</v>
      </c>
    </row>
    <row r="4797" spans="13:17" x14ac:dyDescent="0.25">
      <c r="M4797" s="7">
        <f t="shared" si="79"/>
        <v>4796</v>
      </c>
      <c r="N4797" s="19">
        <v>-58661.669485141945</v>
      </c>
      <c r="O4797" s="8">
        <v>13102.777795532842</v>
      </c>
      <c r="P4797" s="14">
        <v>1.0936875978622543E-2</v>
      </c>
      <c r="Q4797" s="9">
        <v>-740.46187272218776</v>
      </c>
    </row>
    <row r="4798" spans="13:17" x14ac:dyDescent="0.25">
      <c r="M4798" s="7">
        <f t="shared" si="79"/>
        <v>4797</v>
      </c>
      <c r="N4798" s="19">
        <v>-50641.292754934082</v>
      </c>
      <c r="O4798" s="8">
        <v>11200.22280342478</v>
      </c>
      <c r="P4798" s="14">
        <v>1.2275376859015544E-2</v>
      </c>
      <c r="Q4798" s="9">
        <v>-1004.0811369632847</v>
      </c>
    </row>
    <row r="4799" spans="13:17" x14ac:dyDescent="0.25">
      <c r="M4799" s="7">
        <f t="shared" si="79"/>
        <v>4798</v>
      </c>
      <c r="N4799" s="19">
        <v>-46242.680591452932</v>
      </c>
      <c r="O4799" s="8">
        <v>12928.215488764288</v>
      </c>
      <c r="P4799" s="14">
        <v>2.1611325465763512E-2</v>
      </c>
      <c r="Q4799" s="9">
        <v>12080.110642416277</v>
      </c>
    </row>
    <row r="4800" spans="13:17" x14ac:dyDescent="0.25">
      <c r="M4800" s="7">
        <f t="shared" si="79"/>
        <v>4799</v>
      </c>
      <c r="N4800" s="19">
        <v>-51587.832226721184</v>
      </c>
      <c r="O4800" s="8">
        <v>11770.129077819085</v>
      </c>
      <c r="P4800" s="14">
        <v>1.1991156843046014E-2</v>
      </c>
      <c r="Q4800" s="9">
        <v>546.88029130800896</v>
      </c>
    </row>
    <row r="4801" spans="13:17" x14ac:dyDescent="0.25">
      <c r="M4801" s="7">
        <f t="shared" si="79"/>
        <v>4800</v>
      </c>
      <c r="N4801" s="19">
        <v>-47982.029574355387</v>
      </c>
      <c r="O4801" s="8">
        <v>12158.836315945984</v>
      </c>
      <c r="P4801" s="14">
        <v>1.8129921204210749E-2</v>
      </c>
      <c r="Q4801" s="9">
        <v>6507.4965038920745</v>
      </c>
    </row>
    <row r="4802" spans="13:17" x14ac:dyDescent="0.25">
      <c r="M4802" s="7">
        <f t="shared" ref="M4802:M4865" si="80">ROW(A4801)</f>
        <v>4801</v>
      </c>
      <c r="N4802" s="19">
        <v>-44828.607686700299</v>
      </c>
      <c r="O4802" s="8">
        <v>14336.27134163381</v>
      </c>
      <c r="P4802" s="14">
        <v>2.8757696242641406E-2</v>
      </c>
      <c r="Q4802" s="9">
        <v>20732.443924070241</v>
      </c>
    </row>
    <row r="4803" spans="13:17" x14ac:dyDescent="0.25">
      <c r="M4803" s="7">
        <f t="shared" si="80"/>
        <v>4802</v>
      </c>
      <c r="N4803" s="19">
        <v>-52632.913122772181</v>
      </c>
      <c r="O4803" s="8">
        <v>13231.339366981374</v>
      </c>
      <c r="P4803" s="14">
        <v>2.3900029718337913E-2</v>
      </c>
      <c r="Q4803" s="9">
        <v>7318.0487027573363</v>
      </c>
    </row>
    <row r="4804" spans="13:17" x14ac:dyDescent="0.25">
      <c r="M4804" s="7">
        <f t="shared" si="80"/>
        <v>4803</v>
      </c>
      <c r="N4804" s="19">
        <v>-44459.996525626411</v>
      </c>
      <c r="O4804" s="8">
        <v>12584.038101237034</v>
      </c>
      <c r="P4804" s="14">
        <v>1.4663924183947748E-2</v>
      </c>
      <c r="Q4804" s="9">
        <v>11564.167146650079</v>
      </c>
    </row>
    <row r="4805" spans="13:17" x14ac:dyDescent="0.25">
      <c r="M4805" s="7">
        <f t="shared" si="80"/>
        <v>4804</v>
      </c>
      <c r="N4805" s="19">
        <v>-53327.140564027228</v>
      </c>
      <c r="O4805" s="8">
        <v>11926.906021903984</v>
      </c>
      <c r="P4805" s="14">
        <v>2.0479317767380083E-2</v>
      </c>
      <c r="Q4805" s="9">
        <v>362.61803337835408</v>
      </c>
    </row>
    <row r="4806" spans="13:17" x14ac:dyDescent="0.25">
      <c r="M4806" s="7">
        <f t="shared" si="80"/>
        <v>4805</v>
      </c>
      <c r="N4806" s="19">
        <v>-60235.029701523439</v>
      </c>
      <c r="O4806" s="8">
        <v>12441.437216658007</v>
      </c>
      <c r="P4806" s="14">
        <v>2.7129269419290631E-2</v>
      </c>
      <c r="Q4806" s="9">
        <v>-3515.3886288401682</v>
      </c>
    </row>
    <row r="4807" spans="13:17" x14ac:dyDescent="0.25">
      <c r="M4807" s="7">
        <f t="shared" si="80"/>
        <v>4806</v>
      </c>
      <c r="N4807" s="19">
        <v>-54999.881825492281</v>
      </c>
      <c r="O4807" s="8">
        <v>13417.0658942314</v>
      </c>
      <c r="P4807" s="14">
        <v>1.1298055559787801E-2</v>
      </c>
      <c r="Q4807" s="9">
        <v>4351.4339529871304</v>
      </c>
    </row>
    <row r="4808" spans="13:17" x14ac:dyDescent="0.25">
      <c r="M4808" s="7">
        <f t="shared" si="80"/>
        <v>4807</v>
      </c>
      <c r="N4808" s="19">
        <v>-47888.92257260059</v>
      </c>
      <c r="O4808" s="8">
        <v>12945.425859255462</v>
      </c>
      <c r="P4808" s="14">
        <v>2.0904484323511878E-2</v>
      </c>
      <c r="Q4808" s="9">
        <v>10432.964177296713</v>
      </c>
    </row>
    <row r="4809" spans="13:17" x14ac:dyDescent="0.25">
      <c r="M4809" s="7">
        <f t="shared" si="80"/>
        <v>4808</v>
      </c>
      <c r="N4809" s="19">
        <v>-55027.434198827294</v>
      </c>
      <c r="O4809" s="8">
        <v>13274.965863915599</v>
      </c>
      <c r="P4809" s="14">
        <v>1.3213496534078481E-2</v>
      </c>
      <c r="Q4809" s="9">
        <v>3909.7881209204606</v>
      </c>
    </row>
    <row r="4810" spans="13:17" x14ac:dyDescent="0.25">
      <c r="M4810" s="7">
        <f t="shared" si="80"/>
        <v>4809</v>
      </c>
      <c r="N4810" s="19">
        <v>-59575.21583786844</v>
      </c>
      <c r="O4810" s="8">
        <v>14206.113363801647</v>
      </c>
      <c r="P4810" s="14">
        <v>2.8806021620636429E-2</v>
      </c>
      <c r="Q4810" s="9">
        <v>5396.5907250685686</v>
      </c>
    </row>
    <row r="4811" spans="13:17" x14ac:dyDescent="0.25">
      <c r="M4811" s="7">
        <f t="shared" si="80"/>
        <v>4810</v>
      </c>
      <c r="N4811" s="19">
        <v>-60847.256547698664</v>
      </c>
      <c r="O4811" s="8">
        <v>14504.250655107107</v>
      </c>
      <c r="P4811" s="14">
        <v>1.5168809231596452E-2</v>
      </c>
      <c r="Q4811" s="9">
        <v>3787.7905261783835</v>
      </c>
    </row>
    <row r="4812" spans="13:17" x14ac:dyDescent="0.25">
      <c r="M4812" s="7">
        <f t="shared" si="80"/>
        <v>4811</v>
      </c>
      <c r="N4812" s="19">
        <v>-52490.171861303679</v>
      </c>
      <c r="O4812" s="8">
        <v>12991.695763515749</v>
      </c>
      <c r="P4812" s="14">
        <v>1.1497386003691969E-2</v>
      </c>
      <c r="Q4812" s="9">
        <v>5001.2986932463318</v>
      </c>
    </row>
    <row r="4813" spans="13:17" x14ac:dyDescent="0.25">
      <c r="M4813" s="7">
        <f t="shared" si="80"/>
        <v>4812</v>
      </c>
      <c r="N4813" s="19">
        <v>-59801.338490045251</v>
      </c>
      <c r="O4813" s="8">
        <v>13593.910484352979</v>
      </c>
      <c r="P4813" s="14">
        <v>1.1262995528144939E-2</v>
      </c>
      <c r="Q4813" s="9">
        <v>328.24868418885853</v>
      </c>
    </row>
    <row r="4814" spans="13:17" x14ac:dyDescent="0.25">
      <c r="M4814" s="7">
        <f t="shared" si="80"/>
        <v>4813</v>
      </c>
      <c r="N4814" s="19">
        <v>-46081.190909006378</v>
      </c>
      <c r="O4814" s="8">
        <v>14177.0362805066</v>
      </c>
      <c r="P4814" s="14">
        <v>1.8045445574009469E-2</v>
      </c>
      <c r="Q4814" s="9">
        <v>17442.631353987061</v>
      </c>
    </row>
    <row r="4815" spans="13:17" x14ac:dyDescent="0.25">
      <c r="M4815" s="7">
        <f t="shared" si="80"/>
        <v>4814</v>
      </c>
      <c r="N4815" s="19">
        <v>-54842.693663996637</v>
      </c>
      <c r="O4815" s="8">
        <v>13688.370642688313</v>
      </c>
      <c r="P4815" s="14">
        <v>1.7612504328723286E-2</v>
      </c>
      <c r="Q4815" s="9">
        <v>6441.0036132279911</v>
      </c>
    </row>
    <row r="4816" spans="13:17" x14ac:dyDescent="0.25">
      <c r="M4816" s="7">
        <f t="shared" si="80"/>
        <v>4815</v>
      </c>
      <c r="N4816" s="19">
        <v>-48904.207999822203</v>
      </c>
      <c r="O4816" s="8">
        <v>11009.486811544577</v>
      </c>
      <c r="P4816" s="14">
        <v>2.487547088572364E-2</v>
      </c>
      <c r="Q4816" s="9">
        <v>1072.3208957310817</v>
      </c>
    </row>
    <row r="4817" spans="13:17" x14ac:dyDescent="0.25">
      <c r="M4817" s="7">
        <f t="shared" si="80"/>
        <v>4816</v>
      </c>
      <c r="N4817" s="19">
        <v>-53213.090584041827</v>
      </c>
      <c r="O4817" s="8">
        <v>14333.988446774743</v>
      </c>
      <c r="P4817" s="14">
        <v>1.2679894619439244E-2</v>
      </c>
      <c r="Q4817" s="9">
        <v>10361.295262515157</v>
      </c>
    </row>
    <row r="4818" spans="13:17" x14ac:dyDescent="0.25">
      <c r="M4818" s="7">
        <f t="shared" si="80"/>
        <v>4817</v>
      </c>
      <c r="N4818" s="19">
        <v>-43371.522855023628</v>
      </c>
      <c r="O4818" s="8">
        <v>12335.752490816025</v>
      </c>
      <c r="P4818" s="14">
        <v>2.4988505685397747E-2</v>
      </c>
      <c r="Q4818" s="9">
        <v>12637.518422897612</v>
      </c>
    </row>
    <row r="4819" spans="13:17" x14ac:dyDescent="0.25">
      <c r="M4819" s="7">
        <f t="shared" si="80"/>
        <v>4818</v>
      </c>
      <c r="N4819" s="19">
        <v>-48723.624051946397</v>
      </c>
      <c r="O4819" s="8">
        <v>14069.819833601961</v>
      </c>
      <c r="P4819" s="14">
        <v>1.590623964399196E-2</v>
      </c>
      <c r="Q4819" s="9">
        <v>14063.558421235301</v>
      </c>
    </row>
    <row r="4820" spans="13:17" x14ac:dyDescent="0.25">
      <c r="M4820" s="7">
        <f t="shared" si="80"/>
        <v>4819</v>
      </c>
      <c r="N4820" s="19">
        <v>-56204.65048025392</v>
      </c>
      <c r="O4820" s="8">
        <v>12927.687977535837</v>
      </c>
      <c r="P4820" s="14">
        <v>1.8942058808396764E-2</v>
      </c>
      <c r="Q4820" s="9">
        <v>1820.1150052622561</v>
      </c>
    </row>
    <row r="4821" spans="13:17" x14ac:dyDescent="0.25">
      <c r="M4821" s="7">
        <f t="shared" si="80"/>
        <v>4820</v>
      </c>
      <c r="N4821" s="19">
        <v>-56329.444720338819</v>
      </c>
      <c r="O4821" s="8">
        <v>14437.332206626335</v>
      </c>
      <c r="P4821" s="14">
        <v>2.1071167920139897E-2</v>
      </c>
      <c r="Q4821" s="9">
        <v>8734.4422373809066</v>
      </c>
    </row>
    <row r="4822" spans="13:17" x14ac:dyDescent="0.25">
      <c r="M4822" s="7">
        <f t="shared" si="80"/>
        <v>4821</v>
      </c>
      <c r="N4822" s="19">
        <v>-44483.010271877247</v>
      </c>
      <c r="O4822" s="8">
        <v>12320.942345478783</v>
      </c>
      <c r="P4822" s="14">
        <v>1.2958803106637939E-2</v>
      </c>
      <c r="Q4822" s="9">
        <v>10192.094095239418</v>
      </c>
    </row>
    <row r="4823" spans="13:17" x14ac:dyDescent="0.25">
      <c r="M4823" s="7">
        <f t="shared" si="80"/>
        <v>4822</v>
      </c>
      <c r="N4823" s="19">
        <v>-55830.240589213798</v>
      </c>
      <c r="O4823" s="8">
        <v>14646.593031812541</v>
      </c>
      <c r="P4823" s="14">
        <v>1.8714042148067864E-2</v>
      </c>
      <c r="Q4823" s="9">
        <v>9881.1428111003552</v>
      </c>
    </row>
    <row r="4824" spans="13:17" x14ac:dyDescent="0.25">
      <c r="M4824" s="7">
        <f t="shared" si="80"/>
        <v>4823</v>
      </c>
      <c r="N4824" s="19">
        <v>-42386.902214054957</v>
      </c>
      <c r="O4824" s="8">
        <v>11077.48176077797</v>
      </c>
      <c r="P4824" s="14">
        <v>2.9526212273652368E-2</v>
      </c>
      <c r="Q4824" s="9">
        <v>8345.6081434635271</v>
      </c>
    </row>
    <row r="4825" spans="13:17" x14ac:dyDescent="0.25">
      <c r="M4825" s="7">
        <f t="shared" si="80"/>
        <v>4824</v>
      </c>
      <c r="N4825" s="19">
        <v>-53696.449808832091</v>
      </c>
      <c r="O4825" s="8">
        <v>13707.096942393442</v>
      </c>
      <c r="P4825" s="14">
        <v>1.9444740918623686E-2</v>
      </c>
      <c r="Q4825" s="9">
        <v>7885.5327051925033</v>
      </c>
    </row>
    <row r="4826" spans="13:17" x14ac:dyDescent="0.25">
      <c r="M4826" s="7">
        <f t="shared" si="80"/>
        <v>4825</v>
      </c>
      <c r="N4826" s="19">
        <v>-60917.38633342184</v>
      </c>
      <c r="O4826" s="8">
        <v>13345.454557170575</v>
      </c>
      <c r="P4826" s="14">
        <v>2.8982930096640588E-2</v>
      </c>
      <c r="Q4826" s="9">
        <v>138.7545760248031</v>
      </c>
    </row>
    <row r="4827" spans="13:17" x14ac:dyDescent="0.25">
      <c r="M4827" s="7">
        <f t="shared" si="80"/>
        <v>4826</v>
      </c>
      <c r="N4827" s="19">
        <v>-58308.850719102702</v>
      </c>
      <c r="O4827" s="8">
        <v>12275.091518972542</v>
      </c>
      <c r="P4827" s="14">
        <v>2.2164472384099795E-2</v>
      </c>
      <c r="Q4827" s="9">
        <v>-2874.1295116027595</v>
      </c>
    </row>
    <row r="4828" spans="13:17" x14ac:dyDescent="0.25">
      <c r="M4828" s="7">
        <f t="shared" si="80"/>
        <v>4827</v>
      </c>
      <c r="N4828" s="19">
        <v>-48082.57676316271</v>
      </c>
      <c r="O4828" s="8">
        <v>11303.546287287143</v>
      </c>
      <c r="P4828" s="14">
        <v>2.8190922747545318E-2</v>
      </c>
      <c r="Q4828" s="9">
        <v>3553.7886371124969</v>
      </c>
    </row>
    <row r="4829" spans="13:17" x14ac:dyDescent="0.25">
      <c r="M4829" s="7">
        <f t="shared" si="80"/>
        <v>4828</v>
      </c>
      <c r="N4829" s="19">
        <v>-50691.044503521276</v>
      </c>
      <c r="O4829" s="8">
        <v>11392.615800916474</v>
      </c>
      <c r="P4829" s="14">
        <v>1.034773911129799E-2</v>
      </c>
      <c r="Q4829" s="9">
        <v>-386.098639081285</v>
      </c>
    </row>
    <row r="4830" spans="13:17" x14ac:dyDescent="0.25">
      <c r="M4830" s="7">
        <f t="shared" si="80"/>
        <v>4829</v>
      </c>
      <c r="N4830" s="19">
        <v>-55625.045248478709</v>
      </c>
      <c r="O4830" s="8">
        <v>13088.149789557134</v>
      </c>
      <c r="P4830" s="14">
        <v>2.8895446616104537E-2</v>
      </c>
      <c r="Q4830" s="9">
        <v>4243.9380448972533</v>
      </c>
    </row>
    <row r="4831" spans="13:17" x14ac:dyDescent="0.25">
      <c r="M4831" s="7">
        <f t="shared" si="80"/>
        <v>4830</v>
      </c>
      <c r="N4831" s="19">
        <v>-57134.355503990111</v>
      </c>
      <c r="O4831" s="8">
        <v>14261.616659241106</v>
      </c>
      <c r="P4831" s="14">
        <v>2.2094810411120464E-2</v>
      </c>
      <c r="Q4831" s="9">
        <v>7263.0369016953064</v>
      </c>
    </row>
    <row r="4832" spans="13:17" x14ac:dyDescent="0.25">
      <c r="M4832" s="7">
        <f t="shared" si="80"/>
        <v>4831</v>
      </c>
      <c r="N4832" s="19">
        <v>-48622.812523415225</v>
      </c>
      <c r="O4832" s="8">
        <v>13538.873150535179</v>
      </c>
      <c r="P4832" s="14">
        <v>1.5208598046995663E-2</v>
      </c>
      <c r="Q4832" s="9">
        <v>11714.809219712206</v>
      </c>
    </row>
    <row r="4833" spans="13:17" x14ac:dyDescent="0.25">
      <c r="M4833" s="7">
        <f t="shared" si="80"/>
        <v>4832</v>
      </c>
      <c r="N4833" s="19">
        <v>-49318.389525950901</v>
      </c>
      <c r="O4833" s="8">
        <v>12238.382788130268</v>
      </c>
      <c r="P4833" s="14">
        <v>1.8583379513071215E-2</v>
      </c>
      <c r="Q4833" s="9">
        <v>5574.9926785079606</v>
      </c>
    </row>
    <row r="4834" spans="13:17" x14ac:dyDescent="0.25">
      <c r="M4834" s="7">
        <f t="shared" si="80"/>
        <v>4833</v>
      </c>
      <c r="N4834" s="19">
        <v>-48313.527694940611</v>
      </c>
      <c r="O4834" s="8">
        <v>11845.436448412935</v>
      </c>
      <c r="P4834" s="14">
        <v>1.1549914083784051E-2</v>
      </c>
      <c r="Q4834" s="9">
        <v>4110.7029116620979</v>
      </c>
    </row>
    <row r="4835" spans="13:17" x14ac:dyDescent="0.25">
      <c r="M4835" s="7">
        <f t="shared" si="80"/>
        <v>4834</v>
      </c>
      <c r="N4835" s="19">
        <v>-52401.474279334419</v>
      </c>
      <c r="O4835" s="8">
        <v>11704.187952154758</v>
      </c>
      <c r="P4835" s="14">
        <v>1.0444016326733228E-2</v>
      </c>
      <c r="Q4835" s="9">
        <v>-711.28691307200279</v>
      </c>
    </row>
    <row r="4836" spans="13:17" x14ac:dyDescent="0.25">
      <c r="M4836" s="7">
        <f t="shared" si="80"/>
        <v>4835</v>
      </c>
      <c r="N4836" s="19">
        <v>-54703.539878146265</v>
      </c>
      <c r="O4836" s="8">
        <v>12780.43445820657</v>
      </c>
      <c r="P4836" s="14">
        <v>2.0546412659421281E-2</v>
      </c>
      <c r="Q4836" s="9">
        <v>2835.7836712605149</v>
      </c>
    </row>
    <row r="4837" spans="13:17" x14ac:dyDescent="0.25">
      <c r="M4837" s="7">
        <f t="shared" si="80"/>
        <v>4836</v>
      </c>
      <c r="N4837" s="19">
        <v>-51191.507967588957</v>
      </c>
      <c r="O4837" s="8">
        <v>13324.105642549077</v>
      </c>
      <c r="P4837" s="14">
        <v>9.7547897443478297E-3</v>
      </c>
      <c r="Q4837" s="9">
        <v>7575.7142863963109</v>
      </c>
    </row>
    <row r="4838" spans="13:17" x14ac:dyDescent="0.25">
      <c r="M4838" s="7">
        <f t="shared" si="80"/>
        <v>4837</v>
      </c>
      <c r="N4838" s="19">
        <v>-52745.175999790546</v>
      </c>
      <c r="O4838" s="8">
        <v>13112.089040363308</v>
      </c>
      <c r="P4838" s="14">
        <v>2.6955600761860942E-2</v>
      </c>
      <c r="Q4838" s="9">
        <v>7012.1537429196414</v>
      </c>
    </row>
    <row r="4839" spans="13:17" x14ac:dyDescent="0.25">
      <c r="M4839" s="7">
        <f t="shared" si="80"/>
        <v>4838</v>
      </c>
      <c r="N4839" s="19">
        <v>-55358.316862581793</v>
      </c>
      <c r="O4839" s="8">
        <v>14468.203344379992</v>
      </c>
      <c r="P4839" s="14">
        <v>1.0413250191859021E-2</v>
      </c>
      <c r="Q4839" s="9">
        <v>8535.0819506493881</v>
      </c>
    </row>
    <row r="4840" spans="13:17" x14ac:dyDescent="0.25">
      <c r="M4840" s="7">
        <f t="shared" si="80"/>
        <v>4839</v>
      </c>
      <c r="N4840" s="19">
        <v>-49708.966606684451</v>
      </c>
      <c r="O4840" s="8">
        <v>11733.067728993003</v>
      </c>
      <c r="P4840" s="14">
        <v>1.9150268772218142E-2</v>
      </c>
      <c r="Q4840" s="9">
        <v>2974.7336895675508</v>
      </c>
    </row>
    <row r="4841" spans="13:17" x14ac:dyDescent="0.25">
      <c r="M4841" s="7">
        <f t="shared" si="80"/>
        <v>4840</v>
      </c>
      <c r="N4841" s="19">
        <v>-43651.741871832324</v>
      </c>
      <c r="O4841" s="8">
        <v>11921.688536543415</v>
      </c>
      <c r="P4841" s="14">
        <v>2.589224663072354E-2</v>
      </c>
      <c r="Q4841" s="9">
        <v>10570.52301560092</v>
      </c>
    </row>
    <row r="4842" spans="13:17" x14ac:dyDescent="0.25">
      <c r="M4842" s="7">
        <f t="shared" si="80"/>
        <v>4841</v>
      </c>
      <c r="N4842" s="19">
        <v>-57325.137309025406</v>
      </c>
      <c r="O4842" s="8">
        <v>13020.463979433513</v>
      </c>
      <c r="P4842" s="14">
        <v>1.3071430207875528E-2</v>
      </c>
      <c r="Q4842" s="9">
        <v>466.53538097967612</v>
      </c>
    </row>
    <row r="4843" spans="13:17" x14ac:dyDescent="0.25">
      <c r="M4843" s="7">
        <f t="shared" si="80"/>
        <v>4842</v>
      </c>
      <c r="N4843" s="19">
        <v>-45506.906429320778</v>
      </c>
      <c r="O4843" s="8">
        <v>12038.341716813662</v>
      </c>
      <c r="P4843" s="14">
        <v>2.7013011639520912E-2</v>
      </c>
      <c r="Q4843" s="9">
        <v>9362.9015324564389</v>
      </c>
    </row>
    <row r="4844" spans="13:17" x14ac:dyDescent="0.25">
      <c r="M4844" s="7">
        <f t="shared" si="80"/>
        <v>4843</v>
      </c>
      <c r="N4844" s="19">
        <v>-45997.091723650679</v>
      </c>
      <c r="O4844" s="8">
        <v>12664.777879199097</v>
      </c>
      <c r="P4844" s="14">
        <v>1.9526622322059293E-2</v>
      </c>
      <c r="Q4844" s="9">
        <v>10910.926824956034</v>
      </c>
    </row>
    <row r="4845" spans="13:17" x14ac:dyDescent="0.25">
      <c r="M4845" s="7">
        <f t="shared" si="80"/>
        <v>4844</v>
      </c>
      <c r="N4845" s="19">
        <v>-42386.841423524937</v>
      </c>
      <c r="O4845" s="8">
        <v>11633.553461165622</v>
      </c>
      <c r="P4845" s="14">
        <v>1.3271113997674625E-2</v>
      </c>
      <c r="Q4845" s="9">
        <v>9268.6233661822098</v>
      </c>
    </row>
    <row r="4846" spans="13:17" x14ac:dyDescent="0.25">
      <c r="M4846" s="7">
        <f t="shared" si="80"/>
        <v>4845</v>
      </c>
      <c r="N4846" s="19">
        <v>-55463.202928840619</v>
      </c>
      <c r="O4846" s="8">
        <v>12039.857308766019</v>
      </c>
      <c r="P4846" s="14">
        <v>1.6059955860590881E-2</v>
      </c>
      <c r="Q4846" s="9">
        <v>-1719.091327883456</v>
      </c>
    </row>
    <row r="4847" spans="13:17" x14ac:dyDescent="0.25">
      <c r="M4847" s="7">
        <f t="shared" si="80"/>
        <v>4846</v>
      </c>
      <c r="N4847" s="19">
        <v>-60326.43324624635</v>
      </c>
      <c r="O4847" s="8">
        <v>12917.970772708011</v>
      </c>
      <c r="P4847" s="14">
        <v>1.2324365793465131E-2</v>
      </c>
      <c r="Q4847" s="9">
        <v>-3071.1575047114384</v>
      </c>
    </row>
    <row r="4848" spans="13:17" x14ac:dyDescent="0.25">
      <c r="M4848" s="7">
        <f t="shared" si="80"/>
        <v>4847</v>
      </c>
      <c r="N4848" s="19">
        <v>-46342.447270172997</v>
      </c>
      <c r="O4848" s="8">
        <v>13774.777572198835</v>
      </c>
      <c r="P4848" s="14">
        <v>2.4067808988789251E-2</v>
      </c>
      <c r="Q4848" s="9">
        <v>16090.766282821653</v>
      </c>
    </row>
    <row r="4849" spans="13:17" x14ac:dyDescent="0.25">
      <c r="M4849" s="7">
        <f t="shared" si="80"/>
        <v>4848</v>
      </c>
      <c r="N4849" s="19">
        <v>-48126.691446091252</v>
      </c>
      <c r="O4849" s="8">
        <v>11947.656289667646</v>
      </c>
      <c r="P4849" s="14">
        <v>2.3202969267475462E-2</v>
      </c>
      <c r="Q4849" s="9">
        <v>5936.119880312006</v>
      </c>
    </row>
    <row r="4850" spans="13:17" x14ac:dyDescent="0.25">
      <c r="M4850" s="7">
        <f t="shared" si="80"/>
        <v>4849</v>
      </c>
      <c r="N4850" s="19">
        <v>-50342.164237490397</v>
      </c>
      <c r="O4850" s="8">
        <v>14705.010240108879</v>
      </c>
      <c r="P4850" s="14">
        <v>1.0470086288233704E-2</v>
      </c>
      <c r="Q4850" s="9">
        <v>14604.029003705724</v>
      </c>
    </row>
    <row r="4851" spans="13:17" x14ac:dyDescent="0.25">
      <c r="M4851" s="7">
        <f t="shared" si="80"/>
        <v>4850</v>
      </c>
      <c r="N4851" s="19">
        <v>-46063.359956849687</v>
      </c>
      <c r="O4851" s="8">
        <v>12808.479395025239</v>
      </c>
      <c r="P4851" s="14">
        <v>1.9816308348307228E-2</v>
      </c>
      <c r="Q4851" s="9">
        <v>11522.120546964405</v>
      </c>
    </row>
    <row r="4852" spans="13:17" x14ac:dyDescent="0.25">
      <c r="M4852" s="7">
        <f t="shared" si="80"/>
        <v>4851</v>
      </c>
      <c r="N4852" s="19">
        <v>-43896.483362946143</v>
      </c>
      <c r="O4852" s="8">
        <v>11801.604875560379</v>
      </c>
      <c r="P4852" s="14">
        <v>2.3020317305369107E-2</v>
      </c>
      <c r="Q4852" s="9">
        <v>9486.8798495865503</v>
      </c>
    </row>
    <row r="4853" spans="13:17" x14ac:dyDescent="0.25">
      <c r="M4853" s="7">
        <f t="shared" si="80"/>
        <v>4852</v>
      </c>
      <c r="N4853" s="19">
        <v>-42718.068064153696</v>
      </c>
      <c r="O4853" s="8">
        <v>12436.010891811304</v>
      </c>
      <c r="P4853" s="14">
        <v>2.5228538727488085E-2</v>
      </c>
      <c r="Q4853" s="9">
        <v>13771.999047384186</v>
      </c>
    </row>
    <row r="4854" spans="13:17" x14ac:dyDescent="0.25">
      <c r="M4854" s="7">
        <f t="shared" si="80"/>
        <v>4853</v>
      </c>
      <c r="N4854" s="19">
        <v>-60549.566221329456</v>
      </c>
      <c r="O4854" s="8">
        <v>11974.988841953158</v>
      </c>
      <c r="P4854" s="14">
        <v>2.9342745227804532E-2</v>
      </c>
      <c r="Q4854" s="9">
        <v>-5725.8227025161796</v>
      </c>
    </row>
    <row r="4855" spans="13:17" x14ac:dyDescent="0.25">
      <c r="M4855" s="7">
        <f t="shared" si="80"/>
        <v>4854</v>
      </c>
      <c r="N4855" s="19">
        <v>-49789.336542874902</v>
      </c>
      <c r="O4855" s="8">
        <v>14481.042253330263</v>
      </c>
      <c r="P4855" s="14">
        <v>1.4683340530794653E-2</v>
      </c>
      <c r="Q4855" s="9">
        <v>14682.676512833532</v>
      </c>
    </row>
    <row r="4856" spans="13:17" x14ac:dyDescent="0.25">
      <c r="M4856" s="7">
        <f t="shared" si="80"/>
        <v>4855</v>
      </c>
      <c r="N4856" s="19">
        <v>-45011.621923373008</v>
      </c>
      <c r="O4856" s="8">
        <v>14266.685673964599</v>
      </c>
      <c r="P4856" s="14">
        <v>2.7959410467992905E-2</v>
      </c>
      <c r="Q4856" s="9">
        <v>20132.100360346773</v>
      </c>
    </row>
    <row r="4857" spans="13:17" x14ac:dyDescent="0.25">
      <c r="M4857" s="7">
        <f t="shared" si="80"/>
        <v>4856</v>
      </c>
      <c r="N4857" s="19">
        <v>-54943.419662376706</v>
      </c>
      <c r="O4857" s="8">
        <v>13972.614703564879</v>
      </c>
      <c r="P4857" s="14">
        <v>1.0030431487845957E-2</v>
      </c>
      <c r="Q4857" s="9">
        <v>6716.4534325878922</v>
      </c>
    </row>
    <row r="4858" spans="13:17" x14ac:dyDescent="0.25">
      <c r="M4858" s="7">
        <f t="shared" si="80"/>
        <v>4857</v>
      </c>
      <c r="N4858" s="19">
        <v>-57556.167310560246</v>
      </c>
      <c r="O4858" s="8">
        <v>12451.041281614416</v>
      </c>
      <c r="P4858" s="14">
        <v>2.2338816614566596E-2</v>
      </c>
      <c r="Q4858" s="9">
        <v>-1308.1818174840864</v>
      </c>
    </row>
    <row r="4859" spans="13:17" x14ac:dyDescent="0.25">
      <c r="M4859" s="7">
        <f t="shared" si="80"/>
        <v>4858</v>
      </c>
      <c r="N4859" s="19">
        <v>-57835.226751097267</v>
      </c>
      <c r="O4859" s="8">
        <v>12711.067446067471</v>
      </c>
      <c r="P4859" s="14">
        <v>1.6521348978461258E-2</v>
      </c>
      <c r="Q4859" s="9">
        <v>-1045.0726769674511</v>
      </c>
    </row>
    <row r="4860" spans="13:17" x14ac:dyDescent="0.25">
      <c r="M4860" s="7">
        <f t="shared" si="80"/>
        <v>4859</v>
      </c>
      <c r="N4860" s="19">
        <v>-54679.166380463073</v>
      </c>
      <c r="O4860" s="8">
        <v>13133.03465228598</v>
      </c>
      <c r="P4860" s="14">
        <v>1.1522894234975295E-2</v>
      </c>
      <c r="Q4860" s="9">
        <v>3440.585602290721</v>
      </c>
    </row>
    <row r="4861" spans="13:17" x14ac:dyDescent="0.25">
      <c r="M4861" s="7">
        <f t="shared" si="80"/>
        <v>4860</v>
      </c>
      <c r="N4861" s="19">
        <v>-42870.076397333134</v>
      </c>
      <c r="O4861" s="8">
        <v>14730.415207645696</v>
      </c>
      <c r="P4861" s="14">
        <v>1.1340157354204551E-2</v>
      </c>
      <c r="Q4861" s="9">
        <v>22296.152667946328</v>
      </c>
    </row>
    <row r="4862" spans="13:17" x14ac:dyDescent="0.25">
      <c r="M4862" s="7">
        <f t="shared" si="80"/>
        <v>4861</v>
      </c>
      <c r="N4862" s="19">
        <v>-51558.870096881525</v>
      </c>
      <c r="O4862" s="8">
        <v>12735.671189250423</v>
      </c>
      <c r="P4862" s="14">
        <v>1.7320932955296072E-2</v>
      </c>
      <c r="Q4862" s="9">
        <v>5427.8895584870697</v>
      </c>
    </row>
    <row r="4863" spans="13:17" x14ac:dyDescent="0.25">
      <c r="M4863" s="7">
        <f t="shared" si="80"/>
        <v>4862</v>
      </c>
      <c r="N4863" s="19">
        <v>-51507.408079570392</v>
      </c>
      <c r="O4863" s="8">
        <v>12660.514725363473</v>
      </c>
      <c r="P4863" s="14">
        <v>9.9046767966750361E-3</v>
      </c>
      <c r="Q4863" s="9">
        <v>4348.9165977253251</v>
      </c>
    </row>
    <row r="4864" spans="13:17" x14ac:dyDescent="0.25">
      <c r="M4864" s="7">
        <f t="shared" si="80"/>
        <v>4863</v>
      </c>
      <c r="N4864" s="19">
        <v>-46262.0262778428</v>
      </c>
      <c r="O4864" s="8">
        <v>14782.469308980944</v>
      </c>
      <c r="P4864" s="14">
        <v>2.4760859438023052E-2</v>
      </c>
      <c r="Q4864" s="9">
        <v>20826.958123452161</v>
      </c>
    </row>
    <row r="4865" spans="13:17" x14ac:dyDescent="0.25">
      <c r="M4865" s="7">
        <f t="shared" si="80"/>
        <v>4864</v>
      </c>
      <c r="N4865" s="19">
        <v>-47182.796736017299</v>
      </c>
      <c r="O4865" s="8">
        <v>14021.658945348701</v>
      </c>
      <c r="P4865" s="14">
        <v>1.3046337714802288E-2</v>
      </c>
      <c r="Q4865" s="9">
        <v>15049.733613040304</v>
      </c>
    </row>
    <row r="4866" spans="13:17" x14ac:dyDescent="0.25">
      <c r="M4866" s="7">
        <f t="shared" ref="M4866:M4929" si="81">ROW(A4865)</f>
        <v>4865</v>
      </c>
      <c r="N4866" s="19">
        <v>-52336.532620565573</v>
      </c>
      <c r="O4866" s="8">
        <v>13036.301214398338</v>
      </c>
      <c r="P4866" s="14">
        <v>2.8818373828110696E-2</v>
      </c>
      <c r="Q4866" s="9">
        <v>7286.5284700751727</v>
      </c>
    </row>
    <row r="4867" spans="13:17" x14ac:dyDescent="0.25">
      <c r="M4867" s="7">
        <f t="shared" si="81"/>
        <v>4866</v>
      </c>
      <c r="N4867" s="19">
        <v>-49010.56404051069</v>
      </c>
      <c r="O4867" s="8">
        <v>12828.419271514567</v>
      </c>
      <c r="P4867" s="14">
        <v>2.4154658488579436E-2</v>
      </c>
      <c r="Q4867" s="9">
        <v>9142.9632893522521</v>
      </c>
    </row>
    <row r="4868" spans="13:17" x14ac:dyDescent="0.25">
      <c r="M4868" s="7">
        <f t="shared" si="81"/>
        <v>4867</v>
      </c>
      <c r="N4868" s="19">
        <v>-56638.62979386907</v>
      </c>
      <c r="O4868" s="8">
        <v>12018.518354216949</v>
      </c>
      <c r="P4868" s="14">
        <v>1.5611207767252312E-2</v>
      </c>
      <c r="Q4868" s="9">
        <v>-3035.5844032893419</v>
      </c>
    </row>
    <row r="4869" spans="13:17" x14ac:dyDescent="0.25">
      <c r="M4869" s="7">
        <f t="shared" si="81"/>
        <v>4868</v>
      </c>
      <c r="N4869" s="19">
        <v>-51255.519338439655</v>
      </c>
      <c r="O4869" s="8">
        <v>14407.781346605312</v>
      </c>
      <c r="P4869" s="14">
        <v>2.1158569013502323E-2</v>
      </c>
      <c r="Q4869" s="9">
        <v>13685.99874557807</v>
      </c>
    </row>
    <row r="4870" spans="13:17" x14ac:dyDescent="0.25">
      <c r="M4870" s="7">
        <f t="shared" si="81"/>
        <v>4869</v>
      </c>
      <c r="N4870" s="19">
        <v>-58057.160105995717</v>
      </c>
      <c r="O4870" s="8">
        <v>11920.545160916423</v>
      </c>
      <c r="P4870" s="14">
        <v>1.8546941011843829E-2</v>
      </c>
      <c r="Q4870" s="9">
        <v>-4593.0988436052485</v>
      </c>
    </row>
    <row r="4871" spans="13:17" x14ac:dyDescent="0.25">
      <c r="M4871" s="7">
        <f t="shared" si="81"/>
        <v>4870</v>
      </c>
      <c r="N4871" s="19">
        <v>-49397.482547305335</v>
      </c>
      <c r="O4871" s="8">
        <v>11530.856962576223</v>
      </c>
      <c r="P4871" s="14">
        <v>1.1516561464391815E-2</v>
      </c>
      <c r="Q4871" s="9">
        <v>1631.2770893297093</v>
      </c>
    </row>
    <row r="4872" spans="13:17" x14ac:dyDescent="0.25">
      <c r="M4872" s="7">
        <f t="shared" si="81"/>
        <v>4871</v>
      </c>
      <c r="N4872" s="19">
        <v>-59396.313082036984</v>
      </c>
      <c r="O4872" s="8">
        <v>13992.552222226599</v>
      </c>
      <c r="P4872" s="14">
        <v>1.0859059233002552E-2</v>
      </c>
      <c r="Q4872" s="9">
        <v>2449.0070845260343</v>
      </c>
    </row>
    <row r="4873" spans="13:17" x14ac:dyDescent="0.25">
      <c r="M4873" s="7">
        <f t="shared" si="81"/>
        <v>4872</v>
      </c>
      <c r="N4873" s="19">
        <v>-54883.273644617606</v>
      </c>
      <c r="O4873" s="8">
        <v>13604.02011822569</v>
      </c>
      <c r="P4873" s="14">
        <v>2.3450796230307849E-2</v>
      </c>
      <c r="Q4873" s="9">
        <v>6703.5935244473476</v>
      </c>
    </row>
    <row r="4874" spans="13:17" x14ac:dyDescent="0.25">
      <c r="M4874" s="7">
        <f t="shared" si="81"/>
        <v>4873</v>
      </c>
      <c r="N4874" s="19">
        <v>-51696.200855396281</v>
      </c>
      <c r="O4874" s="8">
        <v>12948.467776520502</v>
      </c>
      <c r="P4874" s="14">
        <v>2.5871046887661283E-2</v>
      </c>
      <c r="Q4874" s="9">
        <v>7193.6874997872164</v>
      </c>
    </row>
    <row r="4875" spans="13:17" x14ac:dyDescent="0.25">
      <c r="M4875" s="7">
        <f t="shared" si="81"/>
        <v>4874</v>
      </c>
      <c r="N4875" s="19">
        <v>-51808.937826879388</v>
      </c>
      <c r="O4875" s="8">
        <v>13863.734593700903</v>
      </c>
      <c r="P4875" s="14">
        <v>1.8541279260878937E-2</v>
      </c>
      <c r="Q4875" s="9">
        <v>10369.725641525445</v>
      </c>
    </row>
    <row r="4876" spans="13:17" x14ac:dyDescent="0.25">
      <c r="M4876" s="7">
        <f t="shared" si="81"/>
        <v>4875</v>
      </c>
      <c r="N4876" s="19">
        <v>-52701.38877021346</v>
      </c>
      <c r="O4876" s="8">
        <v>11355.735386949622</v>
      </c>
      <c r="P4876" s="14">
        <v>1.9080207094724667E-2</v>
      </c>
      <c r="Q4876" s="9">
        <v>-1718.7833948753778</v>
      </c>
    </row>
    <row r="4877" spans="13:17" x14ac:dyDescent="0.25">
      <c r="M4877" s="7">
        <f t="shared" si="81"/>
        <v>4876</v>
      </c>
      <c r="N4877" s="19">
        <v>-45784.329765682633</v>
      </c>
      <c r="O4877" s="8">
        <v>13001.213982134734</v>
      </c>
      <c r="P4877" s="14">
        <v>2.3080378950406308E-2</v>
      </c>
      <c r="Q4877" s="9">
        <v>13032.06975850289</v>
      </c>
    </row>
    <row r="4878" spans="13:17" x14ac:dyDescent="0.25">
      <c r="M4878" s="7">
        <f t="shared" si="81"/>
        <v>4877</v>
      </c>
      <c r="N4878" s="19">
        <v>-52282.966080501734</v>
      </c>
      <c r="O4878" s="8">
        <v>13591.600456794811</v>
      </c>
      <c r="P4878" s="14">
        <v>2.5991211481720608E-2</v>
      </c>
      <c r="Q4878" s="9">
        <v>9546.0487904844194</v>
      </c>
    </row>
    <row r="4879" spans="13:17" x14ac:dyDescent="0.25">
      <c r="M4879" s="7">
        <f t="shared" si="81"/>
        <v>4878</v>
      </c>
      <c r="N4879" s="19">
        <v>-56819.092483732544</v>
      </c>
      <c r="O4879" s="8">
        <v>12078.797577513447</v>
      </c>
      <c r="P4879" s="14">
        <v>9.3995196516393591E-3</v>
      </c>
      <c r="Q4879" s="9">
        <v>-3580.4302031476673</v>
      </c>
    </row>
    <row r="4880" spans="13:17" x14ac:dyDescent="0.25">
      <c r="M4880" s="7">
        <f t="shared" si="81"/>
        <v>4879</v>
      </c>
      <c r="N4880" s="19">
        <v>-54009.838739706058</v>
      </c>
      <c r="O4880" s="8">
        <v>13418.656096272611</v>
      </c>
      <c r="P4880" s="14">
        <v>2.1585037286240231E-2</v>
      </c>
      <c r="Q4880" s="9">
        <v>6522.4371077104042</v>
      </c>
    </row>
    <row r="4881" spans="13:17" x14ac:dyDescent="0.25">
      <c r="M4881" s="7">
        <f t="shared" si="81"/>
        <v>4880</v>
      </c>
      <c r="N4881" s="19">
        <v>-55497.070724198347</v>
      </c>
      <c r="O4881" s="8">
        <v>10958.967222617553</v>
      </c>
      <c r="P4881" s="14">
        <v>2.28778308457122E-2</v>
      </c>
      <c r="Q4881" s="9">
        <v>-5938.7410455149966</v>
      </c>
    </row>
    <row r="4882" spans="13:17" x14ac:dyDescent="0.25">
      <c r="M4882" s="7">
        <f t="shared" si="81"/>
        <v>4881</v>
      </c>
      <c r="N4882" s="19">
        <v>-53571.875167574952</v>
      </c>
      <c r="O4882" s="8">
        <v>14211.514104143671</v>
      </c>
      <c r="P4882" s="14">
        <v>2.3909824294717465E-2</v>
      </c>
      <c r="Q4882" s="9">
        <v>10821.441800299017</v>
      </c>
    </row>
    <row r="4883" spans="13:17" x14ac:dyDescent="0.25">
      <c r="M4883" s="7">
        <f t="shared" si="81"/>
        <v>4882</v>
      </c>
      <c r="N4883" s="19">
        <v>-47063.452553227966</v>
      </c>
      <c r="O4883" s="8">
        <v>13247.980291752021</v>
      </c>
      <c r="P4883" s="14">
        <v>1.4225522383226833E-2</v>
      </c>
      <c r="Q4883" s="9">
        <v>11867.381320083123</v>
      </c>
    </row>
    <row r="4884" spans="13:17" x14ac:dyDescent="0.25">
      <c r="M4884" s="7">
        <f t="shared" si="81"/>
        <v>4883</v>
      </c>
      <c r="N4884" s="19">
        <v>-43374.009568857546</v>
      </c>
      <c r="O4884" s="8">
        <v>12264.595210732861</v>
      </c>
      <c r="P4884" s="14">
        <v>9.4905780573434489E-3</v>
      </c>
      <c r="Q4884" s="9">
        <v>10692.946327955086</v>
      </c>
    </row>
    <row r="4885" spans="13:17" x14ac:dyDescent="0.25">
      <c r="M4885" s="7">
        <f t="shared" si="81"/>
        <v>4884</v>
      </c>
      <c r="N4885" s="19">
        <v>-45039.192561037431</v>
      </c>
      <c r="O4885" s="8">
        <v>13018.352783344217</v>
      </c>
      <c r="P4885" s="14">
        <v>2.414199429233084E-2</v>
      </c>
      <c r="Q4885" s="9">
        <v>13973.914364249202</v>
      </c>
    </row>
    <row r="4886" spans="13:17" x14ac:dyDescent="0.25">
      <c r="M4886" s="7">
        <f t="shared" si="81"/>
        <v>4885</v>
      </c>
      <c r="N4886" s="19">
        <v>-42337.905738885049</v>
      </c>
      <c r="O4886" s="8">
        <v>12198.28308256066</v>
      </c>
      <c r="P4886" s="14">
        <v>2.7643857225627195E-2</v>
      </c>
      <c r="Q4886" s="9">
        <v>13327.734710311997</v>
      </c>
    </row>
    <row r="4887" spans="13:17" x14ac:dyDescent="0.25">
      <c r="M4887" s="7">
        <f t="shared" si="81"/>
        <v>4886</v>
      </c>
      <c r="N4887" s="19">
        <v>-44751.285032748769</v>
      </c>
      <c r="O4887" s="8">
        <v>12830.87431042358</v>
      </c>
      <c r="P4887" s="14">
        <v>1.6022567169647596E-2</v>
      </c>
      <c r="Q4887" s="9">
        <v>12519.730851959748</v>
      </c>
    </row>
    <row r="4888" spans="13:17" x14ac:dyDescent="0.25">
      <c r="M4888" s="7">
        <f t="shared" si="81"/>
        <v>4887</v>
      </c>
      <c r="N4888" s="19">
        <v>-58829.658585222358</v>
      </c>
      <c r="O4888" s="8">
        <v>14798.122542428939</v>
      </c>
      <c r="P4888" s="14">
        <v>1.4692732788098567E-2</v>
      </c>
      <c r="Q4888" s="9">
        <v>7055.2267384555726</v>
      </c>
    </row>
    <row r="4889" spans="13:17" x14ac:dyDescent="0.25">
      <c r="M4889" s="7">
        <f t="shared" si="81"/>
        <v>4888</v>
      </c>
      <c r="N4889" s="19">
        <v>-49254.283790939618</v>
      </c>
      <c r="O4889" s="8">
        <v>12520.948333960832</v>
      </c>
      <c r="P4889" s="14">
        <v>2.2815295793676096E-2</v>
      </c>
      <c r="Q4889" s="9">
        <v>7360.8506383141903</v>
      </c>
    </row>
    <row r="4890" spans="13:17" x14ac:dyDescent="0.25">
      <c r="M4890" s="7">
        <f t="shared" si="81"/>
        <v>4889</v>
      </c>
      <c r="N4890" s="19">
        <v>-53503.557389763737</v>
      </c>
      <c r="O4890" s="8">
        <v>13039.065189080509</v>
      </c>
      <c r="P4890" s="14">
        <v>9.0115061496766138E-3</v>
      </c>
      <c r="Q4890" s="9">
        <v>3925.1659912340456</v>
      </c>
    </row>
    <row r="4891" spans="13:17" x14ac:dyDescent="0.25">
      <c r="M4891" s="7">
        <f t="shared" si="81"/>
        <v>4890</v>
      </c>
      <c r="N4891" s="19">
        <v>-59065.504967195913</v>
      </c>
      <c r="O4891" s="8">
        <v>11610.7667647013</v>
      </c>
      <c r="P4891" s="14">
        <v>1.2795507479360379E-2</v>
      </c>
      <c r="Q4891" s="9">
        <v>-7557.8710151130399</v>
      </c>
    </row>
    <row r="4892" spans="13:17" x14ac:dyDescent="0.25">
      <c r="M4892" s="7">
        <f t="shared" si="81"/>
        <v>4891</v>
      </c>
      <c r="N4892" s="19">
        <v>-53646.470098961734</v>
      </c>
      <c r="O4892" s="8">
        <v>14535.83112681584</v>
      </c>
      <c r="P4892" s="14">
        <v>1.8779783402168553E-2</v>
      </c>
      <c r="Q4892" s="9">
        <v>11576.147276001877</v>
      </c>
    </row>
    <row r="4893" spans="13:17" x14ac:dyDescent="0.25">
      <c r="M4893" s="7">
        <f t="shared" si="81"/>
        <v>4892</v>
      </c>
      <c r="N4893" s="19">
        <v>-59024.256580074943</v>
      </c>
      <c r="O4893" s="8">
        <v>11448.060591526406</v>
      </c>
      <c r="P4893" s="14">
        <v>2.3570057306251595E-2</v>
      </c>
      <c r="Q4893" s="9">
        <v>-7185.8802003036199</v>
      </c>
    </row>
    <row r="4894" spans="13:17" x14ac:dyDescent="0.25">
      <c r="M4894" s="7">
        <f t="shared" si="81"/>
        <v>4893</v>
      </c>
      <c r="N4894" s="19">
        <v>-42553.796046531264</v>
      </c>
      <c r="O4894" s="8">
        <v>12807.035000149217</v>
      </c>
      <c r="P4894" s="14">
        <v>1.5034359672860953E-2</v>
      </c>
      <c r="Q4894" s="9">
        <v>14503.371981958779</v>
      </c>
    </row>
    <row r="4895" spans="13:17" x14ac:dyDescent="0.25">
      <c r="M4895" s="7">
        <f t="shared" si="81"/>
        <v>4894</v>
      </c>
      <c r="N4895" s="19">
        <v>-56659.745607121557</v>
      </c>
      <c r="O4895" s="8">
        <v>12310.361637972097</v>
      </c>
      <c r="P4895" s="14">
        <v>1.4334809534031052E-2</v>
      </c>
      <c r="Q4895" s="9">
        <v>-1888.3161023957564</v>
      </c>
    </row>
    <row r="4896" spans="13:17" x14ac:dyDescent="0.25">
      <c r="M4896" s="7">
        <f t="shared" si="81"/>
        <v>4895</v>
      </c>
      <c r="N4896" s="19">
        <v>-44499.665560421905</v>
      </c>
      <c r="O4896" s="8">
        <v>12944.461067132703</v>
      </c>
      <c r="P4896" s="14">
        <v>2.4988260279403752E-2</v>
      </c>
      <c r="Q4896" s="9">
        <v>14273.118343122798</v>
      </c>
    </row>
    <row r="4897" spans="13:17" x14ac:dyDescent="0.25">
      <c r="M4897" s="7">
        <f t="shared" si="81"/>
        <v>4896</v>
      </c>
      <c r="N4897" s="19">
        <v>-45560.136991309133</v>
      </c>
      <c r="O4897" s="8">
        <v>11487.571497069384</v>
      </c>
      <c r="P4897" s="14">
        <v>1.9282665147914407E-2</v>
      </c>
      <c r="Q4897" s="9">
        <v>6034.2425370839319</v>
      </c>
    </row>
    <row r="4898" spans="13:17" x14ac:dyDescent="0.25">
      <c r="M4898" s="7">
        <f t="shared" si="81"/>
        <v>4897</v>
      </c>
      <c r="N4898" s="19">
        <v>-57379.20063336812</v>
      </c>
      <c r="O4898" s="8">
        <v>13781.258531391646</v>
      </c>
      <c r="P4898" s="14">
        <v>1.7239214386084698E-2</v>
      </c>
      <c r="Q4898" s="9">
        <v>4276.5286376551358</v>
      </c>
    </row>
    <row r="4899" spans="13:17" x14ac:dyDescent="0.25">
      <c r="M4899" s="7">
        <f t="shared" si="81"/>
        <v>4898</v>
      </c>
      <c r="N4899" s="19">
        <v>-57780.762558547023</v>
      </c>
      <c r="O4899" s="8">
        <v>12682.068778911897</v>
      </c>
      <c r="P4899" s="14">
        <v>1.3255190957466707E-2</v>
      </c>
      <c r="Q4899" s="9">
        <v>-1471.3723629291744</v>
      </c>
    </row>
    <row r="4900" spans="13:17" x14ac:dyDescent="0.25">
      <c r="M4900" s="7">
        <f t="shared" si="81"/>
        <v>4899</v>
      </c>
      <c r="N4900" s="19">
        <v>-50146.647218481798</v>
      </c>
      <c r="O4900" s="8">
        <v>11705.607956520929</v>
      </c>
      <c r="P4900" s="14">
        <v>1.5322927816564946E-2</v>
      </c>
      <c r="Q4900" s="9">
        <v>2032.1624064031421</v>
      </c>
    </row>
    <row r="4901" spans="13:17" x14ac:dyDescent="0.25">
      <c r="M4901" s="7">
        <f t="shared" si="81"/>
        <v>4900</v>
      </c>
      <c r="N4901" s="19">
        <v>-49440.890234758765</v>
      </c>
      <c r="O4901" s="8">
        <v>14781.126773593751</v>
      </c>
      <c r="P4901" s="14">
        <v>2.922853924907835E-2</v>
      </c>
      <c r="Q4901" s="9">
        <v>18215.162455688522</v>
      </c>
    </row>
    <row r="4902" spans="13:17" x14ac:dyDescent="0.25">
      <c r="M4902" s="7">
        <f t="shared" si="81"/>
        <v>4901</v>
      </c>
      <c r="N4902" s="19">
        <v>-47046.575856611889</v>
      </c>
      <c r="O4902" s="8">
        <v>11287.530809046195</v>
      </c>
      <c r="P4902" s="14">
        <v>9.324198796833414E-3</v>
      </c>
      <c r="Q4902" s="9">
        <v>2697.3572437827206</v>
      </c>
    </row>
    <row r="4903" spans="13:17" x14ac:dyDescent="0.25">
      <c r="M4903" s="7">
        <f t="shared" si="81"/>
        <v>4902</v>
      </c>
      <c r="N4903" s="19">
        <v>-57898.328787779188</v>
      </c>
      <c r="O4903" s="8">
        <v>13349.194152816222</v>
      </c>
      <c r="P4903" s="14">
        <v>2.2354460037309801E-2</v>
      </c>
      <c r="Q4903" s="9">
        <v>2408.8879347737566</v>
      </c>
    </row>
    <row r="4904" spans="13:17" x14ac:dyDescent="0.25">
      <c r="M4904" s="7">
        <f t="shared" si="81"/>
        <v>4903</v>
      </c>
      <c r="N4904" s="19">
        <v>-42744.873215976353</v>
      </c>
      <c r="O4904" s="8">
        <v>12428.942284558358</v>
      </c>
      <c r="P4904" s="14">
        <v>2.0729304458474266E-2</v>
      </c>
      <c r="Q4904" s="9">
        <v>13231.47188350615</v>
      </c>
    </row>
    <row r="4905" spans="13:17" x14ac:dyDescent="0.25">
      <c r="M4905" s="7">
        <f t="shared" si="81"/>
        <v>4904</v>
      </c>
      <c r="N4905" s="19">
        <v>-58551.862123649902</v>
      </c>
      <c r="O4905" s="8">
        <v>13893.76045960077</v>
      </c>
      <c r="P4905" s="14">
        <v>9.3841125624689707E-3</v>
      </c>
      <c r="Q4905" s="9">
        <v>2684.6579688417169</v>
      </c>
    </row>
    <row r="4906" spans="13:17" x14ac:dyDescent="0.25">
      <c r="M4906" s="7">
        <f t="shared" si="81"/>
        <v>4905</v>
      </c>
      <c r="N4906" s="19">
        <v>-47264.15148640587</v>
      </c>
      <c r="O4906" s="8">
        <v>13295.635479264638</v>
      </c>
      <c r="P4906" s="14">
        <v>2.5299867139407527E-2</v>
      </c>
      <c r="Q4906" s="9">
        <v>13138.92860220842</v>
      </c>
    </row>
    <row r="4907" spans="13:17" x14ac:dyDescent="0.25">
      <c r="M4907" s="7">
        <f t="shared" si="81"/>
        <v>4906</v>
      </c>
      <c r="N4907" s="19">
        <v>-53958.151662384094</v>
      </c>
      <c r="O4907" s="8">
        <v>11319.989469792687</v>
      </c>
      <c r="P4907" s="14">
        <v>2.9001657454083028E-2</v>
      </c>
      <c r="Q4907" s="9">
        <v>-2166.770640458959</v>
      </c>
    </row>
    <row r="4908" spans="13:17" x14ac:dyDescent="0.25">
      <c r="M4908" s="7">
        <f t="shared" si="81"/>
        <v>4907</v>
      </c>
      <c r="N4908" s="19">
        <v>-49221.059713798757</v>
      </c>
      <c r="O4908" s="8">
        <v>13370.079796868602</v>
      </c>
      <c r="P4908" s="14">
        <v>2.5380687461656087E-2</v>
      </c>
      <c r="Q4908" s="9">
        <v>11529.575370840026</v>
      </c>
    </row>
    <row r="4909" spans="13:17" x14ac:dyDescent="0.25">
      <c r="M4909" s="7">
        <f t="shared" si="81"/>
        <v>4908</v>
      </c>
      <c r="N4909" s="19">
        <v>-58023.323114068386</v>
      </c>
      <c r="O4909" s="8">
        <v>13246.766683204249</v>
      </c>
      <c r="P4909" s="14">
        <v>1.1903731544063243E-2</v>
      </c>
      <c r="Q4909" s="9">
        <v>642.25744718207716</v>
      </c>
    </row>
    <row r="4910" spans="13:17" x14ac:dyDescent="0.25">
      <c r="M4910" s="7">
        <f t="shared" si="81"/>
        <v>4909</v>
      </c>
      <c r="N4910" s="19">
        <v>-60014.549782998016</v>
      </c>
      <c r="O4910" s="8">
        <v>13919.181901015825</v>
      </c>
      <c r="P4910" s="14">
        <v>1.6763873864037077E-2</v>
      </c>
      <c r="Q4910" s="9">
        <v>2201.9040192262019</v>
      </c>
    </row>
    <row r="4911" spans="13:17" x14ac:dyDescent="0.25">
      <c r="M4911" s="7">
        <f t="shared" si="81"/>
        <v>4910</v>
      </c>
      <c r="N4911" s="19">
        <v>-49397.356191719307</v>
      </c>
      <c r="O4911" s="8">
        <v>12442.576284981598</v>
      </c>
      <c r="P4911" s="14">
        <v>1.0294616142122747E-2</v>
      </c>
      <c r="Q4911" s="9">
        <v>5538.2136647911011</v>
      </c>
    </row>
    <row r="4912" spans="13:17" x14ac:dyDescent="0.25">
      <c r="M4912" s="7">
        <f t="shared" si="81"/>
        <v>4911</v>
      </c>
      <c r="N4912" s="19">
        <v>-47826.354693332891</v>
      </c>
      <c r="O4912" s="8">
        <v>12615.317866594891</v>
      </c>
      <c r="P4912" s="14">
        <v>9.2882242748252401E-3</v>
      </c>
      <c r="Q4912" s="9">
        <v>7765.3041754613514</v>
      </c>
    </row>
    <row r="4913" spans="13:17" x14ac:dyDescent="0.25">
      <c r="M4913" s="7">
        <f t="shared" si="81"/>
        <v>4912</v>
      </c>
      <c r="N4913" s="19">
        <v>-44881.004942578897</v>
      </c>
      <c r="O4913" s="8">
        <v>12643.067309255899</v>
      </c>
      <c r="P4913" s="14">
        <v>2.6832433066832095E-2</v>
      </c>
      <c r="Q4913" s="9">
        <v>12725.281619863625</v>
      </c>
    </row>
    <row r="4914" spans="13:17" x14ac:dyDescent="0.25">
      <c r="M4914" s="7">
        <f t="shared" si="81"/>
        <v>4913</v>
      </c>
      <c r="N4914" s="19">
        <v>-56472.582687730704</v>
      </c>
      <c r="O4914" s="8">
        <v>13279.011970604326</v>
      </c>
      <c r="P4914" s="14">
        <v>1.3870496218374846E-2</v>
      </c>
      <c r="Q4914" s="9">
        <v>2556.3818258257652</v>
      </c>
    </row>
    <row r="4915" spans="13:17" x14ac:dyDescent="0.25">
      <c r="M4915" s="7">
        <f t="shared" si="81"/>
        <v>4914</v>
      </c>
      <c r="N4915" s="19">
        <v>-57792.980210193142</v>
      </c>
      <c r="O4915" s="8">
        <v>11148.939098808285</v>
      </c>
      <c r="P4915" s="14">
        <v>1.0155648631800684E-2</v>
      </c>
      <c r="Q4915" s="9">
        <v>-8582.0026580351496</v>
      </c>
    </row>
    <row r="4916" spans="13:17" x14ac:dyDescent="0.25">
      <c r="M4916" s="7">
        <f t="shared" si="81"/>
        <v>4915</v>
      </c>
      <c r="N4916" s="19">
        <v>-56787.161503794683</v>
      </c>
      <c r="O4916" s="8">
        <v>12264.687385182706</v>
      </c>
      <c r="P4916" s="14">
        <v>1.6371568716933852E-2</v>
      </c>
      <c r="Q4916" s="9">
        <v>-2006.9544702702151</v>
      </c>
    </row>
    <row r="4917" spans="13:17" x14ac:dyDescent="0.25">
      <c r="M4917" s="7">
        <f t="shared" si="81"/>
        <v>4916</v>
      </c>
      <c r="N4917" s="19">
        <v>-53784.138156387424</v>
      </c>
      <c r="O4917" s="8">
        <v>12396.631802627744</v>
      </c>
      <c r="P4917" s="14">
        <v>2.5501723565028278E-2</v>
      </c>
      <c r="Q4917" s="9">
        <v>2556.3521135364608</v>
      </c>
    </row>
    <row r="4918" spans="13:17" x14ac:dyDescent="0.25">
      <c r="M4918" s="7">
        <f t="shared" si="81"/>
        <v>4917</v>
      </c>
      <c r="N4918" s="19">
        <v>-53203.33304692914</v>
      </c>
      <c r="O4918" s="8">
        <v>10968.774538898566</v>
      </c>
      <c r="P4918" s="14">
        <v>2.5674666717779959E-2</v>
      </c>
      <c r="Q4918" s="9">
        <v>-3335.7805756523358</v>
      </c>
    </row>
    <row r="4919" spans="13:17" x14ac:dyDescent="0.25">
      <c r="M4919" s="7">
        <f t="shared" si="81"/>
        <v>4918</v>
      </c>
      <c r="N4919" s="19">
        <v>-52892.597267265111</v>
      </c>
      <c r="O4919" s="8">
        <v>14311.079210621927</v>
      </c>
      <c r="P4919" s="14">
        <v>1.6691055029854664E-2</v>
      </c>
      <c r="Q4919" s="9">
        <v>11066.705687682839</v>
      </c>
    </row>
    <row r="4920" spans="13:17" x14ac:dyDescent="0.25">
      <c r="M4920" s="7">
        <f t="shared" si="81"/>
        <v>4919</v>
      </c>
      <c r="N4920" s="19">
        <v>-48865.825787131507</v>
      </c>
      <c r="O4920" s="8">
        <v>12592.826682417015</v>
      </c>
      <c r="P4920" s="14">
        <v>2.2140405965453094E-2</v>
      </c>
      <c r="Q4920" s="9">
        <v>8001.1920240905984</v>
      </c>
    </row>
    <row r="4921" spans="13:17" x14ac:dyDescent="0.25">
      <c r="M4921" s="7">
        <f t="shared" si="81"/>
        <v>4920</v>
      </c>
      <c r="N4921" s="19">
        <v>-44155.17793296797</v>
      </c>
      <c r="O4921" s="8">
        <v>10981.300522564577</v>
      </c>
      <c r="P4921" s="14">
        <v>1.1994054504255558E-2</v>
      </c>
      <c r="Q4921" s="9">
        <v>4485.7587789734043</v>
      </c>
    </row>
    <row r="4922" spans="13:17" x14ac:dyDescent="0.25">
      <c r="M4922" s="7">
        <f t="shared" si="81"/>
        <v>4921</v>
      </c>
      <c r="N4922" s="19">
        <v>-48992.033534028669</v>
      </c>
      <c r="O4922" s="8">
        <v>13212.151160424068</v>
      </c>
      <c r="P4922" s="14">
        <v>2.4789119038651896E-2</v>
      </c>
      <c r="Q4922" s="9">
        <v>10973.421780238046</v>
      </c>
    </row>
    <row r="4923" spans="13:17" x14ac:dyDescent="0.25">
      <c r="M4923" s="7">
        <f t="shared" si="81"/>
        <v>4922</v>
      </c>
      <c r="N4923" s="19">
        <v>-50923.251762608699</v>
      </c>
      <c r="O4923" s="8">
        <v>13272.348353557391</v>
      </c>
      <c r="P4923" s="14">
        <v>2.1161544736302669E-2</v>
      </c>
      <c r="Q4923" s="9">
        <v>8900.7637087332241</v>
      </c>
    </row>
    <row r="4924" spans="13:17" x14ac:dyDescent="0.25">
      <c r="M4924" s="7">
        <f t="shared" si="81"/>
        <v>4923</v>
      </c>
      <c r="N4924" s="19">
        <v>-54366.072886892864</v>
      </c>
      <c r="O4924" s="8">
        <v>13119.853339242465</v>
      </c>
      <c r="P4924" s="14">
        <v>2.5544048856527755E-2</v>
      </c>
      <c r="Q4924" s="9">
        <v>5266.1368450809186</v>
      </c>
    </row>
    <row r="4925" spans="13:17" x14ac:dyDescent="0.25">
      <c r="M4925" s="7">
        <f t="shared" si="81"/>
        <v>4924</v>
      </c>
      <c r="N4925" s="19">
        <v>-53127.594452585639</v>
      </c>
      <c r="O4925" s="8">
        <v>13578.51766355765</v>
      </c>
      <c r="P4925" s="14">
        <v>1.8548988719908788E-2</v>
      </c>
      <c r="Q4925" s="9">
        <v>7772.7687996020195</v>
      </c>
    </row>
    <row r="4926" spans="13:17" x14ac:dyDescent="0.25">
      <c r="M4926" s="7">
        <f t="shared" si="81"/>
        <v>4925</v>
      </c>
      <c r="N4926" s="19">
        <v>-60388.361905401383</v>
      </c>
      <c r="O4926" s="8">
        <v>12643.711550842336</v>
      </c>
      <c r="P4926" s="14">
        <v>2.9654847449000023E-2</v>
      </c>
      <c r="Q4926" s="9">
        <v>-2468.6652481830079</v>
      </c>
    </row>
    <row r="4927" spans="13:17" x14ac:dyDescent="0.25">
      <c r="M4927" s="7">
        <f t="shared" si="81"/>
        <v>4926</v>
      </c>
      <c r="N4927" s="19">
        <v>-52958.337853155645</v>
      </c>
      <c r="O4927" s="8">
        <v>12979.047861643705</v>
      </c>
      <c r="P4927" s="14">
        <v>2.154292873260422E-2</v>
      </c>
      <c r="Q4927" s="9">
        <v>5586.1476260818345</v>
      </c>
    </row>
    <row r="4928" spans="13:17" x14ac:dyDescent="0.25">
      <c r="M4928" s="7">
        <f t="shared" si="81"/>
        <v>4927</v>
      </c>
      <c r="N4928" s="19">
        <v>-52409.507035411138</v>
      </c>
      <c r="O4928" s="8">
        <v>11082.958152602469</v>
      </c>
      <c r="P4928" s="14">
        <v>1.4860146493444257E-2</v>
      </c>
      <c r="Q4928" s="9">
        <v>-3049.7199571784004</v>
      </c>
    </row>
    <row r="4929" spans="13:17" x14ac:dyDescent="0.25">
      <c r="M4929" s="7">
        <f t="shared" si="81"/>
        <v>4928</v>
      </c>
      <c r="N4929" s="19">
        <v>-60677.474438972029</v>
      </c>
      <c r="O4929" s="8">
        <v>14350.585699875533</v>
      </c>
      <c r="P4929" s="14">
        <v>2.3702478527961739E-2</v>
      </c>
      <c r="Q4929" s="9">
        <v>4320.317763849378</v>
      </c>
    </row>
    <row r="4930" spans="13:17" x14ac:dyDescent="0.25">
      <c r="M4930" s="7">
        <f t="shared" ref="M4930:M4993" si="82">ROW(A4929)</f>
        <v>4929</v>
      </c>
      <c r="N4930" s="19">
        <v>-47996.17379860433</v>
      </c>
      <c r="O4930" s="8">
        <v>13054.478432816342</v>
      </c>
      <c r="P4930" s="14">
        <v>2.2280446718703578E-2</v>
      </c>
      <c r="Q4930" s="9">
        <v>10971.304641047927</v>
      </c>
    </row>
    <row r="4931" spans="13:17" x14ac:dyDescent="0.25">
      <c r="M4931" s="7">
        <f t="shared" si="82"/>
        <v>4930</v>
      </c>
      <c r="N4931" s="19">
        <v>-52028.010018138688</v>
      </c>
      <c r="O4931" s="8">
        <v>11761.597884909237</v>
      </c>
      <c r="P4931" s="14">
        <v>1.4707555959413319E-2</v>
      </c>
      <c r="Q4931" s="9">
        <v>338.9975253420198</v>
      </c>
    </row>
    <row r="4932" spans="13:17" x14ac:dyDescent="0.25">
      <c r="M4932" s="7">
        <f t="shared" si="82"/>
        <v>4931</v>
      </c>
      <c r="N4932" s="19">
        <v>-46173.216411285757</v>
      </c>
      <c r="O4932" s="8">
        <v>12215.258061281729</v>
      </c>
      <c r="P4932" s="14">
        <v>2.8419313594282188E-2</v>
      </c>
      <c r="Q4932" s="9">
        <v>9652.2660307096503</v>
      </c>
    </row>
    <row r="4933" spans="13:17" x14ac:dyDescent="0.25">
      <c r="M4933" s="7">
        <f t="shared" si="82"/>
        <v>4932</v>
      </c>
      <c r="N4933" s="19">
        <v>-42937.424543226109</v>
      </c>
      <c r="O4933" s="8">
        <v>12011.95127131992</v>
      </c>
      <c r="P4933" s="14">
        <v>2.3821488758374962E-2</v>
      </c>
      <c r="Q4933" s="9">
        <v>11480.372610696106</v>
      </c>
    </row>
    <row r="4934" spans="13:17" x14ac:dyDescent="0.25">
      <c r="M4934" s="7">
        <f t="shared" si="82"/>
        <v>4933</v>
      </c>
      <c r="N4934" s="19">
        <v>-48434.152743306113</v>
      </c>
      <c r="O4934" s="8">
        <v>13227.275784815396</v>
      </c>
      <c r="P4934" s="14">
        <v>1.6332012948286637E-2</v>
      </c>
      <c r="Q4934" s="9">
        <v>10641.005071258116</v>
      </c>
    </row>
    <row r="4935" spans="13:17" x14ac:dyDescent="0.25">
      <c r="M4935" s="7">
        <f t="shared" si="82"/>
        <v>4934</v>
      </c>
      <c r="N4935" s="19">
        <v>-44671.801347024157</v>
      </c>
      <c r="O4935" s="8">
        <v>11115.674367949989</v>
      </c>
      <c r="P4935" s="14">
        <v>2.4327688771153003E-2</v>
      </c>
      <c r="Q4935" s="9">
        <v>5734.1509238893814</v>
      </c>
    </row>
    <row r="4936" spans="13:17" x14ac:dyDescent="0.25">
      <c r="M4936" s="7">
        <f t="shared" si="82"/>
        <v>4935</v>
      </c>
      <c r="N4936" s="19">
        <v>-42902.106614034652</v>
      </c>
      <c r="O4936" s="8">
        <v>12041.893117389172</v>
      </c>
      <c r="P4936" s="14">
        <v>1.1832124392313573E-2</v>
      </c>
      <c r="Q4936" s="9">
        <v>10420.216063555587</v>
      </c>
    </row>
    <row r="4937" spans="13:17" x14ac:dyDescent="0.25">
      <c r="M4937" s="7">
        <f t="shared" si="82"/>
        <v>4936</v>
      </c>
      <c r="N4937" s="19">
        <v>-51043.146368482689</v>
      </c>
      <c r="O4937" s="8">
        <v>14081.818507924982</v>
      </c>
      <c r="P4937" s="14">
        <v>2.7166652909165506E-2</v>
      </c>
      <c r="Q4937" s="9">
        <v>13159.448532469345</v>
      </c>
    </row>
    <row r="4938" spans="13:17" x14ac:dyDescent="0.25">
      <c r="M4938" s="7">
        <f t="shared" si="82"/>
        <v>4937</v>
      </c>
      <c r="N4938" s="19">
        <v>-53541.511212681864</v>
      </c>
      <c r="O4938" s="8">
        <v>12592.855668712093</v>
      </c>
      <c r="P4938" s="14">
        <v>2.6955771246867582E-2</v>
      </c>
      <c r="Q4938" s="9">
        <v>3849.4713064349216</v>
      </c>
    </row>
    <row r="4939" spans="13:17" x14ac:dyDescent="0.25">
      <c r="M4939" s="7">
        <f t="shared" si="82"/>
        <v>4938</v>
      </c>
      <c r="N4939" s="19">
        <v>-54196.418454312996</v>
      </c>
      <c r="O4939" s="8">
        <v>14241.147720169884</v>
      </c>
      <c r="P4939" s="14">
        <v>2.1108629471221912E-2</v>
      </c>
      <c r="Q4939" s="9">
        <v>9987.9132239918272</v>
      </c>
    </row>
    <row r="4940" spans="13:17" x14ac:dyDescent="0.25">
      <c r="M4940" s="7">
        <f t="shared" si="82"/>
        <v>4939</v>
      </c>
      <c r="N4940" s="19">
        <v>-43508.085381486264</v>
      </c>
      <c r="O4940" s="8">
        <v>14025.610365346613</v>
      </c>
      <c r="P4940" s="14">
        <v>1.6545316282935228E-2</v>
      </c>
      <c r="Q4940" s="9">
        <v>19158.006312329981</v>
      </c>
    </row>
    <row r="4941" spans="13:17" x14ac:dyDescent="0.25">
      <c r="M4941" s="7">
        <f t="shared" si="82"/>
        <v>4940</v>
      </c>
      <c r="N4941" s="19">
        <v>-50487.497981419183</v>
      </c>
      <c r="O4941" s="8">
        <v>11995.987413176552</v>
      </c>
      <c r="P4941" s="14">
        <v>2.1641391393975022E-2</v>
      </c>
      <c r="Q4941" s="9">
        <v>3632.8501524491749</v>
      </c>
    </row>
    <row r="4942" spans="13:17" x14ac:dyDescent="0.25">
      <c r="M4942" s="7">
        <f t="shared" si="82"/>
        <v>4941</v>
      </c>
      <c r="N4942" s="19">
        <v>-57907.244422207616</v>
      </c>
      <c r="O4942" s="8">
        <v>11212.262722114445</v>
      </c>
      <c r="P4942" s="14">
        <v>9.0568678778377328E-3</v>
      </c>
      <c r="Q4942" s="9">
        <v>-8520.1511502765024</v>
      </c>
    </row>
    <row r="4943" spans="13:17" x14ac:dyDescent="0.25">
      <c r="M4943" s="7">
        <f t="shared" si="82"/>
        <v>4942</v>
      </c>
      <c r="N4943" s="19">
        <v>-47169.861684043637</v>
      </c>
      <c r="O4943" s="8">
        <v>14293.080310558456</v>
      </c>
      <c r="P4943" s="14">
        <v>1.8308113912194175E-2</v>
      </c>
      <c r="Q4943" s="9">
        <v>16905.960779786703</v>
      </c>
    </row>
    <row r="4944" spans="13:17" x14ac:dyDescent="0.25">
      <c r="M4944" s="7">
        <f t="shared" si="82"/>
        <v>4943</v>
      </c>
      <c r="N4944" s="19">
        <v>-53934.158590947489</v>
      </c>
      <c r="O4944" s="8">
        <v>13462.867751843813</v>
      </c>
      <c r="P4944" s="14">
        <v>1.0262367286463972E-2</v>
      </c>
      <c r="Q4944" s="9">
        <v>5502.4805287715553</v>
      </c>
    </row>
    <row r="4945" spans="13:17" x14ac:dyDescent="0.25">
      <c r="M4945" s="7">
        <f t="shared" si="82"/>
        <v>4944</v>
      </c>
      <c r="N4945" s="19">
        <v>-45407.779925566072</v>
      </c>
      <c r="O4945" s="8">
        <v>11922.616130390656</v>
      </c>
      <c r="P4945" s="14">
        <v>2.3458486846098681E-2</v>
      </c>
      <c r="Q4945" s="9">
        <v>8567.9803559876327</v>
      </c>
    </row>
    <row r="4946" spans="13:17" x14ac:dyDescent="0.25">
      <c r="M4946" s="7">
        <f t="shared" si="82"/>
        <v>4945</v>
      </c>
      <c r="N4946" s="19">
        <v>-60011.488765536436</v>
      </c>
      <c r="O4946" s="8">
        <v>12967.249955276606</v>
      </c>
      <c r="P4946" s="14">
        <v>1.5767336427988971E-2</v>
      </c>
      <c r="Q4946" s="9">
        <v>-2159.8722409859529</v>
      </c>
    </row>
    <row r="4947" spans="13:17" x14ac:dyDescent="0.25">
      <c r="M4947" s="7">
        <f t="shared" si="82"/>
        <v>4946</v>
      </c>
      <c r="N4947" s="19">
        <v>-55676.792759761825</v>
      </c>
      <c r="O4947" s="8">
        <v>11795.762655803876</v>
      </c>
      <c r="P4947" s="14">
        <v>1.3825178286902828E-2</v>
      </c>
      <c r="Q4947" s="9">
        <v>-3245.8142989360258</v>
      </c>
    </row>
    <row r="4948" spans="13:17" x14ac:dyDescent="0.25">
      <c r="M4948" s="7">
        <f t="shared" si="82"/>
        <v>4947</v>
      </c>
      <c r="N4948" s="19">
        <v>-50519.02834122593</v>
      </c>
      <c r="O4948" s="8">
        <v>13439.864371030608</v>
      </c>
      <c r="P4948" s="14">
        <v>1.7891370060875916E-2</v>
      </c>
      <c r="Q4948" s="9">
        <v>9684.0450111638147</v>
      </c>
    </row>
    <row r="4949" spans="13:17" x14ac:dyDescent="0.25">
      <c r="M4949" s="7">
        <f t="shared" si="82"/>
        <v>4948</v>
      </c>
      <c r="N4949" s="19">
        <v>-53168.266111428922</v>
      </c>
      <c r="O4949" s="8">
        <v>13470.948841219231</v>
      </c>
      <c r="P4949" s="14">
        <v>2.0228013376987614E-2</v>
      </c>
      <c r="Q4949" s="9">
        <v>7443.095398162659</v>
      </c>
    </row>
    <row r="4950" spans="13:17" x14ac:dyDescent="0.25">
      <c r="M4950" s="7">
        <f t="shared" si="82"/>
        <v>4949</v>
      </c>
      <c r="N4950" s="19">
        <v>-44012.786926908113</v>
      </c>
      <c r="O4950" s="8">
        <v>12924.4209816084</v>
      </c>
      <c r="P4950" s="14">
        <v>2.0861846431595832E-2</v>
      </c>
      <c r="Q4950" s="9">
        <v>14209.741520035717</v>
      </c>
    </row>
    <row r="4951" spans="13:17" x14ac:dyDescent="0.25">
      <c r="M4951" s="7">
        <f t="shared" si="82"/>
        <v>4950</v>
      </c>
      <c r="N4951" s="19">
        <v>-47641.557438228359</v>
      </c>
      <c r="O4951" s="8">
        <v>12942.609987342019</v>
      </c>
      <c r="P4951" s="14">
        <v>2.8853767279052214E-2</v>
      </c>
      <c r="Q4951" s="9">
        <v>11556.985752131277</v>
      </c>
    </row>
    <row r="4952" spans="13:17" x14ac:dyDescent="0.25">
      <c r="M4952" s="7">
        <f t="shared" si="82"/>
        <v>4951</v>
      </c>
      <c r="N4952" s="19">
        <v>-54026.62228772149</v>
      </c>
      <c r="O4952" s="8">
        <v>11857.981186482335</v>
      </c>
      <c r="P4952" s="14">
        <v>1.1903033289712654E-2</v>
      </c>
      <c r="Q4952" s="9">
        <v>-1511.5865340317323</v>
      </c>
    </row>
    <row r="4953" spans="13:17" x14ac:dyDescent="0.25">
      <c r="M4953" s="7">
        <f t="shared" si="82"/>
        <v>4952</v>
      </c>
      <c r="N4953" s="19">
        <v>-52989.697758690949</v>
      </c>
      <c r="O4953" s="8">
        <v>12244.203712968547</v>
      </c>
      <c r="P4953" s="14">
        <v>2.8073708582841785E-2</v>
      </c>
      <c r="Q4953" s="9">
        <v>2931.2538855935982</v>
      </c>
    </row>
    <row r="4954" spans="13:17" x14ac:dyDescent="0.25">
      <c r="M4954" s="7">
        <f t="shared" si="82"/>
        <v>4953</v>
      </c>
      <c r="N4954" s="19">
        <v>-55442.486919019088</v>
      </c>
      <c r="O4954" s="8">
        <v>12273.26941216442</v>
      </c>
      <c r="P4954" s="14">
        <v>2.1003174022985967E-2</v>
      </c>
      <c r="Q4954" s="9">
        <v>-138.41636120763724</v>
      </c>
    </row>
    <row r="4955" spans="13:17" x14ac:dyDescent="0.25">
      <c r="M4955" s="7">
        <f t="shared" si="82"/>
        <v>4954</v>
      </c>
      <c r="N4955" s="19">
        <v>-60136.498624255371</v>
      </c>
      <c r="O4955" s="8">
        <v>13588.62964522009</v>
      </c>
      <c r="P4955" s="14">
        <v>1.3445236310274784E-2</v>
      </c>
      <c r="Q4955" s="9">
        <v>219.92450701516282</v>
      </c>
    </row>
    <row r="4956" spans="13:17" x14ac:dyDescent="0.25">
      <c r="M4956" s="7">
        <f t="shared" si="82"/>
        <v>4955</v>
      </c>
      <c r="N4956" s="19">
        <v>-44352.213995696744</v>
      </c>
      <c r="O4956" s="8">
        <v>14074.320299489571</v>
      </c>
      <c r="P4956" s="14">
        <v>1.7849550398373139E-2</v>
      </c>
      <c r="Q4956" s="9">
        <v>18687.847623156558</v>
      </c>
    </row>
    <row r="4957" spans="13:17" x14ac:dyDescent="0.25">
      <c r="M4957" s="7">
        <f t="shared" si="82"/>
        <v>4956</v>
      </c>
      <c r="N4957" s="19">
        <v>-57222.090051958316</v>
      </c>
      <c r="O4957" s="8">
        <v>12811.914605458856</v>
      </c>
      <c r="P4957" s="14">
        <v>2.2087280518437662E-2</v>
      </c>
      <c r="Q4957" s="9">
        <v>628.43860277004933</v>
      </c>
    </row>
    <row r="4958" spans="13:17" x14ac:dyDescent="0.25">
      <c r="M4958" s="7">
        <f t="shared" si="82"/>
        <v>4957</v>
      </c>
      <c r="N4958" s="19">
        <v>-59759.620361613517</v>
      </c>
      <c r="O4958" s="8">
        <v>14764.078871111724</v>
      </c>
      <c r="P4958" s="14">
        <v>2.3727085455883326E-2</v>
      </c>
      <c r="Q4958" s="9">
        <v>7114.1306880511329</v>
      </c>
    </row>
    <row r="4959" spans="13:17" x14ac:dyDescent="0.25">
      <c r="M4959" s="7">
        <f t="shared" si="82"/>
        <v>4958</v>
      </c>
      <c r="N4959" s="19">
        <v>-58432.923861361269</v>
      </c>
      <c r="O4959" s="8">
        <v>13508.515310780442</v>
      </c>
      <c r="P4959" s="14">
        <v>2.4171795580602423E-2</v>
      </c>
      <c r="Q4959" s="9">
        <v>2805.5991985873461</v>
      </c>
    </row>
    <row r="4960" spans="13:17" x14ac:dyDescent="0.25">
      <c r="M4960" s="7">
        <f t="shared" si="82"/>
        <v>4959</v>
      </c>
      <c r="N4960" s="19">
        <v>-45353.892804249772</v>
      </c>
      <c r="O4960" s="8">
        <v>12950.665381135004</v>
      </c>
      <c r="P4960" s="14">
        <v>2.9953500202648985E-2</v>
      </c>
      <c r="Q4960" s="9">
        <v>14005.683017522006</v>
      </c>
    </row>
    <row r="4961" spans="13:17" x14ac:dyDescent="0.25">
      <c r="M4961" s="7">
        <f t="shared" si="82"/>
        <v>4960</v>
      </c>
      <c r="N4961" s="19">
        <v>-56611.920792980112</v>
      </c>
      <c r="O4961" s="8">
        <v>11954.951860939191</v>
      </c>
      <c r="P4961" s="14">
        <v>1.8559216178297359E-2</v>
      </c>
      <c r="Q4961" s="9">
        <v>-2992.2911750103212</v>
      </c>
    </row>
    <row r="4962" spans="13:17" x14ac:dyDescent="0.25">
      <c r="M4962" s="7">
        <f t="shared" si="82"/>
        <v>4961</v>
      </c>
      <c r="N4962" s="19">
        <v>-52303.960998862436</v>
      </c>
      <c r="O4962" s="8">
        <v>13533.645844618208</v>
      </c>
      <c r="P4962" s="14">
        <v>2.9853221095188381E-2</v>
      </c>
      <c r="Q4962" s="9">
        <v>9715.8696266553543</v>
      </c>
    </row>
    <row r="4963" spans="13:17" x14ac:dyDescent="0.25">
      <c r="M4963" s="7">
        <f t="shared" si="82"/>
        <v>4962</v>
      </c>
      <c r="N4963" s="19">
        <v>-51803.562609007735</v>
      </c>
      <c r="O4963" s="8">
        <v>14219.472768304404</v>
      </c>
      <c r="P4963" s="14">
        <v>2.3750676509354179E-2</v>
      </c>
      <c r="Q4963" s="9">
        <v>12606.293707493673</v>
      </c>
    </row>
    <row r="4964" spans="13:17" x14ac:dyDescent="0.25">
      <c r="M4964" s="7">
        <f t="shared" si="82"/>
        <v>4963</v>
      </c>
      <c r="N4964" s="19">
        <v>-43789.905002000072</v>
      </c>
      <c r="O4964" s="8">
        <v>12024.007894030574</v>
      </c>
      <c r="P4964" s="14">
        <v>9.6087494282319809E-3</v>
      </c>
      <c r="Q4964" s="9">
        <v>9228.3746976378807</v>
      </c>
    </row>
    <row r="4965" spans="13:17" x14ac:dyDescent="0.25">
      <c r="M4965" s="7">
        <f t="shared" si="82"/>
        <v>4964</v>
      </c>
      <c r="N4965" s="19">
        <v>-43105.79765108991</v>
      </c>
      <c r="O4965" s="8">
        <v>11735.75245093983</v>
      </c>
      <c r="P4965" s="14">
        <v>9.896997120458783E-3</v>
      </c>
      <c r="Q4965" s="9">
        <v>8669.8553826980315</v>
      </c>
    </row>
    <row r="4966" spans="13:17" x14ac:dyDescent="0.25">
      <c r="M4966" s="7">
        <f t="shared" si="82"/>
        <v>4965</v>
      </c>
      <c r="N4966" s="19">
        <v>-58951.75310198871</v>
      </c>
      <c r="O4966" s="8">
        <v>12573.009136023831</v>
      </c>
      <c r="P4966" s="14">
        <v>1.8546062071255521E-2</v>
      </c>
      <c r="Q4966" s="9">
        <v>-2561.4624937062217</v>
      </c>
    </row>
    <row r="4967" spans="13:17" x14ac:dyDescent="0.25">
      <c r="M4967" s="7">
        <f t="shared" si="82"/>
        <v>4966</v>
      </c>
      <c r="N4967" s="19">
        <v>-59755.185129914433</v>
      </c>
      <c r="O4967" s="8">
        <v>12489.164552830374</v>
      </c>
      <c r="P4967" s="14">
        <v>1.9961340770856408E-2</v>
      </c>
      <c r="Q4967" s="9">
        <v>-3589.8010409077015</v>
      </c>
    </row>
    <row r="4968" spans="13:17" x14ac:dyDescent="0.25">
      <c r="M4968" s="7">
        <f t="shared" si="82"/>
        <v>4967</v>
      </c>
      <c r="N4968" s="19">
        <v>-42445.091400446756</v>
      </c>
      <c r="O4968" s="8">
        <v>12046.557607757695</v>
      </c>
      <c r="P4968" s="14">
        <v>1.3812145085167187E-2</v>
      </c>
      <c r="Q4968" s="9">
        <v>11099.31694082445</v>
      </c>
    </row>
    <row r="4969" spans="13:17" x14ac:dyDescent="0.25">
      <c r="M4969" s="7">
        <f t="shared" si="82"/>
        <v>4968</v>
      </c>
      <c r="N4969" s="19">
        <v>-57028.865571354632</v>
      </c>
      <c r="O4969" s="8">
        <v>12266.783158512622</v>
      </c>
      <c r="P4969" s="14">
        <v>2.3850340185749282E-2</v>
      </c>
      <c r="Q4969" s="9">
        <v>-1453.5492706062123</v>
      </c>
    </row>
    <row r="4970" spans="13:17" x14ac:dyDescent="0.25">
      <c r="M4970" s="7">
        <f t="shared" si="82"/>
        <v>4969</v>
      </c>
      <c r="N4970" s="19">
        <v>-52024.982477715792</v>
      </c>
      <c r="O4970" s="8">
        <v>11436.639866555688</v>
      </c>
      <c r="P4970" s="14">
        <v>2.5352196817090458E-2</v>
      </c>
      <c r="Q4970" s="9">
        <v>-62.282713890250307</v>
      </c>
    </row>
    <row r="4971" spans="13:17" x14ac:dyDescent="0.25">
      <c r="M4971" s="7">
        <f t="shared" si="82"/>
        <v>4970</v>
      </c>
      <c r="N4971" s="19">
        <v>-56827.519689026522</v>
      </c>
      <c r="O4971" s="8">
        <v>13600.527040988831</v>
      </c>
      <c r="P4971" s="14">
        <v>1.4663359727183228E-2</v>
      </c>
      <c r="Q4971" s="9">
        <v>3721.9897845524338</v>
      </c>
    </row>
    <row r="4972" spans="13:17" x14ac:dyDescent="0.25">
      <c r="M4972" s="7">
        <f t="shared" si="82"/>
        <v>4971</v>
      </c>
      <c r="N4972" s="19">
        <v>-44433.194746981157</v>
      </c>
      <c r="O4972" s="8">
        <v>14393.567484059418</v>
      </c>
      <c r="P4972" s="14">
        <v>1.7719154939311504E-2</v>
      </c>
      <c r="Q4972" s="9">
        <v>20020.798946665051</v>
      </c>
    </row>
    <row r="4973" spans="13:17" x14ac:dyDescent="0.25">
      <c r="M4973" s="7">
        <f t="shared" si="82"/>
        <v>4972</v>
      </c>
      <c r="N4973" s="19">
        <v>-54528.124307936814</v>
      </c>
      <c r="O4973" s="8">
        <v>14198.54430344329</v>
      </c>
      <c r="P4973" s="14">
        <v>1.1104083144485508E-2</v>
      </c>
      <c r="Q4973" s="9">
        <v>8256.9298296171764</v>
      </c>
    </row>
    <row r="4974" spans="13:17" x14ac:dyDescent="0.25">
      <c r="M4974" s="7">
        <f t="shared" si="82"/>
        <v>4973</v>
      </c>
      <c r="N4974" s="19">
        <v>-55187.163108441186</v>
      </c>
      <c r="O4974" s="8">
        <v>13036.189277173993</v>
      </c>
      <c r="P4974" s="14">
        <v>1.9987767084247932E-2</v>
      </c>
      <c r="Q4974" s="9">
        <v>3441.2115316295203</v>
      </c>
    </row>
    <row r="4975" spans="13:17" x14ac:dyDescent="0.25">
      <c r="M4975" s="7">
        <f t="shared" si="82"/>
        <v>4974</v>
      </c>
      <c r="N4975" s="19">
        <v>-45246.592630974315</v>
      </c>
      <c r="O4975" s="8">
        <v>12399.519027220253</v>
      </c>
      <c r="P4975" s="14">
        <v>2.5606980882217193E-2</v>
      </c>
      <c r="Q4975" s="9">
        <v>11118.315917970425</v>
      </c>
    </row>
    <row r="4976" spans="13:17" x14ac:dyDescent="0.25">
      <c r="M4976" s="7">
        <f t="shared" si="82"/>
        <v>4975</v>
      </c>
      <c r="N4976" s="19">
        <v>-47367.061015341926</v>
      </c>
      <c r="O4976" s="8">
        <v>12001.492814825009</v>
      </c>
      <c r="P4976" s="14">
        <v>2.1335737618460349E-2</v>
      </c>
      <c r="Q4976" s="9">
        <v>6746.6227855694178</v>
      </c>
    </row>
    <row r="4977" spans="13:17" x14ac:dyDescent="0.25">
      <c r="M4977" s="7">
        <f t="shared" si="82"/>
        <v>4976</v>
      </c>
      <c r="N4977" s="19">
        <v>-56276.319398375257</v>
      </c>
      <c r="O4977" s="8">
        <v>14504.114540692286</v>
      </c>
      <c r="P4977" s="14">
        <v>2.8505737954855274E-2</v>
      </c>
      <c r="Q4977" s="9">
        <v>10020.476048403516</v>
      </c>
    </row>
    <row r="4978" spans="13:17" x14ac:dyDescent="0.25">
      <c r="M4978" s="7">
        <f t="shared" si="82"/>
        <v>4977</v>
      </c>
      <c r="N4978" s="19">
        <v>-52789.010746169617</v>
      </c>
      <c r="O4978" s="8">
        <v>11894.359479599549</v>
      </c>
      <c r="P4978" s="14">
        <v>1.653858648085995E-2</v>
      </c>
      <c r="Q4978" s="9">
        <v>354.02208565751243</v>
      </c>
    </row>
    <row r="4979" spans="13:17" x14ac:dyDescent="0.25">
      <c r="M4979" s="7">
        <f t="shared" si="82"/>
        <v>4978</v>
      </c>
      <c r="N4979" s="19">
        <v>-53470.352831884826</v>
      </c>
      <c r="O4979" s="8">
        <v>14254.865658832954</v>
      </c>
      <c r="P4979" s="14">
        <v>2.9584242471956575E-2</v>
      </c>
      <c r="Q4979" s="9">
        <v>11821.115090450681</v>
      </c>
    </row>
    <row r="4980" spans="13:17" x14ac:dyDescent="0.25">
      <c r="M4980" s="7">
        <f t="shared" si="82"/>
        <v>4979</v>
      </c>
      <c r="N4980" s="19">
        <v>-57857.530475866668</v>
      </c>
      <c r="O4980" s="8">
        <v>13755.669676669389</v>
      </c>
      <c r="P4980" s="14">
        <v>2.1590458030961629E-2</v>
      </c>
      <c r="Q4980" s="9">
        <v>4195.6721409771071</v>
      </c>
    </row>
    <row r="4981" spans="13:17" x14ac:dyDescent="0.25">
      <c r="M4981" s="7">
        <f t="shared" si="82"/>
        <v>4980</v>
      </c>
      <c r="N4981" s="19">
        <v>-50217.388109885884</v>
      </c>
      <c r="O4981" s="8">
        <v>14747.892250889716</v>
      </c>
      <c r="P4981" s="14">
        <v>2.8010106321530219E-2</v>
      </c>
      <c r="Q4981" s="9">
        <v>17130.093603456226</v>
      </c>
    </row>
    <row r="4982" spans="13:17" x14ac:dyDescent="0.25">
      <c r="M4982" s="7">
        <f t="shared" si="82"/>
        <v>4981</v>
      </c>
      <c r="N4982" s="19">
        <v>-56531.454419084504</v>
      </c>
      <c r="O4982" s="8">
        <v>11974.105203632125</v>
      </c>
      <c r="P4982" s="14">
        <v>1.933866249232305E-2</v>
      </c>
      <c r="Q4982" s="9">
        <v>-2746.1614678729002</v>
      </c>
    </row>
    <row r="4983" spans="13:17" x14ac:dyDescent="0.25">
      <c r="M4983" s="7">
        <f t="shared" si="82"/>
        <v>4982</v>
      </c>
      <c r="N4983" s="19">
        <v>-56205.68051684634</v>
      </c>
      <c r="O4983" s="8">
        <v>11550.252719388045</v>
      </c>
      <c r="P4983" s="14">
        <v>1.0759404832251396E-2</v>
      </c>
      <c r="Q4983" s="9">
        <v>-5164.6993035535106</v>
      </c>
    </row>
    <row r="4984" spans="13:17" x14ac:dyDescent="0.25">
      <c r="M4984" s="7">
        <f t="shared" si="82"/>
        <v>4983</v>
      </c>
      <c r="N4984" s="19">
        <v>-52959.315191492409</v>
      </c>
      <c r="O4984" s="8">
        <v>13796.032050326559</v>
      </c>
      <c r="P4984" s="14">
        <v>2.3263729772644438E-2</v>
      </c>
      <c r="Q4984" s="9">
        <v>9474.5678032544492</v>
      </c>
    </row>
    <row r="4985" spans="13:17" x14ac:dyDescent="0.25">
      <c r="M4985" s="7">
        <f t="shared" si="82"/>
        <v>4984</v>
      </c>
      <c r="N4985" s="19">
        <v>-55129.18742054567</v>
      </c>
      <c r="O4985" s="8">
        <v>12330.661906092293</v>
      </c>
      <c r="P4985" s="14">
        <v>1.026937942562435E-2</v>
      </c>
      <c r="Q4985" s="9">
        <v>-690.34890355527023</v>
      </c>
    </row>
    <row r="4986" spans="13:17" x14ac:dyDescent="0.25">
      <c r="M4986" s="7">
        <f t="shared" si="82"/>
        <v>4985</v>
      </c>
      <c r="N4986" s="19">
        <v>-53309.826986165252</v>
      </c>
      <c r="O4986" s="8">
        <v>13807.94627739172</v>
      </c>
      <c r="P4986" s="14">
        <v>1.907625671779389E-2</v>
      </c>
      <c r="Q4986" s="9">
        <v>8681.7356456579564</v>
      </c>
    </row>
    <row r="4987" spans="13:17" x14ac:dyDescent="0.25">
      <c r="M4987" s="7">
        <f t="shared" si="82"/>
        <v>4986</v>
      </c>
      <c r="N4987" s="19">
        <v>-49742.297081126409</v>
      </c>
      <c r="O4987" s="8">
        <v>12708.381892863579</v>
      </c>
      <c r="P4987" s="14">
        <v>1.1209206303676271E-2</v>
      </c>
      <c r="Q4987" s="9">
        <v>6464.5997650857717</v>
      </c>
    </row>
    <row r="4988" spans="13:17" x14ac:dyDescent="0.25">
      <c r="M4988" s="7">
        <f t="shared" si="82"/>
        <v>4987</v>
      </c>
      <c r="N4988" s="19">
        <v>-56308.630619109557</v>
      </c>
      <c r="O4988" s="8">
        <v>12677.346512237717</v>
      </c>
      <c r="P4988" s="14">
        <v>2.8017218962122153E-2</v>
      </c>
      <c r="Q4988" s="9">
        <v>1584.315192840666</v>
      </c>
    </row>
    <row r="4989" spans="13:17" x14ac:dyDescent="0.25">
      <c r="M4989" s="7">
        <f t="shared" si="82"/>
        <v>4988</v>
      </c>
      <c r="N4989" s="19">
        <v>-49559.453434230811</v>
      </c>
      <c r="O4989" s="8">
        <v>12477.145649360154</v>
      </c>
      <c r="P4989" s="14">
        <v>1.1656687781927449E-2</v>
      </c>
      <c r="Q4989" s="9">
        <v>5671.750284961694</v>
      </c>
    </row>
    <row r="4990" spans="13:17" x14ac:dyDescent="0.25">
      <c r="M4990" s="7">
        <f t="shared" si="82"/>
        <v>4989</v>
      </c>
      <c r="N4990" s="19">
        <v>-52235.522274075025</v>
      </c>
      <c r="O4990" s="8">
        <v>11419.976140389008</v>
      </c>
      <c r="P4990" s="14">
        <v>2.6884575312547933E-2</v>
      </c>
      <c r="Q4990" s="9">
        <v>-196.90482221366437</v>
      </c>
    </row>
    <row r="4991" spans="13:17" x14ac:dyDescent="0.25">
      <c r="M4991" s="7">
        <f t="shared" si="82"/>
        <v>4990</v>
      </c>
      <c r="N4991" s="19">
        <v>-53834.065261584175</v>
      </c>
      <c r="O4991" s="8">
        <v>14655.700637327096</v>
      </c>
      <c r="P4991" s="14">
        <v>1.1384960193900742E-2</v>
      </c>
      <c r="Q4991" s="9">
        <v>11007.161641503671</v>
      </c>
    </row>
    <row r="4992" spans="13:17" x14ac:dyDescent="0.25">
      <c r="M4992" s="7">
        <f t="shared" si="82"/>
        <v>4991</v>
      </c>
      <c r="N4992" s="19">
        <v>-56890.39087010135</v>
      </c>
      <c r="O4992" s="8">
        <v>12588.388027360474</v>
      </c>
      <c r="P4992" s="14">
        <v>2.1085132443016949E-2</v>
      </c>
      <c r="Q4992" s="9">
        <v>-157.52487493752233</v>
      </c>
    </row>
    <row r="4993" spans="13:17" x14ac:dyDescent="0.25">
      <c r="M4993" s="7">
        <f t="shared" si="82"/>
        <v>4992</v>
      </c>
      <c r="N4993" s="19">
        <v>-56841.816723430791</v>
      </c>
      <c r="O4993" s="8">
        <v>13859.345479487392</v>
      </c>
      <c r="P4993" s="14">
        <v>1.3378243564818086E-2</v>
      </c>
      <c r="Q4993" s="9">
        <v>4709.1912509074027</v>
      </c>
    </row>
    <row r="4994" spans="13:17" x14ac:dyDescent="0.25">
      <c r="M4994" s="7">
        <f t="shared" ref="M4994:M5057" si="83">ROW(A4993)</f>
        <v>4993</v>
      </c>
      <c r="N4994" s="19">
        <v>-42416.391342016243</v>
      </c>
      <c r="O4994" s="8">
        <v>14516.49813621425</v>
      </c>
      <c r="P4994" s="14">
        <v>2.4660148258133618E-2</v>
      </c>
      <c r="Q4994" s="9">
        <v>23452.87219761145</v>
      </c>
    </row>
    <row r="4995" spans="13:17" x14ac:dyDescent="0.25">
      <c r="M4995" s="7">
        <f t="shared" si="83"/>
        <v>4994</v>
      </c>
      <c r="N4995" s="19">
        <v>-55017.537579325959</v>
      </c>
      <c r="O4995" s="8">
        <v>11193.375757541329</v>
      </c>
      <c r="P4995" s="14">
        <v>9.0876000612856792E-3</v>
      </c>
      <c r="Q4995" s="9">
        <v>-5710.7525105846798</v>
      </c>
    </row>
    <row r="4996" spans="13:17" x14ac:dyDescent="0.25">
      <c r="M4996" s="7">
        <f t="shared" si="83"/>
        <v>4995</v>
      </c>
      <c r="N4996" s="19">
        <v>-54748.983488765865</v>
      </c>
      <c r="O4996" s="8">
        <v>14205.861456582863</v>
      </c>
      <c r="P4996" s="14">
        <v>1.112087152420688E-2</v>
      </c>
      <c r="Q4996" s="9">
        <v>8070.4340120119796</v>
      </c>
    </row>
    <row r="4997" spans="13:17" x14ac:dyDescent="0.25">
      <c r="M4997" s="7">
        <f t="shared" si="83"/>
        <v>4996</v>
      </c>
      <c r="N4997" s="19">
        <v>-59473.751626231038</v>
      </c>
      <c r="O4997" s="8">
        <v>12191.92953261163</v>
      </c>
      <c r="P4997" s="14">
        <v>1.4600263279712755E-2</v>
      </c>
      <c r="Q4997" s="9">
        <v>-5201.8336289080362</v>
      </c>
    </row>
    <row r="4998" spans="13:17" x14ac:dyDescent="0.25">
      <c r="M4998" s="7">
        <f t="shared" si="83"/>
        <v>4997</v>
      </c>
      <c r="N4998" s="19">
        <v>-53896.557221935182</v>
      </c>
      <c r="O4998" s="8">
        <v>14124.9059393364</v>
      </c>
      <c r="P4998" s="14">
        <v>2.4127184396580403E-2</v>
      </c>
      <c r="Q4998" s="9">
        <v>10130.827192481242</v>
      </c>
    </row>
    <row r="4999" spans="13:17" x14ac:dyDescent="0.25">
      <c r="M4999" s="7">
        <f t="shared" si="83"/>
        <v>4998</v>
      </c>
      <c r="N4999" s="19">
        <v>-59662.440892458078</v>
      </c>
      <c r="O4999" s="8">
        <v>13297.915843524965</v>
      </c>
      <c r="P4999" s="14">
        <v>2.8911821334554329E-2</v>
      </c>
      <c r="Q4999" s="9">
        <v>1167.9698913242974</v>
      </c>
    </row>
    <row r="5000" spans="13:17" x14ac:dyDescent="0.25">
      <c r="M5000" s="7">
        <f t="shared" si="83"/>
        <v>4999</v>
      </c>
      <c r="N5000" s="19">
        <v>-57117.770070321727</v>
      </c>
      <c r="O5000" s="8">
        <v>13635.415326489197</v>
      </c>
      <c r="P5000" s="14">
        <v>1.0857196927035899E-2</v>
      </c>
      <c r="Q5000" s="9">
        <v>3148.8363268234352</v>
      </c>
    </row>
    <row r="5001" spans="13:17" x14ac:dyDescent="0.25">
      <c r="M5001" s="7">
        <f t="shared" si="83"/>
        <v>5000</v>
      </c>
      <c r="N5001" s="19">
        <v>-58143.390233205864</v>
      </c>
      <c r="O5001" s="8">
        <v>11123.740589330335</v>
      </c>
      <c r="P5001" s="14">
        <v>1.8035479075557945E-2</v>
      </c>
      <c r="Q5001" s="9">
        <v>-8301.5828044627433</v>
      </c>
    </row>
    <row r="5002" spans="13:17" x14ac:dyDescent="0.25">
      <c r="M5002" s="7">
        <f t="shared" si="83"/>
        <v>5001</v>
      </c>
      <c r="N5002" s="19">
        <v>-42516.440224028673</v>
      </c>
      <c r="O5002" s="8">
        <v>13396.522633631495</v>
      </c>
      <c r="P5002" s="14">
        <v>1.7371303740411039E-2</v>
      </c>
      <c r="Q5002" s="9">
        <v>17433.099746524353</v>
      </c>
    </row>
    <row r="5003" spans="13:17" x14ac:dyDescent="0.25">
      <c r="M5003" s="7">
        <f t="shared" si="83"/>
        <v>5002</v>
      </c>
      <c r="N5003" s="19">
        <v>-49823.972705238062</v>
      </c>
      <c r="O5003" s="8">
        <v>12738.674537760264</v>
      </c>
      <c r="P5003" s="14">
        <v>1.0607372104766175E-2</v>
      </c>
      <c r="Q5003" s="9">
        <v>6452.3997186711567</v>
      </c>
    </row>
    <row r="5004" spans="13:17" x14ac:dyDescent="0.25">
      <c r="M5004" s="7">
        <f t="shared" si="83"/>
        <v>5003</v>
      </c>
      <c r="N5004" s="19">
        <v>-55455.924894690099</v>
      </c>
      <c r="O5004" s="8">
        <v>13240.932913092965</v>
      </c>
      <c r="P5004" s="14">
        <v>2.4927268488986375E-2</v>
      </c>
      <c r="Q5004" s="9">
        <v>4655.9722468623313</v>
      </c>
    </row>
    <row r="5005" spans="13:17" x14ac:dyDescent="0.25">
      <c r="M5005" s="7">
        <f t="shared" si="83"/>
        <v>5004</v>
      </c>
      <c r="N5005" s="19">
        <v>-57708.511013204254</v>
      </c>
      <c r="O5005" s="8">
        <v>11988.874880276158</v>
      </c>
      <c r="P5005" s="14">
        <v>2.7278508817904293E-2</v>
      </c>
      <c r="Q5005" s="9">
        <v>-3036.534517989192</v>
      </c>
    </row>
    <row r="5006" spans="13:17" x14ac:dyDescent="0.25">
      <c r="M5006" s="7">
        <f t="shared" si="83"/>
        <v>5005</v>
      </c>
      <c r="N5006" s="19">
        <v>-44378.98542905174</v>
      </c>
      <c r="O5006" s="8">
        <v>13900.706110393176</v>
      </c>
      <c r="P5006" s="14">
        <v>1.1088967371819396E-2</v>
      </c>
      <c r="Q5006" s="9">
        <v>17087.278773618054</v>
      </c>
    </row>
    <row r="5007" spans="13:17" x14ac:dyDescent="0.25">
      <c r="M5007" s="7">
        <f t="shared" si="83"/>
        <v>5006</v>
      </c>
      <c r="N5007" s="19">
        <v>-52271.494115727648</v>
      </c>
      <c r="O5007" s="8">
        <v>12466.013160545148</v>
      </c>
      <c r="P5007" s="14">
        <v>1.2084807936440751E-2</v>
      </c>
      <c r="Q5007" s="9">
        <v>2955.417477003788</v>
      </c>
    </row>
    <row r="5008" spans="13:17" x14ac:dyDescent="0.25">
      <c r="M5008" s="7">
        <f t="shared" si="83"/>
        <v>5007</v>
      </c>
      <c r="N5008" s="19">
        <v>-53539.146865395407</v>
      </c>
      <c r="O5008" s="8">
        <v>13429.826329320998</v>
      </c>
      <c r="P5008" s="14">
        <v>1.4943931005048363E-2</v>
      </c>
      <c r="Q5008" s="9">
        <v>6282.346420663036</v>
      </c>
    </row>
    <row r="5009" spans="13:17" x14ac:dyDescent="0.25">
      <c r="M5009" s="7">
        <f t="shared" si="83"/>
        <v>5008</v>
      </c>
      <c r="N5009" s="19">
        <v>-59503.883197147828</v>
      </c>
      <c r="O5009" s="8">
        <v>12170.887137411657</v>
      </c>
      <c r="P5009" s="14">
        <v>1.7615404617642893E-2</v>
      </c>
      <c r="Q5009" s="9">
        <v>-5013.7542482649314</v>
      </c>
    </row>
    <row r="5010" spans="13:17" x14ac:dyDescent="0.25">
      <c r="M5010" s="7">
        <f t="shared" si="83"/>
        <v>5009</v>
      </c>
      <c r="N5010" s="19">
        <v>-53065.503866911989</v>
      </c>
      <c r="O5010" s="8">
        <v>14650.602000103003</v>
      </c>
      <c r="P5010" s="14">
        <v>2.0436061749713332E-2</v>
      </c>
      <c r="Q5010" s="9">
        <v>12879.721434463425</v>
      </c>
    </row>
    <row r="5011" spans="13:17" x14ac:dyDescent="0.25">
      <c r="M5011" s="7">
        <f t="shared" si="83"/>
        <v>5010</v>
      </c>
      <c r="N5011" s="19">
        <v>-44072.275244996963</v>
      </c>
      <c r="O5011" s="8">
        <v>14755.337019136812</v>
      </c>
      <c r="P5011" s="14">
        <v>2.0050352777478492E-2</v>
      </c>
      <c r="Q5011" s="9">
        <v>22295.625568143754</v>
      </c>
    </row>
    <row r="5012" spans="13:17" x14ac:dyDescent="0.25">
      <c r="M5012" s="7">
        <f t="shared" si="83"/>
        <v>5011</v>
      </c>
      <c r="N5012" s="19">
        <v>-45560.458883216888</v>
      </c>
      <c r="O5012" s="8">
        <v>14738.284194758533</v>
      </c>
      <c r="P5012" s="14">
        <v>9.3042405282026362E-3</v>
      </c>
      <c r="Q5012" s="9">
        <v>19388.411390147005</v>
      </c>
    </row>
    <row r="5013" spans="13:17" x14ac:dyDescent="0.25">
      <c r="M5013" s="7">
        <f t="shared" si="83"/>
        <v>5012</v>
      </c>
      <c r="N5013" s="19">
        <v>-58761.694975452592</v>
      </c>
      <c r="O5013" s="8">
        <v>14361.418954274592</v>
      </c>
      <c r="P5013" s="14">
        <v>1.5979301857676396E-2</v>
      </c>
      <c r="Q5013" s="9">
        <v>5335.6759950200394</v>
      </c>
    </row>
    <row r="5014" spans="13:17" x14ac:dyDescent="0.25">
      <c r="M5014" s="7">
        <f t="shared" si="83"/>
        <v>5013</v>
      </c>
      <c r="N5014" s="19">
        <v>-59929.911235637963</v>
      </c>
      <c r="O5014" s="8">
        <v>11592.313436029704</v>
      </c>
      <c r="P5014" s="14">
        <v>1.0129209055274615E-2</v>
      </c>
      <c r="Q5014" s="9">
        <v>-8764.4717420591915</v>
      </c>
    </row>
    <row r="5015" spans="13:17" x14ac:dyDescent="0.25">
      <c r="M5015" s="7">
        <f t="shared" si="83"/>
        <v>5014</v>
      </c>
      <c r="N5015" s="19">
        <v>-43344.373086554922</v>
      </c>
      <c r="O5015" s="8">
        <v>14628.998946067743</v>
      </c>
      <c r="P5015" s="14">
        <v>2.7164733676632899E-2</v>
      </c>
      <c r="Q5015" s="9">
        <v>23352.712943701808</v>
      </c>
    </row>
    <row r="5016" spans="13:17" x14ac:dyDescent="0.25">
      <c r="M5016" s="7">
        <f t="shared" si="83"/>
        <v>5015</v>
      </c>
      <c r="N5016" s="19">
        <v>-59539.950158683205</v>
      </c>
      <c r="O5016" s="8">
        <v>11306.991190270246</v>
      </c>
      <c r="P5016" s="14">
        <v>1.2195098611576694E-2</v>
      </c>
      <c r="Q5016" s="9">
        <v>-9437.2185353941732</v>
      </c>
    </row>
    <row r="5017" spans="13:17" x14ac:dyDescent="0.25">
      <c r="M5017" s="7">
        <f t="shared" si="83"/>
        <v>5016</v>
      </c>
      <c r="N5017" s="19">
        <v>-58811.822050308132</v>
      </c>
      <c r="O5017" s="8">
        <v>14601.84042560868</v>
      </c>
      <c r="P5017" s="14">
        <v>2.2982433267291685E-2</v>
      </c>
      <c r="Q5017" s="9">
        <v>7233.3583971094686</v>
      </c>
    </row>
    <row r="5018" spans="13:17" x14ac:dyDescent="0.25">
      <c r="M5018" s="7">
        <f t="shared" si="83"/>
        <v>5017</v>
      </c>
      <c r="N5018" s="19">
        <v>-60064.544676018675</v>
      </c>
      <c r="O5018" s="8">
        <v>12210.580178196791</v>
      </c>
      <c r="P5018" s="14">
        <v>2.2977148670559285E-2</v>
      </c>
      <c r="Q5018" s="9">
        <v>-4835.7630381444651</v>
      </c>
    </row>
    <row r="5019" spans="13:17" x14ac:dyDescent="0.25">
      <c r="M5019" s="7">
        <f t="shared" si="83"/>
        <v>5018</v>
      </c>
      <c r="N5019" s="19">
        <v>-53841.584963498979</v>
      </c>
      <c r="O5019" s="8">
        <v>11583.698980546398</v>
      </c>
      <c r="P5019" s="14">
        <v>9.8588393561157388E-3</v>
      </c>
      <c r="Q5019" s="9">
        <v>-2740.4710651133264</v>
      </c>
    </row>
    <row r="5020" spans="13:17" x14ac:dyDescent="0.25">
      <c r="M5020" s="7">
        <f t="shared" si="83"/>
        <v>5019</v>
      </c>
      <c r="N5020" s="19">
        <v>-44416.10166665617</v>
      </c>
      <c r="O5020" s="8">
        <v>13470.680199420807</v>
      </c>
      <c r="P5020" s="14">
        <v>1.5580544826111591E-2</v>
      </c>
      <c r="Q5020" s="9">
        <v>15660.133394115552</v>
      </c>
    </row>
    <row r="5021" spans="13:17" x14ac:dyDescent="0.25">
      <c r="M5021" s="7">
        <f t="shared" si="83"/>
        <v>5020</v>
      </c>
      <c r="N5021" s="19">
        <v>-58854.647915149835</v>
      </c>
      <c r="O5021" s="8">
        <v>11697.615583663523</v>
      </c>
      <c r="P5021" s="14">
        <v>1.1205709391178858E-2</v>
      </c>
      <c r="Q5021" s="9">
        <v>-7118.5337729842322</v>
      </c>
    </row>
    <row r="5022" spans="13:17" x14ac:dyDescent="0.25">
      <c r="M5022" s="7">
        <f t="shared" si="83"/>
        <v>5021</v>
      </c>
      <c r="N5022" s="19">
        <v>-56858.274125950084</v>
      </c>
      <c r="O5022" s="8">
        <v>11997.797541393342</v>
      </c>
      <c r="P5022" s="14">
        <v>2.5626062932866477E-2</v>
      </c>
      <c r="Q5022" s="9">
        <v>-2317.5025773000343</v>
      </c>
    </row>
    <row r="5023" spans="13:17" x14ac:dyDescent="0.25">
      <c r="M5023" s="7">
        <f t="shared" si="83"/>
        <v>5022</v>
      </c>
      <c r="N5023" s="19">
        <v>-50807.403659702723</v>
      </c>
      <c r="O5023" s="8">
        <v>11842.100873090385</v>
      </c>
      <c r="P5023" s="14">
        <v>1.2925045417765946E-2</v>
      </c>
      <c r="Q5023" s="9">
        <v>1739.429088460678</v>
      </c>
    </row>
    <row r="5024" spans="13:17" x14ac:dyDescent="0.25">
      <c r="M5024" s="7">
        <f t="shared" si="83"/>
        <v>5023</v>
      </c>
      <c r="N5024" s="19">
        <v>-59594.435623938392</v>
      </c>
      <c r="O5024" s="8">
        <v>12856.730396622259</v>
      </c>
      <c r="P5024" s="14">
        <v>2.4999889515695924E-2</v>
      </c>
      <c r="Q5024" s="9">
        <v>-1218.6896930373223</v>
      </c>
    </row>
    <row r="5025" spans="13:17" x14ac:dyDescent="0.25">
      <c r="M5025" s="7">
        <f t="shared" si="83"/>
        <v>5024</v>
      </c>
      <c r="N5025" s="19">
        <v>-48660.463257436517</v>
      </c>
      <c r="O5025" s="8">
        <v>13318.533580851539</v>
      </c>
      <c r="P5025" s="14">
        <v>1.6931880903806925E-2</v>
      </c>
      <c r="Q5025" s="9">
        <v>10890.235580369255</v>
      </c>
    </row>
    <row r="5026" spans="13:17" x14ac:dyDescent="0.25">
      <c r="M5026" s="7">
        <f t="shared" si="83"/>
        <v>5025</v>
      </c>
      <c r="N5026" s="19">
        <v>-50585.03527850176</v>
      </c>
      <c r="O5026" s="8">
        <v>11428.856491266655</v>
      </c>
      <c r="P5026" s="14">
        <v>1.2098890420964466E-2</v>
      </c>
      <c r="Q5026" s="9">
        <v>48.423746464852229</v>
      </c>
    </row>
    <row r="5027" spans="13:17" x14ac:dyDescent="0.25">
      <c r="M5027" s="7">
        <f t="shared" si="83"/>
        <v>5026</v>
      </c>
      <c r="N5027" s="19">
        <v>-42799.905804720627</v>
      </c>
      <c r="O5027" s="8">
        <v>13404.288731507711</v>
      </c>
      <c r="P5027" s="14">
        <v>1.8463109749753043E-2</v>
      </c>
      <c r="Q5027" s="9">
        <v>17309.202695626132</v>
      </c>
    </row>
    <row r="5028" spans="13:17" x14ac:dyDescent="0.25">
      <c r="M5028" s="7">
        <f t="shared" si="83"/>
        <v>5027</v>
      </c>
      <c r="N5028" s="19">
        <v>-53535.664566849387</v>
      </c>
      <c r="O5028" s="8">
        <v>14640.263019576094</v>
      </c>
      <c r="P5028" s="14">
        <v>2.3506216405002112E-2</v>
      </c>
      <c r="Q5028" s="9">
        <v>12749.380595445436</v>
      </c>
    </row>
    <row r="5029" spans="13:17" x14ac:dyDescent="0.25">
      <c r="M5029" s="7">
        <f t="shared" si="83"/>
        <v>5028</v>
      </c>
      <c r="N5029" s="19">
        <v>-59687.695288872077</v>
      </c>
      <c r="O5029" s="8">
        <v>14054.708558129996</v>
      </c>
      <c r="P5029" s="14">
        <v>9.8975581499275191E-3</v>
      </c>
      <c r="Q5029" s="9">
        <v>2318.7669201896733</v>
      </c>
    </row>
    <row r="5030" spans="13:17" x14ac:dyDescent="0.25">
      <c r="M5030" s="7">
        <f t="shared" si="83"/>
        <v>5029</v>
      </c>
      <c r="N5030" s="19">
        <v>-55004.937032955975</v>
      </c>
      <c r="O5030" s="8">
        <v>12652.81200033789</v>
      </c>
      <c r="P5030" s="14">
        <v>1.0493717064449491E-2</v>
      </c>
      <c r="Q5030" s="9">
        <v>880.0247268002222</v>
      </c>
    </row>
    <row r="5031" spans="13:17" x14ac:dyDescent="0.25">
      <c r="M5031" s="7">
        <f t="shared" si="83"/>
        <v>5030</v>
      </c>
      <c r="N5031" s="19">
        <v>-44688.053217056535</v>
      </c>
      <c r="O5031" s="8">
        <v>13189.896217388839</v>
      </c>
      <c r="P5031" s="14">
        <v>1.1885207667849181E-2</v>
      </c>
      <c r="Q5031" s="9">
        <v>13723.607110494697</v>
      </c>
    </row>
    <row r="5032" spans="13:17" x14ac:dyDescent="0.25">
      <c r="M5032" s="7">
        <f t="shared" si="83"/>
        <v>5031</v>
      </c>
      <c r="N5032" s="19">
        <v>-42820.653165307784</v>
      </c>
      <c r="O5032" s="8">
        <v>11906.481279440139</v>
      </c>
      <c r="P5032" s="14">
        <v>2.4423505577082609E-2</v>
      </c>
      <c r="Q5032" s="9">
        <v>11181.202018934762</v>
      </c>
    </row>
    <row r="5033" spans="13:17" x14ac:dyDescent="0.25">
      <c r="M5033" s="7">
        <f t="shared" si="83"/>
        <v>5032</v>
      </c>
      <c r="N5033" s="19">
        <v>-45072.530884729531</v>
      </c>
      <c r="O5033" s="8">
        <v>11568.904785254123</v>
      </c>
      <c r="P5033" s="14">
        <v>2.3591334493569927E-2</v>
      </c>
      <c r="Q5033" s="9">
        <v>7315.166889262191</v>
      </c>
    </row>
    <row r="5034" spans="13:17" x14ac:dyDescent="0.25">
      <c r="M5034" s="7">
        <f t="shared" si="83"/>
        <v>5033</v>
      </c>
      <c r="N5034" s="19">
        <v>-55954.958386389859</v>
      </c>
      <c r="O5034" s="8">
        <v>12684.009092161312</v>
      </c>
      <c r="P5034" s="14">
        <v>1.8369521174242051E-2</v>
      </c>
      <c r="Q5034" s="9">
        <v>914.05244098650473</v>
      </c>
    </row>
    <row r="5035" spans="13:17" x14ac:dyDescent="0.25">
      <c r="M5035" s="7">
        <f t="shared" si="83"/>
        <v>5034</v>
      </c>
      <c r="N5035" s="19">
        <v>-60892.591483829368</v>
      </c>
      <c r="O5035" s="8">
        <v>10961.124273512476</v>
      </c>
      <c r="P5035" s="14">
        <v>2.6476473184037185E-2</v>
      </c>
      <c r="Q5035" s="9">
        <v>-10983.674442835449</v>
      </c>
    </row>
    <row r="5036" spans="13:17" x14ac:dyDescent="0.25">
      <c r="M5036" s="7">
        <f t="shared" si="83"/>
        <v>5035</v>
      </c>
      <c r="N5036" s="19">
        <v>-49128.263726379788</v>
      </c>
      <c r="O5036" s="8">
        <v>11914.649072113672</v>
      </c>
      <c r="P5036" s="14">
        <v>2.7442489467194787E-2</v>
      </c>
      <c r="Q5036" s="9">
        <v>5222.1957049647262</v>
      </c>
    </row>
    <row r="5037" spans="13:17" x14ac:dyDescent="0.25">
      <c r="M5037" s="7">
        <f t="shared" si="83"/>
        <v>5036</v>
      </c>
      <c r="N5037" s="19">
        <v>-48814.907298295169</v>
      </c>
      <c r="O5037" s="8">
        <v>11277.081684012812</v>
      </c>
      <c r="P5037" s="14">
        <v>2.5771906016963324E-2</v>
      </c>
      <c r="Q5037" s="9">
        <v>2463.8021884396421</v>
      </c>
    </row>
    <row r="5038" spans="13:17" x14ac:dyDescent="0.25">
      <c r="M5038" s="7">
        <f t="shared" si="83"/>
        <v>5037</v>
      </c>
      <c r="N5038" s="19">
        <v>-45477.453215742949</v>
      </c>
      <c r="O5038" s="8">
        <v>14233.451528856629</v>
      </c>
      <c r="P5038" s="14">
        <v>2.2082467750334643E-2</v>
      </c>
      <c r="Q5038" s="9">
        <v>18791.250976499272</v>
      </c>
    </row>
    <row r="5039" spans="13:17" x14ac:dyDescent="0.25">
      <c r="M5039" s="7">
        <f t="shared" si="83"/>
        <v>5038</v>
      </c>
      <c r="N5039" s="19">
        <v>-44755.795160312431</v>
      </c>
      <c r="O5039" s="8">
        <v>11248.437472146637</v>
      </c>
      <c r="P5039" s="14">
        <v>2.1528827493199315E-2</v>
      </c>
      <c r="Q5039" s="9">
        <v>5981.0778563762578</v>
      </c>
    </row>
    <row r="5040" spans="13:17" x14ac:dyDescent="0.25">
      <c r="M5040" s="7">
        <f t="shared" si="83"/>
        <v>5039</v>
      </c>
      <c r="N5040" s="19">
        <v>-43925.237684349675</v>
      </c>
      <c r="O5040" s="8">
        <v>11813.236486362834</v>
      </c>
      <c r="P5040" s="14">
        <v>1.5134287542416599E-2</v>
      </c>
      <c r="Q5040" s="9">
        <v>8714.428917715084</v>
      </c>
    </row>
    <row r="5041" spans="13:17" x14ac:dyDescent="0.25">
      <c r="M5041" s="7">
        <f t="shared" si="83"/>
        <v>5040</v>
      </c>
      <c r="N5041" s="19">
        <v>-46569.737501821677</v>
      </c>
      <c r="O5041" s="8">
        <v>13205.635895053612</v>
      </c>
      <c r="P5041" s="14">
        <v>1.1876025317688822E-2</v>
      </c>
      <c r="Q5041" s="9">
        <v>11910.604085147655</v>
      </c>
    </row>
    <row r="5042" spans="13:17" x14ac:dyDescent="0.25">
      <c r="M5042" s="7">
        <f t="shared" si="83"/>
        <v>5041</v>
      </c>
      <c r="N5042" s="19">
        <v>-42912.78851606504</v>
      </c>
      <c r="O5042" s="8">
        <v>13207.937235388217</v>
      </c>
      <c r="P5042" s="14">
        <v>1.9922287761516277E-2</v>
      </c>
      <c r="Q5042" s="9">
        <v>16480.592658497655</v>
      </c>
    </row>
    <row r="5043" spans="13:17" x14ac:dyDescent="0.25">
      <c r="M5043" s="7">
        <f t="shared" si="83"/>
        <v>5042</v>
      </c>
      <c r="N5043" s="19">
        <v>-44688.138323404281</v>
      </c>
      <c r="O5043" s="8">
        <v>11873.999692979227</v>
      </c>
      <c r="P5043" s="14">
        <v>1.891870778545357E-2</v>
      </c>
      <c r="Q5043" s="9">
        <v>8604.8726430125953</v>
      </c>
    </row>
    <row r="5044" spans="13:17" x14ac:dyDescent="0.25">
      <c r="M5044" s="7">
        <f t="shared" si="83"/>
        <v>5043</v>
      </c>
      <c r="N5044" s="19">
        <v>-58771.130974352694</v>
      </c>
      <c r="O5044" s="8">
        <v>11126.685790619502</v>
      </c>
      <c r="P5044" s="14">
        <v>2.8290678696916999E-2</v>
      </c>
      <c r="Q5044" s="9">
        <v>-7933.0351654063179</v>
      </c>
    </row>
    <row r="5045" spans="13:17" x14ac:dyDescent="0.25">
      <c r="M5045" s="7">
        <f t="shared" si="83"/>
        <v>5044</v>
      </c>
      <c r="N5045" s="19">
        <v>-44695.535401605986</v>
      </c>
      <c r="O5045" s="8">
        <v>12493.294542622163</v>
      </c>
      <c r="P5045" s="14">
        <v>1.3352628296106398E-2</v>
      </c>
      <c r="Q5045" s="9">
        <v>10785.97189613817</v>
      </c>
    </row>
    <row r="5046" spans="13:17" x14ac:dyDescent="0.25">
      <c r="M5046" s="7">
        <f t="shared" si="83"/>
        <v>5045</v>
      </c>
      <c r="N5046" s="19">
        <v>-51189.596552895811</v>
      </c>
      <c r="O5046" s="8">
        <v>14246.578082988144</v>
      </c>
      <c r="P5046" s="14">
        <v>1.8072293217468505E-2</v>
      </c>
      <c r="Q5046" s="9">
        <v>12649.088445532472</v>
      </c>
    </row>
    <row r="5047" spans="13:17" x14ac:dyDescent="0.25">
      <c r="M5047" s="7">
        <f t="shared" si="83"/>
        <v>5046</v>
      </c>
      <c r="N5047" s="19">
        <v>-50986.277130732589</v>
      </c>
      <c r="O5047" s="8">
        <v>12497.536340843864</v>
      </c>
      <c r="P5047" s="14">
        <v>2.7646159032534191E-2</v>
      </c>
      <c r="Q5047" s="9">
        <v>6045.2255156066694</v>
      </c>
    </row>
    <row r="5048" spans="13:17" x14ac:dyDescent="0.25">
      <c r="M5048" s="7">
        <f t="shared" si="83"/>
        <v>5047</v>
      </c>
      <c r="N5048" s="19">
        <v>-56419.775377531791</v>
      </c>
      <c r="O5048" s="8">
        <v>13608.744453744725</v>
      </c>
      <c r="P5048" s="14">
        <v>1.2807580166614478E-2</v>
      </c>
      <c r="Q5048" s="9">
        <v>3952.6660571572575</v>
      </c>
    </row>
    <row r="5049" spans="13:17" x14ac:dyDescent="0.25">
      <c r="M5049" s="7">
        <f t="shared" si="83"/>
        <v>5048</v>
      </c>
      <c r="N5049" s="19">
        <v>-59052.354794231898</v>
      </c>
      <c r="O5049" s="8">
        <v>11377.054138343075</v>
      </c>
      <c r="P5049" s="14">
        <v>2.9425905738316657E-2</v>
      </c>
      <c r="Q5049" s="9">
        <v>-6957.818869446548</v>
      </c>
    </row>
    <row r="5050" spans="13:17" x14ac:dyDescent="0.25">
      <c r="M5050" s="7">
        <f t="shared" si="83"/>
        <v>5049</v>
      </c>
      <c r="N5050" s="19">
        <v>-60546.509464411567</v>
      </c>
      <c r="O5050" s="8">
        <v>11071.991762782227</v>
      </c>
      <c r="P5050" s="14">
        <v>1.5995810774199967E-2</v>
      </c>
      <c r="Q5050" s="9">
        <v>-11128.839075683976</v>
      </c>
    </row>
    <row r="5051" spans="13:17" x14ac:dyDescent="0.25">
      <c r="M5051" s="7">
        <f t="shared" si="83"/>
        <v>5050</v>
      </c>
      <c r="N5051" s="19">
        <v>-55578.412984455921</v>
      </c>
      <c r="O5051" s="8">
        <v>14206.795537553515</v>
      </c>
      <c r="P5051" s="14">
        <v>1.2870628105952062E-2</v>
      </c>
      <c r="Q5051" s="9">
        <v>7454.7254888991447</v>
      </c>
    </row>
    <row r="5052" spans="13:17" x14ac:dyDescent="0.25">
      <c r="M5052" s="7">
        <f t="shared" si="83"/>
        <v>5051</v>
      </c>
      <c r="N5052" s="19">
        <v>-58218.981477562484</v>
      </c>
      <c r="O5052" s="8">
        <v>13032.998784132436</v>
      </c>
      <c r="P5052" s="14">
        <v>1.3089883995570491E-2</v>
      </c>
      <c r="Q5052" s="9">
        <v>-369.64064588777546</v>
      </c>
    </row>
    <row r="5053" spans="13:17" x14ac:dyDescent="0.25">
      <c r="M5053" s="7">
        <f t="shared" si="83"/>
        <v>5052</v>
      </c>
      <c r="N5053" s="19">
        <v>-44016.361460014792</v>
      </c>
      <c r="O5053" s="8">
        <v>11761.679420354041</v>
      </c>
      <c r="P5053" s="14">
        <v>1.2261345088464038E-2</v>
      </c>
      <c r="Q5053" s="9">
        <v>8107.724587827106</v>
      </c>
    </row>
    <row r="5054" spans="13:17" x14ac:dyDescent="0.25">
      <c r="M5054" s="7">
        <f t="shared" si="83"/>
        <v>5053</v>
      </c>
      <c r="N5054" s="19">
        <v>-46128.403890707894</v>
      </c>
      <c r="O5054" s="8">
        <v>14170.235569199664</v>
      </c>
      <c r="P5054" s="14">
        <v>1.1118730134656415E-2</v>
      </c>
      <c r="Q5054" s="9">
        <v>16533.217775443169</v>
      </c>
    </row>
    <row r="5055" spans="13:17" x14ac:dyDescent="0.25">
      <c r="M5055" s="7">
        <f t="shared" si="83"/>
        <v>5054</v>
      </c>
      <c r="N5055" s="19">
        <v>-43253.172062421254</v>
      </c>
      <c r="O5055" s="8">
        <v>13276.315178982231</v>
      </c>
      <c r="P5055" s="14">
        <v>2.9516968501644859E-2</v>
      </c>
      <c r="Q5055" s="9">
        <v>17548.45732503599</v>
      </c>
    </row>
    <row r="5056" spans="13:17" x14ac:dyDescent="0.25">
      <c r="M5056" s="7">
        <f t="shared" si="83"/>
        <v>5055</v>
      </c>
      <c r="N5056" s="19">
        <v>-43384.542658783357</v>
      </c>
      <c r="O5056" s="8">
        <v>13859.297676440518</v>
      </c>
      <c r="P5056" s="14">
        <v>1.8363187188086279E-2</v>
      </c>
      <c r="Q5056" s="9">
        <v>18753.148931822419</v>
      </c>
    </row>
    <row r="5057" spans="13:17" x14ac:dyDescent="0.25">
      <c r="M5057" s="7">
        <f t="shared" si="83"/>
        <v>5056</v>
      </c>
      <c r="N5057" s="19">
        <v>-60622.575986800781</v>
      </c>
      <c r="O5057" s="8">
        <v>13440.809669936129</v>
      </c>
      <c r="P5057" s="14">
        <v>9.641888329769286E-3</v>
      </c>
      <c r="Q5057" s="9">
        <v>-1353.3571895391997</v>
      </c>
    </row>
    <row r="5058" spans="13:17" x14ac:dyDescent="0.25">
      <c r="M5058" s="7">
        <f t="shared" ref="M5058:M5121" si="84">ROW(A5057)</f>
        <v>5057</v>
      </c>
      <c r="N5058" s="19">
        <v>-47550.753363873177</v>
      </c>
      <c r="O5058" s="8">
        <v>11333.358180781895</v>
      </c>
      <c r="P5058" s="14">
        <v>2.7063095079478763E-2</v>
      </c>
      <c r="Q5058" s="9">
        <v>4110.7224012283514</v>
      </c>
    </row>
    <row r="5059" spans="13:17" x14ac:dyDescent="0.25">
      <c r="M5059" s="7">
        <f t="shared" si="84"/>
        <v>5058</v>
      </c>
      <c r="N5059" s="19">
        <v>-43176.113166592055</v>
      </c>
      <c r="O5059" s="8">
        <v>11937.585472548266</v>
      </c>
      <c r="P5059" s="14">
        <v>2.404937846413812E-2</v>
      </c>
      <c r="Q5059" s="9">
        <v>10928.257188761259</v>
      </c>
    </row>
    <row r="5060" spans="13:17" x14ac:dyDescent="0.25">
      <c r="M5060" s="7">
        <f t="shared" si="84"/>
        <v>5059</v>
      </c>
      <c r="N5060" s="19">
        <v>-46072.074484672652</v>
      </c>
      <c r="O5060" s="8">
        <v>14041.991585093094</v>
      </c>
      <c r="P5060" s="14">
        <v>1.0673882675521829E-2</v>
      </c>
      <c r="Q5060" s="9">
        <v>15969.890051915612</v>
      </c>
    </row>
    <row r="5061" spans="13:17" x14ac:dyDescent="0.25">
      <c r="M5061" s="7">
        <f t="shared" si="84"/>
        <v>5060</v>
      </c>
      <c r="N5061" s="19">
        <v>-51694.40082017961</v>
      </c>
      <c r="O5061" s="8">
        <v>11744.022534935017</v>
      </c>
      <c r="P5061" s="14">
        <v>1.9551255424146534E-2</v>
      </c>
      <c r="Q5061" s="9">
        <v>1078.7629882020228</v>
      </c>
    </row>
    <row r="5062" spans="13:17" x14ac:dyDescent="0.25">
      <c r="M5062" s="7">
        <f t="shared" si="84"/>
        <v>5061</v>
      </c>
      <c r="N5062" s="19">
        <v>-45616.913589739423</v>
      </c>
      <c r="O5062" s="8">
        <v>13667.219534825439</v>
      </c>
      <c r="P5062" s="14">
        <v>2.4159992156520413E-2</v>
      </c>
      <c r="Q5062" s="9">
        <v>16339.675145154386</v>
      </c>
    </row>
    <row r="5063" spans="13:17" x14ac:dyDescent="0.25">
      <c r="M5063" s="7">
        <f t="shared" si="84"/>
        <v>5062</v>
      </c>
      <c r="N5063" s="19">
        <v>-56545.404107784023</v>
      </c>
      <c r="O5063" s="8">
        <v>11365.518824186678</v>
      </c>
      <c r="P5063" s="14">
        <v>9.6561775969980397E-3</v>
      </c>
      <c r="Q5063" s="9">
        <v>-6426.1211720934079</v>
      </c>
    </row>
    <row r="5064" spans="13:17" x14ac:dyDescent="0.25">
      <c r="M5064" s="7">
        <f t="shared" si="84"/>
        <v>5063</v>
      </c>
      <c r="N5064" s="19">
        <v>-53759.222726587934</v>
      </c>
      <c r="O5064" s="8">
        <v>11286.59709088966</v>
      </c>
      <c r="P5064" s="14">
        <v>1.8710048986235059E-2</v>
      </c>
      <c r="Q5064" s="9">
        <v>-3122.7184807071171</v>
      </c>
    </row>
    <row r="5065" spans="13:17" x14ac:dyDescent="0.25">
      <c r="M5065" s="7">
        <f t="shared" si="84"/>
        <v>5064</v>
      </c>
      <c r="N5065" s="19">
        <v>-58871.399018589414</v>
      </c>
      <c r="O5065" s="8">
        <v>11047.715179733321</v>
      </c>
      <c r="P5065" s="14">
        <v>1.4531505612038935E-2</v>
      </c>
      <c r="Q5065" s="9">
        <v>-9699.3449586829047</v>
      </c>
    </row>
    <row r="5066" spans="13:17" x14ac:dyDescent="0.25">
      <c r="M5066" s="7">
        <f t="shared" si="84"/>
        <v>5065</v>
      </c>
      <c r="N5066" s="19">
        <v>-56544.401883085709</v>
      </c>
      <c r="O5066" s="8">
        <v>12649.562604104054</v>
      </c>
      <c r="P5066" s="14">
        <v>1.5967084061649792E-2</v>
      </c>
      <c r="Q5066" s="9">
        <v>-88.640039696814711</v>
      </c>
    </row>
    <row r="5067" spans="13:17" x14ac:dyDescent="0.25">
      <c r="M5067" s="7">
        <f t="shared" si="84"/>
        <v>5066</v>
      </c>
      <c r="N5067" s="19">
        <v>-49513.492051031681</v>
      </c>
      <c r="O5067" s="8">
        <v>14704.843855361984</v>
      </c>
      <c r="P5067" s="14">
        <v>2.5332699894837593E-2</v>
      </c>
      <c r="Q5067" s="9">
        <v>17295.905397861308</v>
      </c>
    </row>
    <row r="5068" spans="13:17" x14ac:dyDescent="0.25">
      <c r="M5068" s="7">
        <f t="shared" si="84"/>
        <v>5067</v>
      </c>
      <c r="N5068" s="19">
        <v>-54485.384323099337</v>
      </c>
      <c r="O5068" s="8">
        <v>12366.33707071038</v>
      </c>
      <c r="P5068" s="14">
        <v>1.6256286996825652E-2</v>
      </c>
      <c r="Q5068" s="9">
        <v>736.72003906648933</v>
      </c>
    </row>
    <row r="5069" spans="13:17" x14ac:dyDescent="0.25">
      <c r="M5069" s="7">
        <f t="shared" si="84"/>
        <v>5068</v>
      </c>
      <c r="N5069" s="19">
        <v>-53027.307612626239</v>
      </c>
      <c r="O5069" s="8">
        <v>13732.263860017209</v>
      </c>
      <c r="P5069" s="14">
        <v>1.7742267907345434E-2</v>
      </c>
      <c r="Q5069" s="9">
        <v>8468.0928463758901</v>
      </c>
    </row>
    <row r="5070" spans="13:17" x14ac:dyDescent="0.25">
      <c r="M5070" s="7">
        <f t="shared" si="84"/>
        <v>5069</v>
      </c>
      <c r="N5070" s="19">
        <v>-49002.462663615792</v>
      </c>
      <c r="O5070" s="8">
        <v>10979.916924934634</v>
      </c>
      <c r="P5070" s="14">
        <v>1.1583613187978733E-2</v>
      </c>
      <c r="Q5070" s="9">
        <v>-405.63610806804354</v>
      </c>
    </row>
    <row r="5071" spans="13:17" x14ac:dyDescent="0.25">
      <c r="M5071" s="7">
        <f t="shared" si="84"/>
        <v>5070</v>
      </c>
      <c r="N5071" s="19">
        <v>-44418.644304046618</v>
      </c>
      <c r="O5071" s="8">
        <v>12002.489191698945</v>
      </c>
      <c r="P5071" s="14">
        <v>2.1202368666888991E-2</v>
      </c>
      <c r="Q5071" s="9">
        <v>9685.7911069475249</v>
      </c>
    </row>
    <row r="5072" spans="13:17" x14ac:dyDescent="0.25">
      <c r="M5072" s="7">
        <f t="shared" si="84"/>
        <v>5071</v>
      </c>
      <c r="N5072" s="19">
        <v>-52514.583984719095</v>
      </c>
      <c r="O5072" s="8">
        <v>11675.655231999075</v>
      </c>
      <c r="P5072" s="14">
        <v>2.224836232807121E-2</v>
      </c>
      <c r="Q5072" s="9">
        <v>221.48605996580227</v>
      </c>
    </row>
    <row r="5073" spans="13:17" x14ac:dyDescent="0.25">
      <c r="M5073" s="7">
        <f t="shared" si="84"/>
        <v>5072</v>
      </c>
      <c r="N5073" s="19">
        <v>-56470.504374933211</v>
      </c>
      <c r="O5073" s="8">
        <v>14425.301748862916</v>
      </c>
      <c r="P5073" s="14">
        <v>2.666419758181118E-2</v>
      </c>
      <c r="Q5073" s="9">
        <v>9235.2192558478346</v>
      </c>
    </row>
    <row r="5074" spans="13:17" x14ac:dyDescent="0.25">
      <c r="M5074" s="7">
        <f t="shared" si="84"/>
        <v>5073</v>
      </c>
      <c r="N5074" s="19">
        <v>-43024.595716212418</v>
      </c>
      <c r="O5074" s="8">
        <v>14682.137317412593</v>
      </c>
      <c r="P5074" s="14">
        <v>1.3670618182304421E-2</v>
      </c>
      <c r="Q5074" s="9">
        <v>22216.829623897505</v>
      </c>
    </row>
    <row r="5075" spans="13:17" x14ac:dyDescent="0.25">
      <c r="M5075" s="7">
        <f t="shared" si="84"/>
        <v>5074</v>
      </c>
      <c r="N5075" s="19">
        <v>-60874.502117045151</v>
      </c>
      <c r="O5075" s="8">
        <v>11489.706894129644</v>
      </c>
      <c r="P5075" s="14">
        <v>1.186808781557035E-2</v>
      </c>
      <c r="Q5075" s="9">
        <v>-9993.8147053889588</v>
      </c>
    </row>
    <row r="5076" spans="13:17" x14ac:dyDescent="0.25">
      <c r="M5076" s="7">
        <f t="shared" si="84"/>
        <v>5075</v>
      </c>
      <c r="N5076" s="19">
        <v>-58343.878564986844</v>
      </c>
      <c r="O5076" s="8">
        <v>12920.287476137462</v>
      </c>
      <c r="P5076" s="14">
        <v>1.0301845095582605E-2</v>
      </c>
      <c r="Q5076" s="9">
        <v>-1298.3676402224301</v>
      </c>
    </row>
    <row r="5077" spans="13:17" x14ac:dyDescent="0.25">
      <c r="M5077" s="7">
        <f t="shared" si="84"/>
        <v>5076</v>
      </c>
      <c r="N5077" s="19">
        <v>-59298.306724393973</v>
      </c>
      <c r="O5077" s="8">
        <v>13273.331722890693</v>
      </c>
      <c r="P5077" s="14">
        <v>1.4290924479157016E-2</v>
      </c>
      <c r="Q5077" s="9">
        <v>-247.35091794108666</v>
      </c>
    </row>
    <row r="5078" spans="13:17" x14ac:dyDescent="0.25">
      <c r="M5078" s="7">
        <f t="shared" si="84"/>
        <v>5077</v>
      </c>
      <c r="N5078" s="19">
        <v>-50742.679848010535</v>
      </c>
      <c r="O5078" s="8">
        <v>13829.062880166954</v>
      </c>
      <c r="P5078" s="14">
        <v>2.8213729172503952E-2</v>
      </c>
      <c r="Q5078" s="9">
        <v>12433.383670102759</v>
      </c>
    </row>
    <row r="5079" spans="13:17" x14ac:dyDescent="0.25">
      <c r="M5079" s="7">
        <f t="shared" si="84"/>
        <v>5078</v>
      </c>
      <c r="N5079" s="19">
        <v>-46760.653333760376</v>
      </c>
      <c r="O5079" s="8">
        <v>11602.050978693696</v>
      </c>
      <c r="P5079" s="14">
        <v>2.8014873111901581E-2</v>
      </c>
      <c r="Q5079" s="9">
        <v>6221.5624161626911</v>
      </c>
    </row>
    <row r="5080" spans="13:17" x14ac:dyDescent="0.25">
      <c r="M5080" s="7">
        <f t="shared" si="84"/>
        <v>5079</v>
      </c>
      <c r="N5080" s="19">
        <v>-52342.619861494481</v>
      </c>
      <c r="O5080" s="8">
        <v>11776.872464704546</v>
      </c>
      <c r="P5080" s="14">
        <v>2.1259034583497677E-2</v>
      </c>
      <c r="Q5080" s="9">
        <v>750.51581610799985</v>
      </c>
    </row>
    <row r="5081" spans="13:17" x14ac:dyDescent="0.25">
      <c r="M5081" s="7">
        <f t="shared" si="84"/>
        <v>5080</v>
      </c>
      <c r="N5081" s="19">
        <v>-48313.529910945093</v>
      </c>
      <c r="O5081" s="8">
        <v>13808.219304002283</v>
      </c>
      <c r="P5081" s="14">
        <v>1.6023328471016493E-2</v>
      </c>
      <c r="Q5081" s="9">
        <v>13319.985787551304</v>
      </c>
    </row>
    <row r="5082" spans="13:17" x14ac:dyDescent="0.25">
      <c r="M5082" s="7">
        <f t="shared" si="84"/>
        <v>5081</v>
      </c>
      <c r="N5082" s="19">
        <v>-60826.034352600749</v>
      </c>
      <c r="O5082" s="8">
        <v>11842.095174264166</v>
      </c>
      <c r="P5082" s="14">
        <v>2.8159450984975604E-2</v>
      </c>
      <c r="Q5082" s="9">
        <v>-6732.7355723052478</v>
      </c>
    </row>
    <row r="5083" spans="13:17" x14ac:dyDescent="0.25">
      <c r="M5083" s="7">
        <f t="shared" si="84"/>
        <v>5082</v>
      </c>
      <c r="N5083" s="19">
        <v>-58655.47012804819</v>
      </c>
      <c r="O5083" s="8">
        <v>10990.444138055393</v>
      </c>
      <c r="P5083" s="14">
        <v>9.2506777961729077E-3</v>
      </c>
      <c r="Q5083" s="9">
        <v>-10227.569384850525</v>
      </c>
    </row>
    <row r="5084" spans="13:17" x14ac:dyDescent="0.25">
      <c r="M5084" s="7">
        <f t="shared" si="84"/>
        <v>5083</v>
      </c>
      <c r="N5084" s="19">
        <v>-42802.410490319402</v>
      </c>
      <c r="O5084" s="8">
        <v>13895.828655520068</v>
      </c>
      <c r="P5084" s="14">
        <v>2.1020855960076593E-2</v>
      </c>
      <c r="Q5084" s="9">
        <v>19815.115110966995</v>
      </c>
    </row>
    <row r="5085" spans="13:17" x14ac:dyDescent="0.25">
      <c r="M5085" s="7">
        <f t="shared" si="84"/>
        <v>5084</v>
      </c>
      <c r="N5085" s="19">
        <v>-56839.209100786706</v>
      </c>
      <c r="O5085" s="8">
        <v>12164.077389972172</v>
      </c>
      <c r="P5085" s="14">
        <v>2.2093277125294179E-2</v>
      </c>
      <c r="Q5085" s="9">
        <v>-1913.2777203642727</v>
      </c>
    </row>
    <row r="5086" spans="13:17" x14ac:dyDescent="0.25">
      <c r="M5086" s="7">
        <f t="shared" si="84"/>
        <v>5085</v>
      </c>
      <c r="N5086" s="19">
        <v>-59790.644500873663</v>
      </c>
      <c r="O5086" s="8">
        <v>11997.797617961072</v>
      </c>
      <c r="P5086" s="14">
        <v>1.6254438658251207E-2</v>
      </c>
      <c r="Q5086" s="9">
        <v>-6214.4483285092647</v>
      </c>
    </row>
    <row r="5087" spans="13:17" x14ac:dyDescent="0.25">
      <c r="M5087" s="7">
        <f t="shared" si="84"/>
        <v>5086</v>
      </c>
      <c r="N5087" s="19">
        <v>-50667.483766852813</v>
      </c>
      <c r="O5087" s="8">
        <v>14062.949512689012</v>
      </c>
      <c r="P5087" s="14">
        <v>1.2228032699122145E-2</v>
      </c>
      <c r="Q5087" s="9">
        <v>11651.160117946583</v>
      </c>
    </row>
    <row r="5088" spans="13:17" x14ac:dyDescent="0.25">
      <c r="M5088" s="7">
        <f t="shared" si="84"/>
        <v>5087</v>
      </c>
      <c r="N5088" s="19">
        <v>-50640.569915195534</v>
      </c>
      <c r="O5088" s="8">
        <v>12365.861043452598</v>
      </c>
      <c r="P5088" s="14">
        <v>1.8743673896032903E-2</v>
      </c>
      <c r="Q5088" s="9">
        <v>4841.5260136210254</v>
      </c>
    </row>
    <row r="5089" spans="13:17" x14ac:dyDescent="0.25">
      <c r="M5089" s="7">
        <f t="shared" si="84"/>
        <v>5088</v>
      </c>
      <c r="N5089" s="19">
        <v>-46636.381201673394</v>
      </c>
      <c r="O5089" s="8">
        <v>14554.287421405701</v>
      </c>
      <c r="P5089" s="14">
        <v>2.5422050525263733E-2</v>
      </c>
      <c r="Q5089" s="9">
        <v>19500.235978853536</v>
      </c>
    </row>
    <row r="5090" spans="13:17" x14ac:dyDescent="0.25">
      <c r="M5090" s="7">
        <f t="shared" si="84"/>
        <v>5089</v>
      </c>
      <c r="N5090" s="19">
        <v>-47475.580816981026</v>
      </c>
      <c r="O5090" s="8">
        <v>11519.648184569265</v>
      </c>
      <c r="P5090" s="14">
        <v>2.9901109071727282E-2</v>
      </c>
      <c r="Q5090" s="9">
        <v>5319.6376100083635</v>
      </c>
    </row>
    <row r="5091" spans="13:17" x14ac:dyDescent="0.25">
      <c r="M5091" s="7">
        <f t="shared" si="84"/>
        <v>5090</v>
      </c>
      <c r="N5091" s="19">
        <v>-42583.193905137079</v>
      </c>
      <c r="O5091" s="8">
        <v>14047.945707217457</v>
      </c>
      <c r="P5091" s="14">
        <v>2.6418840318556534E-2</v>
      </c>
      <c r="Q5091" s="9">
        <v>21373.823350797247</v>
      </c>
    </row>
    <row r="5092" spans="13:17" x14ac:dyDescent="0.25">
      <c r="M5092" s="7">
        <f t="shared" si="84"/>
        <v>5091</v>
      </c>
      <c r="N5092" s="19">
        <v>-60635.358182512537</v>
      </c>
      <c r="O5092" s="8">
        <v>12463.687927342195</v>
      </c>
      <c r="P5092" s="14">
        <v>2.1033642585844475E-2</v>
      </c>
      <c r="Q5092" s="9">
        <v>-4469.9924329690657</v>
      </c>
    </row>
    <row r="5093" spans="13:17" x14ac:dyDescent="0.25">
      <c r="M5093" s="7">
        <f t="shared" si="84"/>
        <v>5092</v>
      </c>
      <c r="N5093" s="19">
        <v>-57067.655037000077</v>
      </c>
      <c r="O5093" s="8">
        <v>13428.965989787948</v>
      </c>
      <c r="P5093" s="14">
        <v>2.405799709024433E-2</v>
      </c>
      <c r="Q5093" s="9">
        <v>3797.0545872605908</v>
      </c>
    </row>
    <row r="5094" spans="13:17" x14ac:dyDescent="0.25">
      <c r="M5094" s="7">
        <f t="shared" si="84"/>
        <v>5093</v>
      </c>
      <c r="N5094" s="19">
        <v>-46696.699646733883</v>
      </c>
      <c r="O5094" s="8">
        <v>12197.952871457481</v>
      </c>
      <c r="P5094" s="14">
        <v>2.4213102213071751E-2</v>
      </c>
      <c r="Q5094" s="9">
        <v>8604.9643372402279</v>
      </c>
    </row>
    <row r="5095" spans="13:17" x14ac:dyDescent="0.25">
      <c r="M5095" s="7">
        <f t="shared" si="84"/>
        <v>5094</v>
      </c>
      <c r="N5095" s="19">
        <v>-44047.905084343103</v>
      </c>
      <c r="O5095" s="8">
        <v>14745.876772064636</v>
      </c>
      <c r="P5095" s="14">
        <v>2.1789816082954216E-2</v>
      </c>
      <c r="Q5095" s="9">
        <v>22497.475918728698</v>
      </c>
    </row>
    <row r="5096" spans="13:17" x14ac:dyDescent="0.25">
      <c r="M5096" s="7">
        <f t="shared" si="84"/>
        <v>5095</v>
      </c>
      <c r="N5096" s="19">
        <v>-47272.916784917594</v>
      </c>
      <c r="O5096" s="8">
        <v>13126.745193848725</v>
      </c>
      <c r="P5096" s="14">
        <v>2.7271595680490951E-2</v>
      </c>
      <c r="Q5096" s="9">
        <v>12587.217218371723</v>
      </c>
    </row>
    <row r="5097" spans="13:17" x14ac:dyDescent="0.25">
      <c r="M5097" s="7">
        <f t="shared" si="84"/>
        <v>5096</v>
      </c>
      <c r="N5097" s="19">
        <v>-52859.121987555882</v>
      </c>
      <c r="O5097" s="8">
        <v>12195.79784100058</v>
      </c>
      <c r="P5097" s="14">
        <v>2.4562471688341456E-2</v>
      </c>
      <c r="Q5097" s="9">
        <v>2469.5677042641619</v>
      </c>
    </row>
    <row r="5098" spans="13:17" x14ac:dyDescent="0.25">
      <c r="M5098" s="7">
        <f t="shared" si="84"/>
        <v>5097</v>
      </c>
      <c r="N5098" s="19">
        <v>-52307.647342311742</v>
      </c>
      <c r="O5098" s="8">
        <v>12915.392150424326</v>
      </c>
      <c r="P5098" s="14">
        <v>1.13600880049466E-2</v>
      </c>
      <c r="Q5098" s="9">
        <v>4831.2262999042941</v>
      </c>
    </row>
    <row r="5099" spans="13:17" x14ac:dyDescent="0.25">
      <c r="M5099" s="7">
        <f t="shared" si="84"/>
        <v>5098</v>
      </c>
      <c r="N5099" s="19">
        <v>-50840.027317270287</v>
      </c>
      <c r="O5099" s="8">
        <v>13864.98568155897</v>
      </c>
      <c r="P5099" s="14">
        <v>2.6086429522207508E-2</v>
      </c>
      <c r="Q5099" s="9">
        <v>12244.070870365143</v>
      </c>
    </row>
    <row r="5100" spans="13:17" x14ac:dyDescent="0.25">
      <c r="M5100" s="7">
        <f t="shared" si="84"/>
        <v>5099</v>
      </c>
      <c r="N5100" s="19">
        <v>-43906.466646802262</v>
      </c>
      <c r="O5100" s="8">
        <v>13138.580430142069</v>
      </c>
      <c r="P5100" s="14">
        <v>1.3237655027928143E-2</v>
      </c>
      <c r="Q5100" s="9">
        <v>14427.924172933195</v>
      </c>
    </row>
    <row r="5101" spans="13:17" x14ac:dyDescent="0.25">
      <c r="M5101" s="7">
        <f t="shared" si="84"/>
        <v>5100</v>
      </c>
      <c r="N5101" s="19">
        <v>-56977.047369973858</v>
      </c>
      <c r="O5101" s="8">
        <v>13218.971455767936</v>
      </c>
      <c r="P5101" s="14">
        <v>1.5665416496223203E-2</v>
      </c>
      <c r="Q5101" s="9">
        <v>1986.1487228832557</v>
      </c>
    </row>
    <row r="5102" spans="13:17" x14ac:dyDescent="0.25">
      <c r="M5102" s="7">
        <f t="shared" si="84"/>
        <v>5101</v>
      </c>
      <c r="N5102" s="19">
        <v>-57442.088070866717</v>
      </c>
      <c r="O5102" s="8">
        <v>14286.969644336466</v>
      </c>
      <c r="P5102" s="14">
        <v>2.5636532934980503E-2</v>
      </c>
      <c r="Q5102" s="9">
        <v>7506.3227204494196</v>
      </c>
    </row>
    <row r="5103" spans="13:17" x14ac:dyDescent="0.25">
      <c r="M5103" s="7">
        <f t="shared" si="84"/>
        <v>5102</v>
      </c>
      <c r="N5103" s="19">
        <v>-59834.402341133376</v>
      </c>
      <c r="O5103" s="8">
        <v>13547.005771484824</v>
      </c>
      <c r="P5103" s="14">
        <v>2.6409741582710203E-2</v>
      </c>
      <c r="Q5103" s="9">
        <v>1840.8837093057173</v>
      </c>
    </row>
    <row r="5104" spans="13:17" x14ac:dyDescent="0.25">
      <c r="M5104" s="7">
        <f t="shared" si="84"/>
        <v>5103</v>
      </c>
      <c r="N5104" s="19">
        <v>-49773.472817466289</v>
      </c>
      <c r="O5104" s="8">
        <v>14190.807372261355</v>
      </c>
      <c r="P5104" s="14">
        <v>2.3678255844280398E-2</v>
      </c>
      <c r="Q5104" s="9">
        <v>14497.674430422827</v>
      </c>
    </row>
    <row r="5105" spans="13:17" x14ac:dyDescent="0.25">
      <c r="M5105" s="7">
        <f t="shared" si="84"/>
        <v>5104</v>
      </c>
      <c r="N5105" s="19">
        <v>-42427.409117621442</v>
      </c>
      <c r="O5105" s="8">
        <v>13143.868213876678</v>
      </c>
      <c r="P5105" s="14">
        <v>9.9697811802269068E-3</v>
      </c>
      <c r="Q5105" s="9">
        <v>15568.586047399629</v>
      </c>
    </row>
    <row r="5106" spans="13:17" x14ac:dyDescent="0.25">
      <c r="M5106" s="7">
        <f t="shared" si="84"/>
        <v>5105</v>
      </c>
      <c r="N5106" s="19">
        <v>-59411.808366702811</v>
      </c>
      <c r="O5106" s="8">
        <v>13260.063061974914</v>
      </c>
      <c r="P5106" s="14">
        <v>2.361617957622594E-2</v>
      </c>
      <c r="Q5106" s="9">
        <v>636.83525990712042</v>
      </c>
    </row>
    <row r="5107" spans="13:17" x14ac:dyDescent="0.25">
      <c r="M5107" s="7">
        <f t="shared" si="84"/>
        <v>5106</v>
      </c>
      <c r="N5107" s="19">
        <v>-51425.879395397715</v>
      </c>
      <c r="O5107" s="8">
        <v>14037.42867437251</v>
      </c>
      <c r="P5107" s="14">
        <v>1.2673538985565315E-2</v>
      </c>
      <c r="Q5107" s="9">
        <v>10832.445537414653</v>
      </c>
    </row>
    <row r="5108" spans="13:17" x14ac:dyDescent="0.25">
      <c r="M5108" s="7">
        <f t="shared" si="84"/>
        <v>5107</v>
      </c>
      <c r="N5108" s="19">
        <v>-59324.691909199748</v>
      </c>
      <c r="O5108" s="8">
        <v>11600.217615757692</v>
      </c>
      <c r="P5108" s="14">
        <v>2.1883887779841883E-2</v>
      </c>
      <c r="Q5108" s="9">
        <v>-6965.7041015390369</v>
      </c>
    </row>
    <row r="5109" spans="13:17" x14ac:dyDescent="0.25">
      <c r="M5109" s="7">
        <f t="shared" si="84"/>
        <v>5108</v>
      </c>
      <c r="N5109" s="19">
        <v>-53634.785430677832</v>
      </c>
      <c r="O5109" s="8">
        <v>11768.397459169806</v>
      </c>
      <c r="P5109" s="14">
        <v>1.2078818775866657E-2</v>
      </c>
      <c r="Q5109" s="9">
        <v>-1499.0441689228883</v>
      </c>
    </row>
    <row r="5110" spans="13:17" x14ac:dyDescent="0.25">
      <c r="M5110" s="7">
        <f t="shared" si="84"/>
        <v>5109</v>
      </c>
      <c r="N5110" s="19">
        <v>-44945.82430111408</v>
      </c>
      <c r="O5110" s="8">
        <v>11795.281215743273</v>
      </c>
      <c r="P5110" s="14">
        <v>1.8206652542365392E-2</v>
      </c>
      <c r="Q5110" s="9">
        <v>7922.1612478098359</v>
      </c>
    </row>
    <row r="5111" spans="13:17" x14ac:dyDescent="0.25">
      <c r="M5111" s="7">
        <f t="shared" si="84"/>
        <v>5110</v>
      </c>
      <c r="N5111" s="19">
        <v>-45107.744947361927</v>
      </c>
      <c r="O5111" s="8">
        <v>12288.425650070782</v>
      </c>
      <c r="P5111" s="14">
        <v>2.1319199555111232E-2</v>
      </c>
      <c r="Q5111" s="9">
        <v>10297.949267348356</v>
      </c>
    </row>
    <row r="5112" spans="13:17" x14ac:dyDescent="0.25">
      <c r="M5112" s="7">
        <f t="shared" si="84"/>
        <v>5111</v>
      </c>
      <c r="N5112" s="19">
        <v>-53160.867078833377</v>
      </c>
      <c r="O5112" s="8">
        <v>13581.825094828513</v>
      </c>
      <c r="P5112" s="14">
        <v>2.6353003431356492E-2</v>
      </c>
      <c r="Q5112" s="9">
        <v>8666.2600127245569</v>
      </c>
    </row>
    <row r="5113" spans="13:17" x14ac:dyDescent="0.25">
      <c r="M5113" s="7">
        <f t="shared" si="84"/>
        <v>5112</v>
      </c>
      <c r="N5113" s="19">
        <v>-46571.304750997835</v>
      </c>
      <c r="O5113" s="8">
        <v>11937.665886919131</v>
      </c>
      <c r="P5113" s="14">
        <v>2.3589444334426904E-2</v>
      </c>
      <c r="Q5113" s="9">
        <v>7486.0665704723997</v>
      </c>
    </row>
    <row r="5114" spans="13:17" x14ac:dyDescent="0.25">
      <c r="M5114" s="7">
        <f t="shared" si="84"/>
        <v>5113</v>
      </c>
      <c r="N5114" s="19">
        <v>-43267.069259032185</v>
      </c>
      <c r="O5114" s="8">
        <v>14621.062878093231</v>
      </c>
      <c r="P5114" s="14">
        <v>1.9077702019299467E-2</v>
      </c>
      <c r="Q5114" s="9">
        <v>22375.207374214577</v>
      </c>
    </row>
    <row r="5115" spans="13:17" x14ac:dyDescent="0.25">
      <c r="M5115" s="7">
        <f t="shared" si="84"/>
        <v>5114</v>
      </c>
      <c r="N5115" s="19">
        <v>-54736.80639709565</v>
      </c>
      <c r="O5115" s="8">
        <v>12928.042460248049</v>
      </c>
      <c r="P5115" s="14">
        <v>2.538002684009389E-2</v>
      </c>
      <c r="Q5115" s="9">
        <v>4005.2365673251297</v>
      </c>
    </row>
    <row r="5116" spans="13:17" x14ac:dyDescent="0.25">
      <c r="M5116" s="7">
        <f t="shared" si="84"/>
        <v>5115</v>
      </c>
      <c r="N5116" s="19">
        <v>-56205.213730541494</v>
      </c>
      <c r="O5116" s="8">
        <v>13111.027781203722</v>
      </c>
      <c r="P5116" s="14">
        <v>2.0550925460856181E-2</v>
      </c>
      <c r="Q5116" s="9">
        <v>2822.9949060760828</v>
      </c>
    </row>
    <row r="5117" spans="13:17" x14ac:dyDescent="0.25">
      <c r="M5117" s="7">
        <f t="shared" si="84"/>
        <v>5116</v>
      </c>
      <c r="N5117" s="19">
        <v>-59438.888917219156</v>
      </c>
      <c r="O5117" s="8">
        <v>11751.57284325372</v>
      </c>
      <c r="P5117" s="14">
        <v>2.1688084704621583E-2</v>
      </c>
      <c r="Q5117" s="9">
        <v>-6416.512475581183</v>
      </c>
    </row>
    <row r="5118" spans="13:17" x14ac:dyDescent="0.25">
      <c r="M5118" s="7">
        <f t="shared" si="84"/>
        <v>5117</v>
      </c>
      <c r="N5118" s="19">
        <v>-57076.128508519359</v>
      </c>
      <c r="O5118" s="8">
        <v>14200.45423773477</v>
      </c>
      <c r="P5118" s="14">
        <v>2.5832190345941863E-2</v>
      </c>
      <c r="Q5118" s="9">
        <v>7503.0405599601672</v>
      </c>
    </row>
    <row r="5119" spans="13:17" x14ac:dyDescent="0.25">
      <c r="M5119" s="7">
        <f t="shared" si="84"/>
        <v>5118</v>
      </c>
      <c r="N5119" s="19">
        <v>-54130.311995206655</v>
      </c>
      <c r="O5119" s="8">
        <v>13661.997843933013</v>
      </c>
      <c r="P5119" s="14">
        <v>1.3214404808474408E-2</v>
      </c>
      <c r="Q5119" s="9">
        <v>6525.3314670973941</v>
      </c>
    </row>
    <row r="5120" spans="13:17" x14ac:dyDescent="0.25">
      <c r="M5120" s="7">
        <f t="shared" si="84"/>
        <v>5119</v>
      </c>
      <c r="N5120" s="19">
        <v>-51388.961535312716</v>
      </c>
      <c r="O5120" s="8">
        <v>14699.129033012365</v>
      </c>
      <c r="P5120" s="14">
        <v>2.3161494677748473E-2</v>
      </c>
      <c r="Q5120" s="9">
        <v>15118.934647798318</v>
      </c>
    </row>
    <row r="5121" spans="13:17" x14ac:dyDescent="0.25">
      <c r="M5121" s="7">
        <f t="shared" si="84"/>
        <v>5120</v>
      </c>
      <c r="N5121" s="19">
        <v>-59909.037647135541</v>
      </c>
      <c r="O5121" s="8">
        <v>11232.260825243464</v>
      </c>
      <c r="P5121" s="14">
        <v>1.8017353162978762E-2</v>
      </c>
      <c r="Q5121" s="9">
        <v>-9582.7236336423193</v>
      </c>
    </row>
    <row r="5122" spans="13:17" x14ac:dyDescent="0.25">
      <c r="M5122" s="7">
        <f t="shared" ref="M5122:M5185" si="85">ROW(A5121)</f>
        <v>5121</v>
      </c>
      <c r="N5122" s="19">
        <v>-54407.423274980014</v>
      </c>
      <c r="O5122" s="8">
        <v>12513.407047842975</v>
      </c>
      <c r="P5122" s="14">
        <v>2.2141092197259564E-2</v>
      </c>
      <c r="Q5122" s="9">
        <v>2101.0230984613372</v>
      </c>
    </row>
    <row r="5123" spans="13:17" x14ac:dyDescent="0.25">
      <c r="M5123" s="7">
        <f t="shared" si="85"/>
        <v>5122</v>
      </c>
      <c r="N5123" s="19">
        <v>-57700.96409343202</v>
      </c>
      <c r="O5123" s="8">
        <v>11925.744949328386</v>
      </c>
      <c r="P5123" s="14">
        <v>1.1219272178572832E-2</v>
      </c>
      <c r="Q5123" s="9">
        <v>-4954.519673620056</v>
      </c>
    </row>
    <row r="5124" spans="13:17" x14ac:dyDescent="0.25">
      <c r="M5124" s="7">
        <f t="shared" si="85"/>
        <v>5123</v>
      </c>
      <c r="N5124" s="19">
        <v>-53144.347796669288</v>
      </c>
      <c r="O5124" s="8">
        <v>11329.032658538687</v>
      </c>
      <c r="P5124" s="14">
        <v>2.1554873724273865E-2</v>
      </c>
      <c r="Q5124" s="9">
        <v>-2041.4101918287906</v>
      </c>
    </row>
    <row r="5125" spans="13:17" x14ac:dyDescent="0.25">
      <c r="M5125" s="7">
        <f t="shared" si="85"/>
        <v>5124</v>
      </c>
      <c r="N5125" s="19">
        <v>-52179.478227830376</v>
      </c>
      <c r="O5125" s="8">
        <v>13843.74040345315</v>
      </c>
      <c r="P5125" s="14">
        <v>2.4526218724250148E-2</v>
      </c>
      <c r="Q5125" s="9">
        <v>10621.098892920261</v>
      </c>
    </row>
    <row r="5126" spans="13:17" x14ac:dyDescent="0.25">
      <c r="M5126" s="7">
        <f t="shared" si="85"/>
        <v>5125</v>
      </c>
      <c r="N5126" s="19">
        <v>-58268.293688093414</v>
      </c>
      <c r="O5126" s="8">
        <v>13850.045513449513</v>
      </c>
      <c r="P5126" s="14">
        <v>2.1535298275491225E-2</v>
      </c>
      <c r="Q5126" s="9">
        <v>4204.0861530174207</v>
      </c>
    </row>
    <row r="5127" spans="13:17" x14ac:dyDescent="0.25">
      <c r="M5127" s="7">
        <f t="shared" si="85"/>
        <v>5126</v>
      </c>
      <c r="N5127" s="19">
        <v>-53126.625402981394</v>
      </c>
      <c r="O5127" s="8">
        <v>11064.490466589203</v>
      </c>
      <c r="P5127" s="14">
        <v>2.6943116137071219E-2</v>
      </c>
      <c r="Q5127" s="9">
        <v>-2702.266314848468</v>
      </c>
    </row>
    <row r="5128" spans="13:17" x14ac:dyDescent="0.25">
      <c r="M5128" s="7">
        <f t="shared" si="85"/>
        <v>5127</v>
      </c>
      <c r="N5128" s="19">
        <v>-48346.228113388221</v>
      </c>
      <c r="O5128" s="8">
        <v>12157.342656408209</v>
      </c>
      <c r="P5128" s="14">
        <v>1.8560755575668601E-2</v>
      </c>
      <c r="Q5128" s="9">
        <v>6181.3123145153568</v>
      </c>
    </row>
    <row r="5129" spans="13:17" x14ac:dyDescent="0.25">
      <c r="M5129" s="7">
        <f t="shared" si="85"/>
        <v>5128</v>
      </c>
      <c r="N5129" s="19">
        <v>-60516.932996793126</v>
      </c>
      <c r="O5129" s="8">
        <v>11540.861972531018</v>
      </c>
      <c r="P5129" s="14">
        <v>1.835371618120156E-2</v>
      </c>
      <c r="Q5129" s="9">
        <v>-8774.8023410431033</v>
      </c>
    </row>
    <row r="5130" spans="13:17" x14ac:dyDescent="0.25">
      <c r="M5130" s="7">
        <f t="shared" si="85"/>
        <v>5129</v>
      </c>
      <c r="N5130" s="19">
        <v>-49617.11983939026</v>
      </c>
      <c r="O5130" s="8">
        <v>14415.950097602348</v>
      </c>
      <c r="P5130" s="14">
        <v>2.6816390790331612E-2</v>
      </c>
      <c r="Q5130" s="9">
        <v>16065.041217859691</v>
      </c>
    </row>
    <row r="5131" spans="13:17" x14ac:dyDescent="0.25">
      <c r="M5131" s="7">
        <f t="shared" si="85"/>
        <v>5130</v>
      </c>
      <c r="N5131" s="19">
        <v>-42977.176128712868</v>
      </c>
      <c r="O5131" s="8">
        <v>13226.062431533202</v>
      </c>
      <c r="P5131" s="14">
        <v>1.5379145713525253E-2</v>
      </c>
      <c r="Q5131" s="9">
        <v>15985.507242383825</v>
      </c>
    </row>
    <row r="5132" spans="13:17" x14ac:dyDescent="0.25">
      <c r="M5132" s="7">
        <f t="shared" si="85"/>
        <v>5131</v>
      </c>
      <c r="N5132" s="19">
        <v>-49418.326500492476</v>
      </c>
      <c r="O5132" s="8">
        <v>11462.063375204965</v>
      </c>
      <c r="P5132" s="14">
        <v>2.7092447950314531E-2</v>
      </c>
      <c r="Q5132" s="9">
        <v>2832.7538774156274</v>
      </c>
    </row>
    <row r="5133" spans="13:17" x14ac:dyDescent="0.25">
      <c r="M5133" s="7">
        <f t="shared" si="85"/>
        <v>5132</v>
      </c>
      <c r="N5133" s="19">
        <v>-52935.409478720423</v>
      </c>
      <c r="O5133" s="8">
        <v>11172.145922173659</v>
      </c>
      <c r="P5133" s="14">
        <v>2.2074239399592275E-2</v>
      </c>
      <c r="Q5133" s="9">
        <v>-2490.2949814849817</v>
      </c>
    </row>
    <row r="5134" spans="13:17" x14ac:dyDescent="0.25">
      <c r="M5134" s="7">
        <f t="shared" si="85"/>
        <v>5133</v>
      </c>
      <c r="N5134" s="19">
        <v>-56676.426818448272</v>
      </c>
      <c r="O5134" s="8">
        <v>14147.042194408647</v>
      </c>
      <c r="P5134" s="14">
        <v>1.502893359870499E-2</v>
      </c>
      <c r="Q5134" s="9">
        <v>6350.0133965733512</v>
      </c>
    </row>
    <row r="5135" spans="13:17" x14ac:dyDescent="0.25">
      <c r="M5135" s="7">
        <f t="shared" si="85"/>
        <v>5134</v>
      </c>
      <c r="N5135" s="19">
        <v>-46467.713705943206</v>
      </c>
      <c r="O5135" s="8">
        <v>11350.03282519494</v>
      </c>
      <c r="P5135" s="14">
        <v>1.4478020836130319E-2</v>
      </c>
      <c r="Q5135" s="9">
        <v>4044.776662137725</v>
      </c>
    </row>
    <row r="5136" spans="13:17" x14ac:dyDescent="0.25">
      <c r="M5136" s="7">
        <f t="shared" si="85"/>
        <v>5135</v>
      </c>
      <c r="N5136" s="19">
        <v>-45064.322597979532</v>
      </c>
      <c r="O5136" s="8">
        <v>13050.755328290743</v>
      </c>
      <c r="P5136" s="14">
        <v>1.7659242851667048E-2</v>
      </c>
      <c r="Q5136" s="9">
        <v>13369.930158484669</v>
      </c>
    </row>
    <row r="5137" spans="13:17" x14ac:dyDescent="0.25">
      <c r="M5137" s="7">
        <f t="shared" si="85"/>
        <v>5136</v>
      </c>
      <c r="N5137" s="19">
        <v>-49040.987884597751</v>
      </c>
      <c r="O5137" s="8">
        <v>12031.890901857807</v>
      </c>
      <c r="P5137" s="14">
        <v>1.0004259290509084E-2</v>
      </c>
      <c r="Q5137" s="9">
        <v>4052.0033765333046</v>
      </c>
    </row>
    <row r="5138" spans="13:17" x14ac:dyDescent="0.25">
      <c r="M5138" s="7">
        <f t="shared" si="85"/>
        <v>5137</v>
      </c>
      <c r="N5138" s="19">
        <v>-46335.75749077322</v>
      </c>
      <c r="O5138" s="8">
        <v>12995.878930814293</v>
      </c>
      <c r="P5138" s="14">
        <v>2.4679706598197512E-2</v>
      </c>
      <c r="Q5138" s="9">
        <v>12635.824209750561</v>
      </c>
    </row>
    <row r="5139" spans="13:17" x14ac:dyDescent="0.25">
      <c r="M5139" s="7">
        <f t="shared" si="85"/>
        <v>5138</v>
      </c>
      <c r="N5139" s="19">
        <v>-54886.967124120842</v>
      </c>
      <c r="O5139" s="8">
        <v>13922.25362855164</v>
      </c>
      <c r="P5139" s="14">
        <v>1.854848188430748E-2</v>
      </c>
      <c r="Q5139" s="9">
        <v>7555.0096893602749</v>
      </c>
    </row>
    <row r="5140" spans="13:17" x14ac:dyDescent="0.25">
      <c r="M5140" s="7">
        <f t="shared" si="85"/>
        <v>5139</v>
      </c>
      <c r="N5140" s="19">
        <v>-49277.419928122785</v>
      </c>
      <c r="O5140" s="8">
        <v>14529.860239700583</v>
      </c>
      <c r="P5140" s="14">
        <v>2.2395967221297771E-2</v>
      </c>
      <c r="Q5140" s="9">
        <v>16368.841302639146</v>
      </c>
    </row>
    <row r="5141" spans="13:17" x14ac:dyDescent="0.25">
      <c r="M5141" s="7">
        <f t="shared" si="85"/>
        <v>5140</v>
      </c>
      <c r="N5141" s="19">
        <v>-60730.374963683709</v>
      </c>
      <c r="O5141" s="8">
        <v>12131.461196807129</v>
      </c>
      <c r="P5141" s="14">
        <v>1.9400063166833785E-2</v>
      </c>
      <c r="Q5141" s="9">
        <v>-6231.899618982663</v>
      </c>
    </row>
    <row r="5142" spans="13:17" x14ac:dyDescent="0.25">
      <c r="M5142" s="7">
        <f t="shared" si="85"/>
        <v>5141</v>
      </c>
      <c r="N5142" s="19">
        <v>-44145.819880474417</v>
      </c>
      <c r="O5142" s="8">
        <v>10985.848606231088</v>
      </c>
      <c r="P5142" s="14">
        <v>1.3762234858180164E-2</v>
      </c>
      <c r="Q5142" s="9">
        <v>4679.321569543361</v>
      </c>
    </row>
    <row r="5143" spans="13:17" x14ac:dyDescent="0.25">
      <c r="M5143" s="7">
        <f t="shared" si="85"/>
        <v>5142</v>
      </c>
      <c r="N5143" s="19">
        <v>-57323.758148836831</v>
      </c>
      <c r="O5143" s="8">
        <v>13274.674894135702</v>
      </c>
      <c r="P5143" s="14">
        <v>9.2540755542455076E-3</v>
      </c>
      <c r="Q5143" s="9">
        <v>1169.6737314460224</v>
      </c>
    </row>
    <row r="5144" spans="13:17" x14ac:dyDescent="0.25">
      <c r="M5144" s="7">
        <f t="shared" si="85"/>
        <v>5143</v>
      </c>
      <c r="N5144" s="19">
        <v>-45581.870957683001</v>
      </c>
      <c r="O5144" s="8">
        <v>11717.521225709786</v>
      </c>
      <c r="P5144" s="14">
        <v>2.7751745044154258E-2</v>
      </c>
      <c r="Q5144" s="9">
        <v>7900.8480952461578</v>
      </c>
    </row>
    <row r="5145" spans="13:17" x14ac:dyDescent="0.25">
      <c r="M5145" s="7">
        <f t="shared" si="85"/>
        <v>5144</v>
      </c>
      <c r="N5145" s="19">
        <v>-43661.89834301798</v>
      </c>
      <c r="O5145" s="8">
        <v>11297.987483408653</v>
      </c>
      <c r="P5145" s="14">
        <v>1.0337577450816419E-2</v>
      </c>
      <c r="Q5145" s="9">
        <v>6224.2442453938547</v>
      </c>
    </row>
    <row r="5146" spans="13:17" x14ac:dyDescent="0.25">
      <c r="M5146" s="7">
        <f t="shared" si="85"/>
        <v>5145</v>
      </c>
      <c r="N5146" s="19">
        <v>-55809.513178790119</v>
      </c>
      <c r="O5146" s="8">
        <v>13080.472111887597</v>
      </c>
      <c r="P5146" s="14">
        <v>1.37235317169286E-2</v>
      </c>
      <c r="Q5146" s="9">
        <v>2320.620657764428</v>
      </c>
    </row>
    <row r="5147" spans="13:17" x14ac:dyDescent="0.25">
      <c r="M5147" s="7">
        <f t="shared" si="85"/>
        <v>5146</v>
      </c>
      <c r="N5147" s="19">
        <v>-50831.89127163215</v>
      </c>
      <c r="O5147" s="8">
        <v>12108.968643727099</v>
      </c>
      <c r="P5147" s="14">
        <v>1.5483624472301243E-2</v>
      </c>
      <c r="Q5147" s="9">
        <v>3161.4502442122321</v>
      </c>
    </row>
    <row r="5148" spans="13:17" x14ac:dyDescent="0.25">
      <c r="M5148" s="7">
        <f t="shared" si="85"/>
        <v>5147</v>
      </c>
      <c r="N5148" s="19">
        <v>-51045.053478092923</v>
      </c>
      <c r="O5148" s="8">
        <v>14641.384767522957</v>
      </c>
      <c r="P5148" s="14">
        <v>1.3999529309762775E-2</v>
      </c>
      <c r="Q5148" s="9">
        <v>14056.032208398414</v>
      </c>
    </row>
    <row r="5149" spans="13:17" x14ac:dyDescent="0.25">
      <c r="M5149" s="7">
        <f t="shared" si="85"/>
        <v>5148</v>
      </c>
      <c r="N5149" s="19">
        <v>-47751.772409501551</v>
      </c>
      <c r="O5149" s="8">
        <v>11931.48365074016</v>
      </c>
      <c r="P5149" s="14">
        <v>2.3374816010541449E-2</v>
      </c>
      <c r="Q5149" s="9">
        <v>6255.5275039091339</v>
      </c>
    </row>
    <row r="5150" spans="13:17" x14ac:dyDescent="0.25">
      <c r="M5150" s="7">
        <f t="shared" si="85"/>
        <v>5149</v>
      </c>
      <c r="N5150" s="19">
        <v>-50520.172233136662</v>
      </c>
      <c r="O5150" s="8">
        <v>12228.114699477237</v>
      </c>
      <c r="P5150" s="14">
        <v>2.8587276028835987E-2</v>
      </c>
      <c r="Q5150" s="9">
        <v>5381.9448991500267</v>
      </c>
    </row>
    <row r="5151" spans="13:17" x14ac:dyDescent="0.25">
      <c r="M5151" s="7">
        <f t="shared" si="85"/>
        <v>5150</v>
      </c>
      <c r="N5151" s="19">
        <v>-59509.593436372648</v>
      </c>
      <c r="O5151" s="8">
        <v>14677.266453553388</v>
      </c>
      <c r="P5151" s="14">
        <v>1.0677294152024432E-2</v>
      </c>
      <c r="Q5151" s="9">
        <v>5339.63768579512</v>
      </c>
    </row>
    <row r="5152" spans="13:17" x14ac:dyDescent="0.25">
      <c r="M5152" s="7">
        <f t="shared" si="85"/>
        <v>5151</v>
      </c>
      <c r="N5152" s="19">
        <v>-49118.687076059068</v>
      </c>
      <c r="O5152" s="8">
        <v>10978.122863865765</v>
      </c>
      <c r="P5152" s="14">
        <v>2.4554131716401563E-2</v>
      </c>
      <c r="Q5152" s="9">
        <v>684.98425270184998</v>
      </c>
    </row>
    <row r="5153" spans="13:17" x14ac:dyDescent="0.25">
      <c r="M5153" s="7">
        <f t="shared" si="85"/>
        <v>5152</v>
      </c>
      <c r="N5153" s="19">
        <v>-56082.699492839434</v>
      </c>
      <c r="O5153" s="8">
        <v>13035.640385950621</v>
      </c>
      <c r="P5153" s="14">
        <v>1.2842257041371048E-2</v>
      </c>
      <c r="Q5153" s="9">
        <v>1751.0990993472551</v>
      </c>
    </row>
    <row r="5154" spans="13:17" x14ac:dyDescent="0.25">
      <c r="M5154" s="7">
        <f t="shared" si="85"/>
        <v>5153</v>
      </c>
      <c r="N5154" s="19">
        <v>-54633.638107102481</v>
      </c>
      <c r="O5154" s="8">
        <v>11773.699738569476</v>
      </c>
      <c r="P5154" s="14">
        <v>1.2193305018566018E-2</v>
      </c>
      <c r="Q5154" s="9">
        <v>-2463.0390203056668</v>
      </c>
    </row>
    <row r="5155" spans="13:17" x14ac:dyDescent="0.25">
      <c r="M5155" s="7">
        <f t="shared" si="85"/>
        <v>5154</v>
      </c>
      <c r="N5155" s="19">
        <v>-42769.482476188372</v>
      </c>
      <c r="O5155" s="8">
        <v>13342.830953409532</v>
      </c>
      <c r="P5155" s="14">
        <v>1.2726264618004274E-2</v>
      </c>
      <c r="Q5155" s="9">
        <v>16414.125974354247</v>
      </c>
    </row>
    <row r="5156" spans="13:17" x14ac:dyDescent="0.25">
      <c r="M5156" s="7">
        <f t="shared" si="85"/>
        <v>5155</v>
      </c>
      <c r="N5156" s="19">
        <v>-59684.982708036157</v>
      </c>
      <c r="O5156" s="8">
        <v>11120.782577105987</v>
      </c>
      <c r="P5156" s="14">
        <v>2.1119076390413005E-2</v>
      </c>
      <c r="Q5156" s="9">
        <v>-9563.0255766746432</v>
      </c>
    </row>
    <row r="5157" spans="13:17" x14ac:dyDescent="0.25">
      <c r="M5157" s="7">
        <f t="shared" si="85"/>
        <v>5156</v>
      </c>
      <c r="N5157" s="19">
        <v>-44573.23349683929</v>
      </c>
      <c r="O5157" s="8">
        <v>12718.242833578954</v>
      </c>
      <c r="P5157" s="14">
        <v>1.1034386644123508E-2</v>
      </c>
      <c r="Q5157" s="9">
        <v>11658.562009957293</v>
      </c>
    </row>
    <row r="5158" spans="13:17" x14ac:dyDescent="0.25">
      <c r="M5158" s="7">
        <f t="shared" si="85"/>
        <v>5157</v>
      </c>
      <c r="N5158" s="19">
        <v>-44175.491336815357</v>
      </c>
      <c r="O5158" s="8">
        <v>12368.901819479524</v>
      </c>
      <c r="P5158" s="14">
        <v>2.0291530998194016E-2</v>
      </c>
      <c r="Q5158" s="9">
        <v>11484.036395566591</v>
      </c>
    </row>
    <row r="5159" spans="13:17" x14ac:dyDescent="0.25">
      <c r="M5159" s="7">
        <f t="shared" si="85"/>
        <v>5158</v>
      </c>
      <c r="N5159" s="19">
        <v>-42343.654070794735</v>
      </c>
      <c r="O5159" s="8">
        <v>12225.636448032306</v>
      </c>
      <c r="P5159" s="14">
        <v>9.3931155741438753E-3</v>
      </c>
      <c r="Q5159" s="9">
        <v>11541.560286289128</v>
      </c>
    </row>
    <row r="5160" spans="13:17" x14ac:dyDescent="0.25">
      <c r="M5160" s="7">
        <f t="shared" si="85"/>
        <v>5159</v>
      </c>
      <c r="N5160" s="19">
        <v>-56107.270511833412</v>
      </c>
      <c r="O5160" s="8">
        <v>14761.203998422101</v>
      </c>
      <c r="P5160" s="14">
        <v>2.7323342486070313E-2</v>
      </c>
      <c r="Q5160" s="9">
        <v>11212.900103060374</v>
      </c>
    </row>
    <row r="5161" spans="13:17" x14ac:dyDescent="0.25">
      <c r="M5161" s="7">
        <f t="shared" si="85"/>
        <v>5160</v>
      </c>
      <c r="N5161" s="19">
        <v>-53965.717175285245</v>
      </c>
      <c r="O5161" s="8">
        <v>12970.091540510981</v>
      </c>
      <c r="P5161" s="14">
        <v>2.4813183889796017E-2</v>
      </c>
      <c r="Q5161" s="9">
        <v>4903.8095431722977</v>
      </c>
    </row>
    <row r="5162" spans="13:17" x14ac:dyDescent="0.25">
      <c r="M5162" s="7">
        <f t="shared" si="85"/>
        <v>5161</v>
      </c>
      <c r="N5162" s="19">
        <v>-53509.110291995778</v>
      </c>
      <c r="O5162" s="8">
        <v>13923.369816211536</v>
      </c>
      <c r="P5162" s="14">
        <v>2.5963382833766736E-2</v>
      </c>
      <c r="Q5162" s="9">
        <v>9825.7871344523664</v>
      </c>
    </row>
    <row r="5163" spans="13:17" x14ac:dyDescent="0.25">
      <c r="M5163" s="7">
        <f t="shared" si="85"/>
        <v>5162</v>
      </c>
      <c r="N5163" s="19">
        <v>-50664.897457309082</v>
      </c>
      <c r="O5163" s="8">
        <v>11838.194629853482</v>
      </c>
      <c r="P5163" s="14">
        <v>1.659093988984111E-2</v>
      </c>
      <c r="Q5163" s="9">
        <v>2232.467345343066</v>
      </c>
    </row>
    <row r="5164" spans="13:17" x14ac:dyDescent="0.25">
      <c r="M5164" s="7">
        <f t="shared" si="85"/>
        <v>5163</v>
      </c>
      <c r="N5164" s="19">
        <v>-52299.360219964496</v>
      </c>
      <c r="O5164" s="8">
        <v>13522.287452957698</v>
      </c>
      <c r="P5164" s="14">
        <v>2.863008321652236E-2</v>
      </c>
      <c r="Q5164" s="9">
        <v>9524.2439395920646</v>
      </c>
    </row>
    <row r="5165" spans="13:17" x14ac:dyDescent="0.25">
      <c r="M5165" s="7">
        <f t="shared" si="85"/>
        <v>5164</v>
      </c>
      <c r="N5165" s="19">
        <v>-50504.282637939512</v>
      </c>
      <c r="O5165" s="8">
        <v>12106.711792763681</v>
      </c>
      <c r="P5165" s="14">
        <v>2.6989574837778314E-2</v>
      </c>
      <c r="Q5165" s="9">
        <v>4674.6879870501416</v>
      </c>
    </row>
    <row r="5166" spans="13:17" x14ac:dyDescent="0.25">
      <c r="M5166" s="7">
        <f t="shared" si="85"/>
        <v>5165</v>
      </c>
      <c r="N5166" s="19">
        <v>-44812.613947816899</v>
      </c>
      <c r="O5166" s="8">
        <v>13602.21504750975</v>
      </c>
      <c r="P5166" s="14">
        <v>9.2678971988626249E-3</v>
      </c>
      <c r="Q5166" s="9">
        <v>15125.665252430421</v>
      </c>
    </row>
    <row r="5167" spans="13:17" x14ac:dyDescent="0.25">
      <c r="M5167" s="7">
        <f t="shared" si="85"/>
        <v>5166</v>
      </c>
      <c r="N5167" s="19">
        <v>-50437.187240529718</v>
      </c>
      <c r="O5167" s="8">
        <v>14012.049173884918</v>
      </c>
      <c r="P5167" s="14">
        <v>2.0749508345401946E-2</v>
      </c>
      <c r="Q5167" s="9">
        <v>12671.438988343225</v>
      </c>
    </row>
    <row r="5168" spans="13:17" x14ac:dyDescent="0.25">
      <c r="M5168" s="7">
        <f t="shared" si="85"/>
        <v>5167</v>
      </c>
      <c r="N5168" s="19">
        <v>-55318.762923590322</v>
      </c>
      <c r="O5168" s="8">
        <v>11952.793400250894</v>
      </c>
      <c r="P5168" s="14">
        <v>2.6205049967710323E-2</v>
      </c>
      <c r="Q5168" s="9">
        <v>-922.63494513220394</v>
      </c>
    </row>
    <row r="5169" spans="13:17" x14ac:dyDescent="0.25">
      <c r="M5169" s="7">
        <f t="shared" si="85"/>
        <v>5168</v>
      </c>
      <c r="N5169" s="19">
        <v>-47620.915563246228</v>
      </c>
      <c r="O5169" s="8">
        <v>12824.020619778054</v>
      </c>
      <c r="P5169" s="14">
        <v>2.3978742619420949E-2</v>
      </c>
      <c r="Q5169" s="9">
        <v>10493.201931229351</v>
      </c>
    </row>
    <row r="5170" spans="13:17" x14ac:dyDescent="0.25">
      <c r="M5170" s="7">
        <f t="shared" si="85"/>
        <v>5169</v>
      </c>
      <c r="N5170" s="19">
        <v>-56703.634494471764</v>
      </c>
      <c r="O5170" s="8">
        <v>10973.363559518339</v>
      </c>
      <c r="P5170" s="14">
        <v>2.9781029562520066E-2</v>
      </c>
      <c r="Q5170" s="9">
        <v>-6423.569678331809</v>
      </c>
    </row>
    <row r="5171" spans="13:17" x14ac:dyDescent="0.25">
      <c r="M5171" s="7">
        <f t="shared" si="85"/>
        <v>5170</v>
      </c>
      <c r="N5171" s="19">
        <v>-55918.126659164715</v>
      </c>
      <c r="O5171" s="8">
        <v>14704.252005042181</v>
      </c>
      <c r="P5171" s="14">
        <v>2.9842587140475579E-2</v>
      </c>
      <c r="Q5171" s="9">
        <v>11464.806302697823</v>
      </c>
    </row>
    <row r="5172" spans="13:17" x14ac:dyDescent="0.25">
      <c r="M5172" s="7">
        <f t="shared" si="85"/>
        <v>5171</v>
      </c>
      <c r="N5172" s="19">
        <v>-44153.529558371141</v>
      </c>
      <c r="O5172" s="8">
        <v>12937.290559259858</v>
      </c>
      <c r="P5172" s="14">
        <v>2.6256609441342983E-2</v>
      </c>
      <c r="Q5172" s="9">
        <v>14728.740708509113</v>
      </c>
    </row>
    <row r="5173" spans="13:17" x14ac:dyDescent="0.25">
      <c r="M5173" s="7">
        <f t="shared" si="85"/>
        <v>5172</v>
      </c>
      <c r="N5173" s="19">
        <v>-57439.009046889973</v>
      </c>
      <c r="O5173" s="8">
        <v>14170.376507314902</v>
      </c>
      <c r="P5173" s="14">
        <v>2.6068093551278686E-2</v>
      </c>
      <c r="Q5173" s="9">
        <v>7032.3313017348537</v>
      </c>
    </row>
    <row r="5174" spans="13:17" x14ac:dyDescent="0.25">
      <c r="M5174" s="7">
        <f t="shared" si="85"/>
        <v>5173</v>
      </c>
      <c r="N5174" s="19">
        <v>-49542.668362974167</v>
      </c>
      <c r="O5174" s="8">
        <v>12449.059737199508</v>
      </c>
      <c r="P5174" s="14">
        <v>1.8910836853360594E-2</v>
      </c>
      <c r="Q5174" s="9">
        <v>6330.49587901632</v>
      </c>
    </row>
    <row r="5175" spans="13:17" x14ac:dyDescent="0.25">
      <c r="M5175" s="7">
        <f t="shared" si="85"/>
        <v>5174</v>
      </c>
      <c r="N5175" s="19">
        <v>-42359.046433473399</v>
      </c>
      <c r="O5175" s="8">
        <v>12796.890904257431</v>
      </c>
      <c r="P5175" s="14">
        <v>1.8301551215003327E-2</v>
      </c>
      <c r="Q5175" s="9">
        <v>15008.648055841233</v>
      </c>
    </row>
    <row r="5176" spans="13:17" x14ac:dyDescent="0.25">
      <c r="M5176" s="7">
        <f t="shared" si="85"/>
        <v>5175</v>
      </c>
      <c r="N5176" s="19">
        <v>-52443.010437881741</v>
      </c>
      <c r="O5176" s="8">
        <v>12939.27193919085</v>
      </c>
      <c r="P5176" s="14">
        <v>1.5638234973582292E-2</v>
      </c>
      <c r="Q5176" s="9">
        <v>5269.6000448530322</v>
      </c>
    </row>
    <row r="5177" spans="13:17" x14ac:dyDescent="0.25">
      <c r="M5177" s="7">
        <f t="shared" si="85"/>
        <v>5176</v>
      </c>
      <c r="N5177" s="19">
        <v>-56673.544303425573</v>
      </c>
      <c r="O5177" s="8">
        <v>13763.952827270759</v>
      </c>
      <c r="P5177" s="14">
        <v>2.0734313704702127E-2</v>
      </c>
      <c r="Q5177" s="9">
        <v>5315.8916526981684</v>
      </c>
    </row>
    <row r="5178" spans="13:17" x14ac:dyDescent="0.25">
      <c r="M5178" s="7">
        <f t="shared" si="85"/>
        <v>5177</v>
      </c>
      <c r="N5178" s="19">
        <v>-55955.716498524489</v>
      </c>
      <c r="O5178" s="8">
        <v>14303.93506884519</v>
      </c>
      <c r="P5178" s="14">
        <v>2.1457678072641831E-2</v>
      </c>
      <c r="Q5178" s="9">
        <v>8554.4547038269375</v>
      </c>
    </row>
    <row r="5179" spans="13:17" x14ac:dyDescent="0.25">
      <c r="M5179" s="7">
        <f t="shared" si="85"/>
        <v>5178</v>
      </c>
      <c r="N5179" s="19">
        <v>-45519.227905267886</v>
      </c>
      <c r="O5179" s="8">
        <v>12849.646349242706</v>
      </c>
      <c r="P5179" s="14">
        <v>2.9294941395606625E-2</v>
      </c>
      <c r="Q5179" s="9">
        <v>13303.506340609192</v>
      </c>
    </row>
    <row r="5180" spans="13:17" x14ac:dyDescent="0.25">
      <c r="M5180" s="7">
        <f t="shared" si="85"/>
        <v>5179</v>
      </c>
      <c r="N5180" s="19">
        <v>-47389.77908925365</v>
      </c>
      <c r="O5180" s="8">
        <v>11319.24726939824</v>
      </c>
      <c r="P5180" s="14">
        <v>2.8316409078582992E-2</v>
      </c>
      <c r="Q5180" s="9">
        <v>4330.668981733108</v>
      </c>
    </row>
    <row r="5181" spans="13:17" x14ac:dyDescent="0.25">
      <c r="M5181" s="7">
        <f t="shared" si="85"/>
        <v>5180</v>
      </c>
      <c r="N5181" s="19">
        <v>-43519.096752065961</v>
      </c>
      <c r="O5181" s="8">
        <v>12992.410049926255</v>
      </c>
      <c r="P5181" s="14">
        <v>2.8596210829405656E-2</v>
      </c>
      <c r="Q5181" s="9">
        <v>15878.087891622847</v>
      </c>
    </row>
    <row r="5182" spans="13:17" x14ac:dyDescent="0.25">
      <c r="M5182" s="7">
        <f t="shared" si="85"/>
        <v>5181</v>
      </c>
      <c r="N5182" s="19">
        <v>-54614.317557272356</v>
      </c>
      <c r="O5182" s="8">
        <v>14298.972774635464</v>
      </c>
      <c r="P5182" s="14">
        <v>2.7748321581152483E-2</v>
      </c>
      <c r="Q5182" s="9">
        <v>10650.591568489734</v>
      </c>
    </row>
    <row r="5183" spans="13:17" x14ac:dyDescent="0.25">
      <c r="M5183" s="7">
        <f t="shared" si="85"/>
        <v>5182</v>
      </c>
      <c r="N5183" s="19">
        <v>-51583.666759686181</v>
      </c>
      <c r="O5183" s="8">
        <v>11313.468586438679</v>
      </c>
      <c r="P5183" s="14">
        <v>1.2003568905070473E-2</v>
      </c>
      <c r="Q5183" s="9">
        <v>-1470.5062458223692</v>
      </c>
    </row>
    <row r="5184" spans="13:17" x14ac:dyDescent="0.25">
      <c r="M5184" s="7">
        <f t="shared" si="85"/>
        <v>5183</v>
      </c>
      <c r="N5184" s="19">
        <v>-60249.816704707846</v>
      </c>
      <c r="O5184" s="8">
        <v>14137.354201692486</v>
      </c>
      <c r="P5184" s="14">
        <v>1.494937463706697E-2</v>
      </c>
      <c r="Q5184" s="9">
        <v>2723.9241945008507</v>
      </c>
    </row>
    <row r="5185" spans="13:17" x14ac:dyDescent="0.25">
      <c r="M5185" s="7">
        <f t="shared" si="85"/>
        <v>5184</v>
      </c>
      <c r="N5185" s="19">
        <v>-56141.809908716161</v>
      </c>
      <c r="O5185" s="8">
        <v>12268.280405538768</v>
      </c>
      <c r="P5185" s="14">
        <v>2.5328571408678224E-2</v>
      </c>
      <c r="Q5185" s="9">
        <v>-403.03525155918578</v>
      </c>
    </row>
    <row r="5186" spans="13:17" x14ac:dyDescent="0.25">
      <c r="M5186" s="7">
        <f t="shared" ref="M5186:M5249" si="86">ROW(A5185)</f>
        <v>5185</v>
      </c>
      <c r="N5186" s="19">
        <v>-45736.542844167125</v>
      </c>
      <c r="O5186" s="8">
        <v>13363.175262129658</v>
      </c>
      <c r="P5186" s="14">
        <v>2.9827765691706087E-2</v>
      </c>
      <c r="Q5186" s="9">
        <v>15499.113805017461</v>
      </c>
    </row>
    <row r="5187" spans="13:17" x14ac:dyDescent="0.25">
      <c r="M5187" s="7">
        <f t="shared" si="86"/>
        <v>5186</v>
      </c>
      <c r="N5187" s="19">
        <v>-46084.444467925023</v>
      </c>
      <c r="O5187" s="8">
        <v>13845.992662277864</v>
      </c>
      <c r="P5187" s="14">
        <v>1.273960909850173E-2</v>
      </c>
      <c r="Q5187" s="9">
        <v>15332.553689593977</v>
      </c>
    </row>
    <row r="5188" spans="13:17" x14ac:dyDescent="0.25">
      <c r="M5188" s="7">
        <f t="shared" si="86"/>
        <v>5187</v>
      </c>
      <c r="N5188" s="19">
        <v>-53575.320135393747</v>
      </c>
      <c r="O5188" s="8">
        <v>12631.872606605515</v>
      </c>
      <c r="P5188" s="14">
        <v>2.6003321112538308E-2</v>
      </c>
      <c r="Q5188" s="9">
        <v>3889.1596388332509</v>
      </c>
    </row>
    <row r="5189" spans="13:17" x14ac:dyDescent="0.25">
      <c r="M5189" s="7">
        <f t="shared" si="86"/>
        <v>5188</v>
      </c>
      <c r="N5189" s="19">
        <v>-45606.18104069883</v>
      </c>
      <c r="O5189" s="8">
        <v>11636.131183105104</v>
      </c>
      <c r="P5189" s="14">
        <v>1.1128550713387548E-2</v>
      </c>
      <c r="Q5189" s="9">
        <v>5850.4426665843002</v>
      </c>
    </row>
    <row r="5190" spans="13:17" x14ac:dyDescent="0.25">
      <c r="M5190" s="7">
        <f t="shared" si="86"/>
        <v>5189</v>
      </c>
      <c r="N5190" s="19">
        <v>-42121.770964197873</v>
      </c>
      <c r="O5190" s="8">
        <v>13416.517623606051</v>
      </c>
      <c r="P5190" s="14">
        <v>2.4914509810939109E-2</v>
      </c>
      <c r="Q5190" s="9">
        <v>18785.775282243252</v>
      </c>
    </row>
    <row r="5191" spans="13:17" x14ac:dyDescent="0.25">
      <c r="M5191" s="7">
        <f t="shared" si="86"/>
        <v>5190</v>
      </c>
      <c r="N5191" s="19">
        <v>-53510.209570405517</v>
      </c>
      <c r="O5191" s="8">
        <v>12272.525332180501</v>
      </c>
      <c r="P5191" s="14">
        <v>9.5414412598465483E-3</v>
      </c>
      <c r="Q5191" s="9">
        <v>596.94304407031268</v>
      </c>
    </row>
    <row r="5192" spans="13:17" x14ac:dyDescent="0.25">
      <c r="M5192" s="7">
        <f t="shared" si="86"/>
        <v>5191</v>
      </c>
      <c r="N5192" s="19">
        <v>-45709.042756138857</v>
      </c>
      <c r="O5192" s="8">
        <v>14567.35183207678</v>
      </c>
      <c r="P5192" s="14">
        <v>2.8771244649663644E-2</v>
      </c>
      <c r="Q5192" s="9">
        <v>20910.479450343577</v>
      </c>
    </row>
    <row r="5193" spans="13:17" x14ac:dyDescent="0.25">
      <c r="M5193" s="7">
        <f t="shared" si="86"/>
        <v>5192</v>
      </c>
      <c r="N5193" s="19">
        <v>-52744.495517132353</v>
      </c>
      <c r="O5193" s="8">
        <v>12623.004840233156</v>
      </c>
      <c r="P5193" s="14">
        <v>1.865549021881855E-2</v>
      </c>
      <c r="Q5193" s="9">
        <v>3881.8234448105759</v>
      </c>
    </row>
    <row r="5194" spans="13:17" x14ac:dyDescent="0.25">
      <c r="M5194" s="7">
        <f t="shared" si="86"/>
        <v>5193</v>
      </c>
      <c r="N5194" s="19">
        <v>-48884.555494358443</v>
      </c>
      <c r="O5194" s="8">
        <v>11827.758614873917</v>
      </c>
      <c r="P5194" s="14">
        <v>1.3088689777483602E-2</v>
      </c>
      <c r="Q5194" s="9">
        <v>3614.9878030611744</v>
      </c>
    </row>
    <row r="5195" spans="13:17" x14ac:dyDescent="0.25">
      <c r="M5195" s="7">
        <f t="shared" si="86"/>
        <v>5194</v>
      </c>
      <c r="N5195" s="19">
        <v>-52922.836957306077</v>
      </c>
      <c r="O5195" s="8">
        <v>14789.240590867885</v>
      </c>
      <c r="P5195" s="14">
        <v>1.8388612545925699E-2</v>
      </c>
      <c r="Q5195" s="9">
        <v>13387.43197194114</v>
      </c>
    </row>
    <row r="5196" spans="13:17" x14ac:dyDescent="0.25">
      <c r="M5196" s="7">
        <f t="shared" si="86"/>
        <v>5195</v>
      </c>
      <c r="N5196" s="19">
        <v>-53386.440520670956</v>
      </c>
      <c r="O5196" s="8">
        <v>12243.211425005142</v>
      </c>
      <c r="P5196" s="14">
        <v>1.8957680077536058E-2</v>
      </c>
      <c r="Q5196" s="9">
        <v>1567.7478774335796</v>
      </c>
    </row>
    <row r="5197" spans="13:17" x14ac:dyDescent="0.25">
      <c r="M5197" s="7">
        <f t="shared" si="86"/>
        <v>5196</v>
      </c>
      <c r="N5197" s="19">
        <v>-52480.68286401574</v>
      </c>
      <c r="O5197" s="8">
        <v>12627.705165880063</v>
      </c>
      <c r="P5197" s="14">
        <v>2.0727229111994625E-2</v>
      </c>
      <c r="Q5197" s="9">
        <v>4390.6077811709583</v>
      </c>
    </row>
    <row r="5198" spans="13:17" x14ac:dyDescent="0.25">
      <c r="M5198" s="7">
        <f t="shared" si="86"/>
        <v>5197</v>
      </c>
      <c r="N5198" s="19">
        <v>-47662.100299647223</v>
      </c>
      <c r="O5198" s="8">
        <v>12964.608978672795</v>
      </c>
      <c r="P5198" s="14">
        <v>2.2890002153573459E-2</v>
      </c>
      <c r="Q5198" s="9">
        <v>10967.44420349215</v>
      </c>
    </row>
    <row r="5199" spans="13:17" x14ac:dyDescent="0.25">
      <c r="M5199" s="7">
        <f t="shared" si="86"/>
        <v>5198</v>
      </c>
      <c r="N5199" s="19">
        <v>-58787.583153574233</v>
      </c>
      <c r="O5199" s="8">
        <v>14216.102492792868</v>
      </c>
      <c r="P5199" s="14">
        <v>1.9259542946853343E-2</v>
      </c>
      <c r="Q5199" s="9">
        <v>5058.696170355759</v>
      </c>
    </row>
    <row r="5200" spans="13:17" x14ac:dyDescent="0.25">
      <c r="M5200" s="7">
        <f t="shared" si="86"/>
        <v>5199</v>
      </c>
      <c r="N5200" s="19">
        <v>-48644.142441238226</v>
      </c>
      <c r="O5200" s="8">
        <v>14006.491905955796</v>
      </c>
      <c r="P5200" s="14">
        <v>1.0746240197124973E-2</v>
      </c>
      <c r="Q5200" s="9">
        <v>13249.496955768651</v>
      </c>
    </row>
    <row r="5201" spans="13:17" x14ac:dyDescent="0.25">
      <c r="M5201" s="7">
        <f t="shared" si="86"/>
        <v>5200</v>
      </c>
      <c r="N5201" s="19">
        <v>-47158.603362551439</v>
      </c>
      <c r="O5201" s="8">
        <v>13071.787777303705</v>
      </c>
      <c r="P5201" s="14">
        <v>2.4711502342358957E-2</v>
      </c>
      <c r="Q5201" s="9">
        <v>12161.022394548027</v>
      </c>
    </row>
    <row r="5202" spans="13:17" x14ac:dyDescent="0.25">
      <c r="M5202" s="7">
        <f t="shared" si="86"/>
        <v>5201</v>
      </c>
      <c r="N5202" s="19">
        <v>-48099.468248909812</v>
      </c>
      <c r="O5202" s="8">
        <v>14771.924679022188</v>
      </c>
      <c r="P5202" s="14">
        <v>1.3155408209071691E-2</v>
      </c>
      <c r="Q5202" s="9">
        <v>17476.590867370782</v>
      </c>
    </row>
    <row r="5203" spans="13:17" x14ac:dyDescent="0.25">
      <c r="M5203" s="7">
        <f t="shared" si="86"/>
        <v>5202</v>
      </c>
      <c r="N5203" s="19">
        <v>-57289.589168621867</v>
      </c>
      <c r="O5203" s="8">
        <v>13653.018351116349</v>
      </c>
      <c r="P5203" s="14">
        <v>2.5229263077805496E-2</v>
      </c>
      <c r="Q5203" s="9">
        <v>4728.7697293503734</v>
      </c>
    </row>
    <row r="5204" spans="13:17" x14ac:dyDescent="0.25">
      <c r="M5204" s="7">
        <f t="shared" si="86"/>
        <v>5203</v>
      </c>
      <c r="N5204" s="19">
        <v>-45855.139675323378</v>
      </c>
      <c r="O5204" s="8">
        <v>11656.527466673828</v>
      </c>
      <c r="P5204" s="14">
        <v>2.7427676136488062E-2</v>
      </c>
      <c r="Q5204" s="9">
        <v>7316.3593751589415</v>
      </c>
    </row>
    <row r="5205" spans="13:17" x14ac:dyDescent="0.25">
      <c r="M5205" s="7">
        <f t="shared" si="86"/>
        <v>5204</v>
      </c>
      <c r="N5205" s="19">
        <v>-55455.113370208783</v>
      </c>
      <c r="O5205" s="8">
        <v>12848.34617192901</v>
      </c>
      <c r="P5205" s="14">
        <v>1.8971550546652987E-2</v>
      </c>
      <c r="Q5205" s="9">
        <v>2216.7717153130598</v>
      </c>
    </row>
    <row r="5206" spans="13:17" x14ac:dyDescent="0.25">
      <c r="M5206" s="7">
        <f t="shared" si="86"/>
        <v>5205</v>
      </c>
      <c r="N5206" s="19">
        <v>-43491.304028427861</v>
      </c>
      <c r="O5206" s="8">
        <v>13878.019758217431</v>
      </c>
      <c r="P5206" s="14">
        <v>2.3765953844015478E-2</v>
      </c>
      <c r="Q5206" s="9">
        <v>19373.703479614349</v>
      </c>
    </row>
    <row r="5207" spans="13:17" x14ac:dyDescent="0.25">
      <c r="M5207" s="7">
        <f t="shared" si="86"/>
        <v>5206</v>
      </c>
      <c r="N5207" s="19">
        <v>-48742.413975869335</v>
      </c>
      <c r="O5207" s="8">
        <v>14284.244759993842</v>
      </c>
      <c r="P5207" s="14">
        <v>2.0715897182199652E-2</v>
      </c>
      <c r="Q5207" s="9">
        <v>15588.032238754895</v>
      </c>
    </row>
    <row r="5208" spans="13:17" x14ac:dyDescent="0.25">
      <c r="M5208" s="7">
        <f t="shared" si="86"/>
        <v>5207</v>
      </c>
      <c r="N5208" s="19">
        <v>-55394.953269976751</v>
      </c>
      <c r="O5208" s="8">
        <v>11944.920680961975</v>
      </c>
      <c r="P5208" s="14">
        <v>1.7701095326116113E-2</v>
      </c>
      <c r="Q5208" s="9">
        <v>-1907.7707169522382</v>
      </c>
    </row>
    <row r="5209" spans="13:17" x14ac:dyDescent="0.25">
      <c r="M5209" s="7">
        <f t="shared" si="86"/>
        <v>5208</v>
      </c>
      <c r="N5209" s="19">
        <v>-48737.74367276219</v>
      </c>
      <c r="O5209" s="8">
        <v>11243.019372294151</v>
      </c>
      <c r="P5209" s="14">
        <v>1.8908717074387592E-2</v>
      </c>
      <c r="Q5209" s="9">
        <v>1722.3349170855599</v>
      </c>
    </row>
    <row r="5210" spans="13:17" x14ac:dyDescent="0.25">
      <c r="M5210" s="7">
        <f t="shared" si="86"/>
        <v>5209</v>
      </c>
      <c r="N5210" s="19">
        <v>-56550.191021350132</v>
      </c>
      <c r="O5210" s="8">
        <v>11043.343149974931</v>
      </c>
      <c r="P5210" s="14">
        <v>2.7052122831721353E-2</v>
      </c>
      <c r="Q5210" s="9">
        <v>-6211.7586758329562</v>
      </c>
    </row>
    <row r="5211" spans="13:17" x14ac:dyDescent="0.25">
      <c r="M5211" s="7">
        <f t="shared" si="86"/>
        <v>5210</v>
      </c>
      <c r="N5211" s="19">
        <v>-51391.212344237276</v>
      </c>
      <c r="O5211" s="8">
        <v>13177.68770909215</v>
      </c>
      <c r="P5211" s="14">
        <v>1.6463540759983665E-2</v>
      </c>
      <c r="Q5211" s="9">
        <v>7477.2157533442169</v>
      </c>
    </row>
    <row r="5212" spans="13:17" x14ac:dyDescent="0.25">
      <c r="M5212" s="7">
        <f t="shared" si="86"/>
        <v>5211</v>
      </c>
      <c r="N5212" s="19">
        <v>-48580.467487327289</v>
      </c>
      <c r="O5212" s="8">
        <v>12287.196139270582</v>
      </c>
      <c r="P5212" s="14">
        <v>1.5223784751314478E-2</v>
      </c>
      <c r="Q5212" s="9">
        <v>6180.4877907282189</v>
      </c>
    </row>
    <row r="5213" spans="13:17" x14ac:dyDescent="0.25">
      <c r="M5213" s="7">
        <f t="shared" si="86"/>
        <v>5212</v>
      </c>
      <c r="N5213" s="19">
        <v>-60458.069720112238</v>
      </c>
      <c r="O5213" s="8">
        <v>12732.39462950167</v>
      </c>
      <c r="P5213" s="14">
        <v>1.5419112225631871E-2</v>
      </c>
      <c r="Q5213" s="9">
        <v>-3691.8720429869682</v>
      </c>
    </row>
    <row r="5214" spans="13:17" x14ac:dyDescent="0.25">
      <c r="M5214" s="7">
        <f t="shared" si="86"/>
        <v>5213</v>
      </c>
      <c r="N5214" s="19">
        <v>-59765.856238596069</v>
      </c>
      <c r="O5214" s="8">
        <v>12400.337704923906</v>
      </c>
      <c r="P5214" s="14">
        <v>1.9086007341241849E-2</v>
      </c>
      <c r="Q5214" s="9">
        <v>-4092.7990788149182</v>
      </c>
    </row>
    <row r="5215" spans="13:17" x14ac:dyDescent="0.25">
      <c r="M5215" s="7">
        <f t="shared" si="86"/>
        <v>5214</v>
      </c>
      <c r="N5215" s="19">
        <v>-58772.919931987417</v>
      </c>
      <c r="O5215" s="8">
        <v>12297.102792423668</v>
      </c>
      <c r="P5215" s="14">
        <v>2.0016046743399643E-2</v>
      </c>
      <c r="Q5215" s="9">
        <v>-3465.5019278449054</v>
      </c>
    </row>
    <row r="5216" spans="13:17" x14ac:dyDescent="0.25">
      <c r="M5216" s="7">
        <f t="shared" si="86"/>
        <v>5215</v>
      </c>
      <c r="N5216" s="19">
        <v>-51246.380530506438</v>
      </c>
      <c r="O5216" s="8">
        <v>11332.365812549586</v>
      </c>
      <c r="P5216" s="14">
        <v>2.0376339434870133E-2</v>
      </c>
      <c r="Q5216" s="9">
        <v>-242.98532151911604</v>
      </c>
    </row>
    <row r="5217" spans="13:17" x14ac:dyDescent="0.25">
      <c r="M5217" s="7">
        <f t="shared" si="86"/>
        <v>5216</v>
      </c>
      <c r="N5217" s="19">
        <v>-47584.885375080674</v>
      </c>
      <c r="O5217" s="8">
        <v>14409.805476413379</v>
      </c>
      <c r="P5217" s="14">
        <v>1.841902534286927E-2</v>
      </c>
      <c r="Q5217" s="9">
        <v>17027.857839386754</v>
      </c>
    </row>
    <row r="5218" spans="13:17" x14ac:dyDescent="0.25">
      <c r="M5218" s="7">
        <f t="shared" si="86"/>
        <v>5217</v>
      </c>
      <c r="N5218" s="19">
        <v>-54801.572078064761</v>
      </c>
      <c r="O5218" s="8">
        <v>11844.606988175965</v>
      </c>
      <c r="P5218" s="14">
        <v>1.4430835181526894E-2</v>
      </c>
      <c r="Q5218" s="9">
        <v>-2092.7503544979463</v>
      </c>
    </row>
    <row r="5219" spans="13:17" x14ac:dyDescent="0.25">
      <c r="M5219" s="7">
        <f t="shared" si="86"/>
        <v>5218</v>
      </c>
      <c r="N5219" s="19">
        <v>-51407.051497880588</v>
      </c>
      <c r="O5219" s="8">
        <v>13751.325441061499</v>
      </c>
      <c r="P5219" s="14">
        <v>2.5188792423512539E-2</v>
      </c>
      <c r="Q5219" s="9">
        <v>11053.050244341779</v>
      </c>
    </row>
    <row r="5220" spans="13:17" x14ac:dyDescent="0.25">
      <c r="M5220" s="7">
        <f t="shared" si="86"/>
        <v>5219</v>
      </c>
      <c r="N5220" s="19">
        <v>-43218.726051005855</v>
      </c>
      <c r="O5220" s="8">
        <v>11144.055433779544</v>
      </c>
      <c r="P5220" s="14">
        <v>1.8794454813555229E-2</v>
      </c>
      <c r="Q5220" s="9">
        <v>6786.3104950370926</v>
      </c>
    </row>
    <row r="5221" spans="13:17" x14ac:dyDescent="0.25">
      <c r="M5221" s="7">
        <f t="shared" si="86"/>
        <v>5220</v>
      </c>
      <c r="N5221" s="19">
        <v>-59317.530417265691</v>
      </c>
      <c r="O5221" s="8">
        <v>11157.386348123464</v>
      </c>
      <c r="P5221" s="14">
        <v>1.0574939023159844E-2</v>
      </c>
      <c r="Q5221" s="9">
        <v>-10029.948174254319</v>
      </c>
    </row>
    <row r="5222" spans="13:17" x14ac:dyDescent="0.25">
      <c r="M5222" s="7">
        <f t="shared" si="86"/>
        <v>5221</v>
      </c>
      <c r="N5222" s="19">
        <v>-57555.666268039611</v>
      </c>
      <c r="O5222" s="8">
        <v>14695.102487347292</v>
      </c>
      <c r="P5222" s="14">
        <v>1.8075226098047101E-2</v>
      </c>
      <c r="Q5222" s="9">
        <v>8293.2169870101898</v>
      </c>
    </row>
    <row r="5223" spans="13:17" x14ac:dyDescent="0.25">
      <c r="M5223" s="7">
        <f t="shared" si="86"/>
        <v>5222</v>
      </c>
      <c r="N5223" s="19">
        <v>-54940.747892681211</v>
      </c>
      <c r="O5223" s="8">
        <v>12078.885224168169</v>
      </c>
      <c r="P5223" s="14">
        <v>1.2449076420359702E-2</v>
      </c>
      <c r="Q5223" s="9">
        <v>-1391.7727410305961</v>
      </c>
    </row>
    <row r="5224" spans="13:17" x14ac:dyDescent="0.25">
      <c r="M5224" s="7">
        <f t="shared" si="86"/>
        <v>5223</v>
      </c>
      <c r="N5224" s="19">
        <v>-45165.603340858645</v>
      </c>
      <c r="O5224" s="8">
        <v>13121.424141885354</v>
      </c>
      <c r="P5224" s="14">
        <v>1.7630563147199352E-2</v>
      </c>
      <c r="Q5224" s="9">
        <v>13581.858514880047</v>
      </c>
    </row>
    <row r="5225" spans="13:17" x14ac:dyDescent="0.25">
      <c r="M5225" s="7">
        <f t="shared" si="86"/>
        <v>5224</v>
      </c>
      <c r="N5225" s="19">
        <v>-59152.325069474915</v>
      </c>
      <c r="O5225" s="8">
        <v>14199.236663608199</v>
      </c>
      <c r="P5225" s="14">
        <v>1.7970772750330564E-2</v>
      </c>
      <c r="Q5225" s="9">
        <v>4461.9272177769799</v>
      </c>
    </row>
    <row r="5226" spans="13:17" x14ac:dyDescent="0.25">
      <c r="M5226" s="7">
        <f t="shared" si="86"/>
        <v>5225</v>
      </c>
      <c r="N5226" s="19">
        <v>-54740.506013983526</v>
      </c>
      <c r="O5226" s="8">
        <v>13903.101479704477</v>
      </c>
      <c r="P5226" s="14">
        <v>2.7082732550336802E-2</v>
      </c>
      <c r="Q5226" s="9">
        <v>8637.1432925502413</v>
      </c>
    </row>
    <row r="5227" spans="13:17" x14ac:dyDescent="0.25">
      <c r="M5227" s="7">
        <f t="shared" si="86"/>
        <v>5226</v>
      </c>
      <c r="N5227" s="19">
        <v>-47449.446629773629</v>
      </c>
      <c r="O5227" s="8">
        <v>12251.107846652987</v>
      </c>
      <c r="P5227" s="14">
        <v>2.8020622730876851E-2</v>
      </c>
      <c r="Q5227" s="9">
        <v>8497.3809934641886</v>
      </c>
    </row>
    <row r="5228" spans="13:17" x14ac:dyDescent="0.25">
      <c r="M5228" s="7">
        <f t="shared" si="86"/>
        <v>5227</v>
      </c>
      <c r="N5228" s="19">
        <v>-53026.444259143078</v>
      </c>
      <c r="O5228" s="8">
        <v>14156.922799982725</v>
      </c>
      <c r="P5228" s="14">
        <v>1.4217721949206636E-2</v>
      </c>
      <c r="Q5228" s="9">
        <v>9946.6927095698411</v>
      </c>
    </row>
    <row r="5229" spans="13:17" x14ac:dyDescent="0.25">
      <c r="M5229" s="7">
        <f t="shared" si="86"/>
        <v>5228</v>
      </c>
      <c r="N5229" s="19">
        <v>-55377.69911439612</v>
      </c>
      <c r="O5229" s="8">
        <v>12583.976931003564</v>
      </c>
      <c r="P5229" s="14">
        <v>1.2932509566711006E-2</v>
      </c>
      <c r="Q5229" s="9">
        <v>461.84603688673997</v>
      </c>
    </row>
    <row r="5230" spans="13:17" x14ac:dyDescent="0.25">
      <c r="M5230" s="7">
        <f t="shared" si="86"/>
        <v>5229</v>
      </c>
      <c r="N5230" s="19">
        <v>-47112.116837485439</v>
      </c>
      <c r="O5230" s="8">
        <v>12190.582098354871</v>
      </c>
      <c r="P5230" s="14">
        <v>1.6122045720700202E-2</v>
      </c>
      <c r="Q5230" s="9">
        <v>7311.2401786259943</v>
      </c>
    </row>
    <row r="5231" spans="13:17" x14ac:dyDescent="0.25">
      <c r="M5231" s="7">
        <f t="shared" si="86"/>
        <v>5230</v>
      </c>
      <c r="N5231" s="19">
        <v>-47477.912856801842</v>
      </c>
      <c r="O5231" s="8">
        <v>12654.322836879537</v>
      </c>
      <c r="P5231" s="14">
        <v>9.0268805370657991E-3</v>
      </c>
      <c r="Q5231" s="9">
        <v>8257.8979965283743</v>
      </c>
    </row>
    <row r="5232" spans="13:17" x14ac:dyDescent="0.25">
      <c r="M5232" s="7">
        <f t="shared" si="86"/>
        <v>5231</v>
      </c>
      <c r="N5232" s="19">
        <v>-59650.126433937767</v>
      </c>
      <c r="O5232" s="8">
        <v>14219.740357489103</v>
      </c>
      <c r="P5232" s="14">
        <v>1.0087918206118703E-2</v>
      </c>
      <c r="Q5232" s="9">
        <v>3107.155941709967</v>
      </c>
    </row>
    <row r="5233" spans="13:17" x14ac:dyDescent="0.25">
      <c r="M5233" s="7">
        <f t="shared" si="86"/>
        <v>5232</v>
      </c>
      <c r="N5233" s="19">
        <v>-42950.739320365057</v>
      </c>
      <c r="O5233" s="8">
        <v>14389.68905118662</v>
      </c>
      <c r="P5233" s="14">
        <v>2.2298274070457161E-2</v>
      </c>
      <c r="Q5233" s="9">
        <v>22050.132732042541</v>
      </c>
    </row>
    <row r="5234" spans="13:17" x14ac:dyDescent="0.25">
      <c r="M5234" s="7">
        <f t="shared" si="86"/>
        <v>5233</v>
      </c>
      <c r="N5234" s="19">
        <v>-42368.327589718239</v>
      </c>
      <c r="O5234" s="8">
        <v>14481.926582197786</v>
      </c>
      <c r="P5234" s="14">
        <v>1.197882648352977E-2</v>
      </c>
      <c r="Q5234" s="9">
        <v>21776.538940873404</v>
      </c>
    </row>
    <row r="5235" spans="13:17" x14ac:dyDescent="0.25">
      <c r="M5235" s="7">
        <f t="shared" si="86"/>
        <v>5234</v>
      </c>
      <c r="N5235" s="19">
        <v>-45652.101431206633</v>
      </c>
      <c r="O5235" s="8">
        <v>11637.058871434823</v>
      </c>
      <c r="P5235" s="14">
        <v>1.4222893392182419E-2</v>
      </c>
      <c r="Q5235" s="9">
        <v>6112.6306984473995</v>
      </c>
    </row>
    <row r="5236" spans="13:17" x14ac:dyDescent="0.25">
      <c r="M5236" s="7">
        <f t="shared" si="86"/>
        <v>5235</v>
      </c>
      <c r="N5236" s="19">
        <v>-57849.486463812646</v>
      </c>
      <c r="O5236" s="8">
        <v>14498.078552983856</v>
      </c>
      <c r="P5236" s="14">
        <v>2.6568995856156099E-2</v>
      </c>
      <c r="Q5236" s="9">
        <v>8175.7569540368622</v>
      </c>
    </row>
    <row r="5237" spans="13:17" x14ac:dyDescent="0.25">
      <c r="M5237" s="7">
        <f t="shared" si="86"/>
        <v>5236</v>
      </c>
      <c r="N5237" s="19">
        <v>-55874.359540537938</v>
      </c>
      <c r="O5237" s="8">
        <v>11453.857599727764</v>
      </c>
      <c r="P5237" s="14">
        <v>2.393595162998428E-2</v>
      </c>
      <c r="Q5237" s="9">
        <v>-3973.5858330716819</v>
      </c>
    </row>
    <row r="5238" spans="13:17" x14ac:dyDescent="0.25">
      <c r="M5238" s="7">
        <f t="shared" si="86"/>
        <v>5237</v>
      </c>
      <c r="N5238" s="19">
        <v>-52322.196280311073</v>
      </c>
      <c r="O5238" s="8">
        <v>11085.000396800733</v>
      </c>
      <c r="P5238" s="14">
        <v>2.2340589385599102E-2</v>
      </c>
      <c r="Q5238" s="9">
        <v>-2245.1760478624074</v>
      </c>
    </row>
    <row r="5239" spans="13:17" x14ac:dyDescent="0.25">
      <c r="M5239" s="7">
        <f t="shared" si="86"/>
        <v>5238</v>
      </c>
      <c r="N5239" s="19">
        <v>-55160.164584380589</v>
      </c>
      <c r="O5239" s="8">
        <v>14498.488459633611</v>
      </c>
      <c r="P5239" s="14">
        <v>2.1634389584484208E-2</v>
      </c>
      <c r="Q5239" s="9">
        <v>10249.439053351793</v>
      </c>
    </row>
    <row r="5240" spans="13:17" x14ac:dyDescent="0.25">
      <c r="M5240" s="7">
        <f t="shared" si="86"/>
        <v>5239</v>
      </c>
      <c r="N5240" s="19">
        <v>-44431.007209985852</v>
      </c>
      <c r="O5240" s="8">
        <v>13077.503809798865</v>
      </c>
      <c r="P5240" s="14">
        <v>1.0553981164148234E-2</v>
      </c>
      <c r="Q5240" s="9">
        <v>13336.359899978326</v>
      </c>
    </row>
    <row r="5241" spans="13:17" x14ac:dyDescent="0.25">
      <c r="M5241" s="7">
        <f t="shared" si="86"/>
        <v>5240</v>
      </c>
      <c r="N5241" s="19">
        <v>-54074.409839911699</v>
      </c>
      <c r="O5241" s="8">
        <v>11331.44684217865</v>
      </c>
      <c r="P5241" s="14">
        <v>2.0140556815799453E-2</v>
      </c>
      <c r="Q5241" s="9">
        <v>-3098.0403558665657</v>
      </c>
    </row>
    <row r="5242" spans="13:17" x14ac:dyDescent="0.25">
      <c r="M5242" s="7">
        <f t="shared" si="86"/>
        <v>5241</v>
      </c>
      <c r="N5242" s="19">
        <v>-43212.808166602772</v>
      </c>
      <c r="O5242" s="8">
        <v>12586.671740882306</v>
      </c>
      <c r="P5242" s="14">
        <v>2.1900356412914913E-2</v>
      </c>
      <c r="Q5242" s="9">
        <v>13600.441348229222</v>
      </c>
    </row>
    <row r="5243" spans="13:17" x14ac:dyDescent="0.25">
      <c r="M5243" s="7">
        <f t="shared" si="86"/>
        <v>5242</v>
      </c>
      <c r="N5243" s="19">
        <v>-52521.671265917757</v>
      </c>
      <c r="O5243" s="8">
        <v>13761.40303481455</v>
      </c>
      <c r="P5243" s="14">
        <v>1.9322052708948274E-2</v>
      </c>
      <c r="Q5243" s="9">
        <v>9289.8524071581269</v>
      </c>
    </row>
    <row r="5244" spans="13:17" x14ac:dyDescent="0.25">
      <c r="M5244" s="7">
        <f t="shared" si="86"/>
        <v>5243</v>
      </c>
      <c r="N5244" s="19">
        <v>-58194.004413110335</v>
      </c>
      <c r="O5244" s="8">
        <v>11039.916894569433</v>
      </c>
      <c r="P5244" s="14">
        <v>2.7820358418952071E-2</v>
      </c>
      <c r="Q5244" s="9">
        <v>-7797.5155792929745</v>
      </c>
    </row>
    <row r="5245" spans="13:17" x14ac:dyDescent="0.25">
      <c r="M5245" s="7">
        <f t="shared" si="86"/>
        <v>5244</v>
      </c>
      <c r="N5245" s="19">
        <v>-43446.612017427098</v>
      </c>
      <c r="O5245" s="8">
        <v>12347.621105019731</v>
      </c>
      <c r="P5245" s="14">
        <v>1.9886731173991715E-2</v>
      </c>
      <c r="Q5245" s="9">
        <v>12074.345399946571</v>
      </c>
    </row>
    <row r="5246" spans="13:17" x14ac:dyDescent="0.25">
      <c r="M5246" s="7">
        <f t="shared" si="86"/>
        <v>5245</v>
      </c>
      <c r="N5246" s="19">
        <v>-59833.462885888817</v>
      </c>
      <c r="O5246" s="8">
        <v>12008.20579116559</v>
      </c>
      <c r="P5246" s="14">
        <v>2.2868913240607011E-2</v>
      </c>
      <c r="Q5246" s="9">
        <v>-5531.218481091144</v>
      </c>
    </row>
    <row r="5247" spans="13:17" x14ac:dyDescent="0.25">
      <c r="M5247" s="7">
        <f t="shared" si="86"/>
        <v>5246</v>
      </c>
      <c r="N5247" s="19">
        <v>-45294.340990850578</v>
      </c>
      <c r="O5247" s="8">
        <v>11917.415652167767</v>
      </c>
      <c r="P5247" s="14">
        <v>2.0446167556057278E-2</v>
      </c>
      <c r="Q5247" s="9">
        <v>8349.3101061879697</v>
      </c>
    </row>
    <row r="5248" spans="13:17" x14ac:dyDescent="0.25">
      <c r="M5248" s="7">
        <f t="shared" si="86"/>
        <v>5247</v>
      </c>
      <c r="N5248" s="19">
        <v>-55713.032095433548</v>
      </c>
      <c r="O5248" s="8">
        <v>12745.736337972283</v>
      </c>
      <c r="P5248" s="14">
        <v>1.7073897007484413E-2</v>
      </c>
      <c r="Q5248" s="9">
        <v>1291.9485788785605</v>
      </c>
    </row>
    <row r="5249" spans="13:17" x14ac:dyDescent="0.25">
      <c r="M5249" s="7">
        <f t="shared" si="86"/>
        <v>5248</v>
      </c>
      <c r="N5249" s="19">
        <v>-44540.283538463082</v>
      </c>
      <c r="O5249" s="8">
        <v>12686.568990121395</v>
      </c>
      <c r="P5249" s="14">
        <v>1.4008217762443296E-2</v>
      </c>
      <c r="Q5249" s="9">
        <v>11869.891332398882</v>
      </c>
    </row>
    <row r="5250" spans="13:17" x14ac:dyDescent="0.25">
      <c r="M5250" s="7">
        <f t="shared" ref="M5250:M5313" si="87">ROW(A5249)</f>
        <v>5249</v>
      </c>
      <c r="N5250" s="19">
        <v>-49801.683679878799</v>
      </c>
      <c r="O5250" s="8">
        <v>11981.293965358735</v>
      </c>
      <c r="P5250" s="14">
        <v>2.9564736200147018E-2</v>
      </c>
      <c r="Q5250" s="9">
        <v>5074.1201426683474</v>
      </c>
    </row>
    <row r="5251" spans="13:17" x14ac:dyDescent="0.25">
      <c r="M5251" s="7">
        <f t="shared" si="87"/>
        <v>5250</v>
      </c>
      <c r="N5251" s="19">
        <v>-53835.238272218317</v>
      </c>
      <c r="O5251" s="8">
        <v>12330.332067644049</v>
      </c>
      <c r="P5251" s="14">
        <v>1.6392559630294467E-2</v>
      </c>
      <c r="Q5251" s="9">
        <v>1240.3715025251367</v>
      </c>
    </row>
    <row r="5252" spans="13:17" x14ac:dyDescent="0.25">
      <c r="M5252" s="7">
        <f t="shared" si="87"/>
        <v>5251</v>
      </c>
      <c r="N5252" s="19">
        <v>-43526.456787503877</v>
      </c>
      <c r="O5252" s="8">
        <v>13089.703882972199</v>
      </c>
      <c r="P5252" s="14">
        <v>1.8197220386856047E-2</v>
      </c>
      <c r="Q5252" s="9">
        <v>15142.24606635545</v>
      </c>
    </row>
    <row r="5253" spans="13:17" x14ac:dyDescent="0.25">
      <c r="M5253" s="7">
        <f t="shared" si="87"/>
        <v>5252</v>
      </c>
      <c r="N5253" s="19">
        <v>-42240.579546251</v>
      </c>
      <c r="O5253" s="8">
        <v>14465.311988791378</v>
      </c>
      <c r="P5253" s="14">
        <v>2.3199855566528132E-2</v>
      </c>
      <c r="Q5253" s="9">
        <v>23214.165491673499</v>
      </c>
    </row>
    <row r="5254" spans="13:17" x14ac:dyDescent="0.25">
      <c r="M5254" s="7">
        <f t="shared" si="87"/>
        <v>5253</v>
      </c>
      <c r="N5254" s="19">
        <v>-58772.480214165575</v>
      </c>
      <c r="O5254" s="8">
        <v>10972.567990319409</v>
      </c>
      <c r="P5254" s="14">
        <v>1.1476935871053778E-2</v>
      </c>
      <c r="Q5254" s="9">
        <v>-10218.04005149628</v>
      </c>
    </row>
    <row r="5255" spans="13:17" x14ac:dyDescent="0.25">
      <c r="M5255" s="7">
        <f t="shared" si="87"/>
        <v>5254</v>
      </c>
      <c r="N5255" s="19">
        <v>-51865.650863496827</v>
      </c>
      <c r="O5255" s="8">
        <v>13696.867261418001</v>
      </c>
      <c r="P5255" s="14">
        <v>2.0853198434949628E-2</v>
      </c>
      <c r="Q5255" s="9">
        <v>9835.613279320909</v>
      </c>
    </row>
    <row r="5256" spans="13:17" x14ac:dyDescent="0.25">
      <c r="M5256" s="7">
        <f t="shared" si="87"/>
        <v>5255</v>
      </c>
      <c r="N5256" s="19">
        <v>-50457.860453510417</v>
      </c>
      <c r="O5256" s="8">
        <v>11134.335325531836</v>
      </c>
      <c r="P5256" s="14">
        <v>1.4084313295064616E-2</v>
      </c>
      <c r="Q5256" s="9">
        <v>-942.44042151620488</v>
      </c>
    </row>
    <row r="5257" spans="13:17" x14ac:dyDescent="0.25">
      <c r="M5257" s="7">
        <f t="shared" si="87"/>
        <v>5256</v>
      </c>
      <c r="N5257" s="19">
        <v>-57966.637667321862</v>
      </c>
      <c r="O5257" s="8">
        <v>14460.246727930718</v>
      </c>
      <c r="P5257" s="14">
        <v>9.8724815971517298E-3</v>
      </c>
      <c r="Q5257" s="9">
        <v>5825.9301005030811</v>
      </c>
    </row>
    <row r="5258" spans="13:17" x14ac:dyDescent="0.25">
      <c r="M5258" s="7">
        <f t="shared" si="87"/>
        <v>5257</v>
      </c>
      <c r="N5258" s="19">
        <v>-53770.002892802513</v>
      </c>
      <c r="O5258" s="8">
        <v>12847.916053904148</v>
      </c>
      <c r="P5258" s="14">
        <v>1.966974981803301E-2</v>
      </c>
      <c r="Q5258" s="9">
        <v>3976.6644776738613</v>
      </c>
    </row>
    <row r="5259" spans="13:17" x14ac:dyDescent="0.25">
      <c r="M5259" s="7">
        <f t="shared" si="87"/>
        <v>5258</v>
      </c>
      <c r="N5259" s="19">
        <v>-59534.014289101651</v>
      </c>
      <c r="O5259" s="8">
        <v>14763.570904389277</v>
      </c>
      <c r="P5259" s="14">
        <v>2.1671678632234841E-2</v>
      </c>
      <c r="Q5259" s="9">
        <v>7076.2319991733511</v>
      </c>
    </row>
    <row r="5260" spans="13:17" x14ac:dyDescent="0.25">
      <c r="M5260" s="7">
        <f t="shared" si="87"/>
        <v>5259</v>
      </c>
      <c r="N5260" s="19">
        <v>-45581.280901884376</v>
      </c>
      <c r="O5260" s="8">
        <v>13909.718723907981</v>
      </c>
      <c r="P5260" s="14">
        <v>1.1402831663066656E-2</v>
      </c>
      <c r="Q5260" s="9">
        <v>15961.591164559932</v>
      </c>
    </row>
    <row r="5261" spans="13:17" x14ac:dyDescent="0.25">
      <c r="M5261" s="7">
        <f t="shared" si="87"/>
        <v>5260</v>
      </c>
      <c r="N5261" s="19">
        <v>-59298.625775672495</v>
      </c>
      <c r="O5261" s="8">
        <v>12584.791100758674</v>
      </c>
      <c r="P5261" s="14">
        <v>1.878780703639946E-2</v>
      </c>
      <c r="Q5261" s="9">
        <v>-2829.508423828629</v>
      </c>
    </row>
    <row r="5262" spans="13:17" x14ac:dyDescent="0.25">
      <c r="M5262" s="7">
        <f t="shared" si="87"/>
        <v>5261</v>
      </c>
      <c r="N5262" s="19">
        <v>-57773.434018141641</v>
      </c>
      <c r="O5262" s="8">
        <v>13085.853695747955</v>
      </c>
      <c r="P5262" s="14">
        <v>2.243919628308795E-2</v>
      </c>
      <c r="Q5262" s="9">
        <v>1353.6372691484976</v>
      </c>
    </row>
    <row r="5263" spans="13:17" x14ac:dyDescent="0.25">
      <c r="M5263" s="7">
        <f t="shared" si="87"/>
        <v>5262</v>
      </c>
      <c r="N5263" s="19">
        <v>-44312.726886886841</v>
      </c>
      <c r="O5263" s="8">
        <v>11971.365077673952</v>
      </c>
      <c r="P5263" s="14">
        <v>2.7617198547060278E-2</v>
      </c>
      <c r="Q5263" s="9">
        <v>10314.622702303182</v>
      </c>
    </row>
    <row r="5264" spans="13:17" x14ac:dyDescent="0.25">
      <c r="M5264" s="7">
        <f t="shared" si="87"/>
        <v>5263</v>
      </c>
      <c r="N5264" s="19">
        <v>-47013.04552450162</v>
      </c>
      <c r="O5264" s="8">
        <v>14062.844517317833</v>
      </c>
      <c r="P5264" s="14">
        <v>2.5469498410769335E-2</v>
      </c>
      <c r="Q5264" s="9">
        <v>16896.163805732594</v>
      </c>
    </row>
    <row r="5265" spans="13:17" x14ac:dyDescent="0.25">
      <c r="M5265" s="7">
        <f t="shared" si="87"/>
        <v>5264</v>
      </c>
      <c r="N5265" s="19">
        <v>-51654.690730551796</v>
      </c>
      <c r="O5265" s="8">
        <v>11457.224513538538</v>
      </c>
      <c r="P5265" s="14">
        <v>1.8808826705738198E-2</v>
      </c>
      <c r="Q5265" s="9">
        <v>-243.01113854103096</v>
      </c>
    </row>
    <row r="5266" spans="13:17" x14ac:dyDescent="0.25">
      <c r="M5266" s="7">
        <f t="shared" si="87"/>
        <v>5265</v>
      </c>
      <c r="N5266" s="19">
        <v>-53222.202184400034</v>
      </c>
      <c r="O5266" s="8">
        <v>12151.060342780416</v>
      </c>
      <c r="P5266" s="14">
        <v>1.2421800219637368E-2</v>
      </c>
      <c r="Q5266" s="9">
        <v>643.94802049821737</v>
      </c>
    </row>
    <row r="5267" spans="13:17" x14ac:dyDescent="0.25">
      <c r="M5267" s="7">
        <f t="shared" si="87"/>
        <v>5266</v>
      </c>
      <c r="N5267" s="19">
        <v>-53355.343897321705</v>
      </c>
      <c r="O5267" s="8">
        <v>14635.116043319098</v>
      </c>
      <c r="P5267" s="14">
        <v>2.2987905595166298E-2</v>
      </c>
      <c r="Q5267" s="9">
        <v>12841.034336013439</v>
      </c>
    </row>
    <row r="5268" spans="13:17" x14ac:dyDescent="0.25">
      <c r="M5268" s="7">
        <f t="shared" si="87"/>
        <v>5267</v>
      </c>
      <c r="N5268" s="19">
        <v>-49272.556139904562</v>
      </c>
      <c r="O5268" s="8">
        <v>13146.074572497851</v>
      </c>
      <c r="P5268" s="14">
        <v>2.8986601866613105E-2</v>
      </c>
      <c r="Q5268" s="9">
        <v>10871.831639854992</v>
      </c>
    </row>
    <row r="5269" spans="13:17" x14ac:dyDescent="0.25">
      <c r="M5269" s="7">
        <f t="shared" si="87"/>
        <v>5268</v>
      </c>
      <c r="N5269" s="19">
        <v>-53079.435549750233</v>
      </c>
      <c r="O5269" s="8">
        <v>11756.816105765767</v>
      </c>
      <c r="P5269" s="14">
        <v>2.1792691526060892E-2</v>
      </c>
      <c r="Q5269" s="9">
        <v>-22.835207196565534</v>
      </c>
    </row>
    <row r="5270" spans="13:17" x14ac:dyDescent="0.25">
      <c r="M5270" s="7">
        <f t="shared" si="87"/>
        <v>5269</v>
      </c>
      <c r="N5270" s="19">
        <v>-47109.822931825853</v>
      </c>
      <c r="O5270" s="8">
        <v>11560.801735963392</v>
      </c>
      <c r="P5270" s="14">
        <v>2.8949801796528455E-2</v>
      </c>
      <c r="Q5270" s="9">
        <v>5778.1028084583795</v>
      </c>
    </row>
    <row r="5271" spans="13:17" x14ac:dyDescent="0.25">
      <c r="M5271" s="7">
        <f t="shared" si="87"/>
        <v>5270</v>
      </c>
      <c r="N5271" s="19">
        <v>-46351.319153801865</v>
      </c>
      <c r="O5271" s="8">
        <v>11585.898068656395</v>
      </c>
      <c r="P5271" s="14">
        <v>2.7950764889084115E-2</v>
      </c>
      <c r="Q5271" s="9">
        <v>6550.6734535167634</v>
      </c>
    </row>
    <row r="5272" spans="13:17" x14ac:dyDescent="0.25">
      <c r="M5272" s="7">
        <f t="shared" si="87"/>
        <v>5271</v>
      </c>
      <c r="N5272" s="19">
        <v>-59619.580566454053</v>
      </c>
      <c r="O5272" s="8">
        <v>10912.716849535942</v>
      </c>
      <c r="P5272" s="14">
        <v>1.8232978849512818E-2</v>
      </c>
      <c r="Q5272" s="9">
        <v>-10704.911740523465</v>
      </c>
    </row>
    <row r="5273" spans="13:17" x14ac:dyDescent="0.25">
      <c r="M5273" s="7">
        <f t="shared" si="87"/>
        <v>5272</v>
      </c>
      <c r="N5273" s="19">
        <v>-59766.078704502448</v>
      </c>
      <c r="O5273" s="8">
        <v>11418.240919101598</v>
      </c>
      <c r="P5273" s="14">
        <v>1.4144774935753598E-2</v>
      </c>
      <c r="Q5273" s="9">
        <v>-8982.25953861374</v>
      </c>
    </row>
    <row r="5274" spans="13:17" x14ac:dyDescent="0.25">
      <c r="M5274" s="7">
        <f t="shared" si="87"/>
        <v>5273</v>
      </c>
      <c r="N5274" s="19">
        <v>-44816.811155282106</v>
      </c>
      <c r="O5274" s="8">
        <v>12632.044011071923</v>
      </c>
      <c r="P5274" s="14">
        <v>1.0251284117537996E-2</v>
      </c>
      <c r="Q5274" s="9">
        <v>10950.68332027535</v>
      </c>
    </row>
    <row r="5275" spans="13:17" x14ac:dyDescent="0.25">
      <c r="M5275" s="7">
        <f t="shared" si="87"/>
        <v>5274</v>
      </c>
      <c r="N5275" s="19">
        <v>-55450.221073247681</v>
      </c>
      <c r="O5275" s="8">
        <v>14735.885422083933</v>
      </c>
      <c r="P5275" s="14">
        <v>2.3498486830523212E-2</v>
      </c>
      <c r="Q5275" s="9">
        <v>11266.780746603501</v>
      </c>
    </row>
    <row r="5276" spans="13:17" x14ac:dyDescent="0.25">
      <c r="M5276" s="7">
        <f t="shared" si="87"/>
        <v>5275</v>
      </c>
      <c r="N5276" s="19">
        <v>-55620.528629369648</v>
      </c>
      <c r="O5276" s="8">
        <v>11496.566800478833</v>
      </c>
      <c r="P5276" s="14">
        <v>1.1953490807384982E-2</v>
      </c>
      <c r="Q5276" s="9">
        <v>-4701.186116646013</v>
      </c>
    </row>
    <row r="5277" spans="13:17" x14ac:dyDescent="0.25">
      <c r="M5277" s="7">
        <f t="shared" si="87"/>
        <v>5276</v>
      </c>
      <c r="N5277" s="19">
        <v>-51284.626478167527</v>
      </c>
      <c r="O5277" s="8">
        <v>11508.666004867109</v>
      </c>
      <c r="P5277" s="14">
        <v>2.5117080512715811E-2</v>
      </c>
      <c r="Q5277" s="9">
        <v>981.92041526946741</v>
      </c>
    </row>
    <row r="5278" spans="13:17" x14ac:dyDescent="0.25">
      <c r="M5278" s="7">
        <f t="shared" si="87"/>
        <v>5277</v>
      </c>
      <c r="N5278" s="19">
        <v>-49929.649722023736</v>
      </c>
      <c r="O5278" s="8">
        <v>12334.060286924034</v>
      </c>
      <c r="P5278" s="14">
        <v>1.4538471348162194E-2</v>
      </c>
      <c r="Q5278" s="9">
        <v>4968.499953669565</v>
      </c>
    </row>
    <row r="5279" spans="13:17" x14ac:dyDescent="0.25">
      <c r="M5279" s="7">
        <f t="shared" si="87"/>
        <v>5278</v>
      </c>
      <c r="N5279" s="19">
        <v>-42018.819365031188</v>
      </c>
      <c r="O5279" s="8">
        <v>13471.605762985175</v>
      </c>
      <c r="P5279" s="14">
        <v>1.6569732554530307E-2</v>
      </c>
      <c r="Q5279" s="9">
        <v>18174.790928526389</v>
      </c>
    </row>
    <row r="5280" spans="13:17" x14ac:dyDescent="0.25">
      <c r="M5280" s="7">
        <f t="shared" si="87"/>
        <v>5279</v>
      </c>
      <c r="N5280" s="19">
        <v>-58704.488619115538</v>
      </c>
      <c r="O5280" s="8">
        <v>14615.130098311914</v>
      </c>
      <c r="P5280" s="14">
        <v>1.5429007011241615E-2</v>
      </c>
      <c r="Q5280" s="9">
        <v>6456.9375169080395</v>
      </c>
    </row>
    <row r="5281" spans="13:17" x14ac:dyDescent="0.25">
      <c r="M5281" s="7">
        <f t="shared" si="87"/>
        <v>5280</v>
      </c>
      <c r="N5281" s="19">
        <v>-42992.130060691263</v>
      </c>
      <c r="O5281" s="8">
        <v>13467.530099341628</v>
      </c>
      <c r="P5281" s="14">
        <v>1.8005025671939043E-2</v>
      </c>
      <c r="Q5281" s="9">
        <v>17347.925459929516</v>
      </c>
    </row>
    <row r="5282" spans="13:17" x14ac:dyDescent="0.25">
      <c r="M5282" s="7">
        <f t="shared" si="87"/>
        <v>5281</v>
      </c>
      <c r="N5282" s="19">
        <v>-47947.910611587453</v>
      </c>
      <c r="O5282" s="8">
        <v>12692.7230573048</v>
      </c>
      <c r="P5282" s="14">
        <v>1.5744520758250814E-2</v>
      </c>
      <c r="Q5282" s="9">
        <v>8676.4820948239467</v>
      </c>
    </row>
    <row r="5283" spans="13:17" x14ac:dyDescent="0.25">
      <c r="M5283" s="7">
        <f t="shared" si="87"/>
        <v>5282</v>
      </c>
      <c r="N5283" s="19">
        <v>-59281.125624429245</v>
      </c>
      <c r="O5283" s="8">
        <v>11751.824776303158</v>
      </c>
      <c r="P5283" s="14">
        <v>2.4162684091048357E-2</v>
      </c>
      <c r="Q5283" s="9">
        <v>-6007.1802622821742</v>
      </c>
    </row>
    <row r="5284" spans="13:17" x14ac:dyDescent="0.25">
      <c r="M5284" s="7">
        <f t="shared" si="87"/>
        <v>5283</v>
      </c>
      <c r="N5284" s="19">
        <v>-60329.314726537887</v>
      </c>
      <c r="O5284" s="8">
        <v>12914.426087486137</v>
      </c>
      <c r="P5284" s="14">
        <v>1.7787417225929407E-2</v>
      </c>
      <c r="Q5284" s="9">
        <v>-2491.3587810796307</v>
      </c>
    </row>
    <row r="5285" spans="13:17" x14ac:dyDescent="0.25">
      <c r="M5285" s="7">
        <f t="shared" si="87"/>
        <v>5284</v>
      </c>
      <c r="N5285" s="19">
        <v>-59042.209089699165</v>
      </c>
      <c r="O5285" s="8">
        <v>12578.848614612427</v>
      </c>
      <c r="P5285" s="14">
        <v>2.4306659526342186E-2</v>
      </c>
      <c r="Q5285" s="9">
        <v>-2003.5236366076824</v>
      </c>
    </row>
    <row r="5286" spans="13:17" x14ac:dyDescent="0.25">
      <c r="M5286" s="7">
        <f t="shared" si="87"/>
        <v>5285</v>
      </c>
      <c r="N5286" s="19">
        <v>-59917.127704755672</v>
      </c>
      <c r="O5286" s="8">
        <v>12593.645386048633</v>
      </c>
      <c r="P5286" s="14">
        <v>1.8787137217122978E-2</v>
      </c>
      <c r="Q5286" s="9">
        <v>-3408.3524228409278</v>
      </c>
    </row>
    <row r="5287" spans="13:17" x14ac:dyDescent="0.25">
      <c r="M5287" s="7">
        <f t="shared" si="87"/>
        <v>5286</v>
      </c>
      <c r="N5287" s="19">
        <v>-44847.603670339915</v>
      </c>
      <c r="O5287" s="8">
        <v>11753.121649504228</v>
      </c>
      <c r="P5287" s="14">
        <v>2.2716884216688649E-2</v>
      </c>
      <c r="Q5287" s="9">
        <v>8285.7428153111105</v>
      </c>
    </row>
    <row r="5288" spans="13:17" x14ac:dyDescent="0.25">
      <c r="M5288" s="7">
        <f t="shared" si="87"/>
        <v>5287</v>
      </c>
      <c r="N5288" s="19">
        <v>-43944.368620642999</v>
      </c>
      <c r="O5288" s="8">
        <v>13239.454094857254</v>
      </c>
      <c r="P5288" s="14">
        <v>1.7652488588637633E-2</v>
      </c>
      <c r="Q5288" s="9">
        <v>15334.013306465431</v>
      </c>
    </row>
    <row r="5289" spans="13:17" x14ac:dyDescent="0.25">
      <c r="M5289" s="7">
        <f t="shared" si="87"/>
        <v>5288</v>
      </c>
      <c r="N5289" s="19">
        <v>-42091.220657706246</v>
      </c>
      <c r="O5289" s="8">
        <v>13886.128824874972</v>
      </c>
      <c r="P5289" s="14">
        <v>1.7160332106633071E-2</v>
      </c>
      <c r="Q5289" s="9">
        <v>20024.356947729575</v>
      </c>
    </row>
    <row r="5290" spans="13:17" x14ac:dyDescent="0.25">
      <c r="M5290" s="7">
        <f t="shared" si="87"/>
        <v>5289</v>
      </c>
      <c r="N5290" s="19">
        <v>-46888.503235420765</v>
      </c>
      <c r="O5290" s="8">
        <v>11008.273958981774</v>
      </c>
      <c r="P5290" s="14">
        <v>2.9178406230143183E-2</v>
      </c>
      <c r="Q5290" s="9">
        <v>3493.6680418905416</v>
      </c>
    </row>
    <row r="5291" spans="13:17" x14ac:dyDescent="0.25">
      <c r="M5291" s="7">
        <f t="shared" si="87"/>
        <v>5290</v>
      </c>
      <c r="N5291" s="19">
        <v>-47467.577012474838</v>
      </c>
      <c r="O5291" s="8">
        <v>11844.44167734795</v>
      </c>
      <c r="P5291" s="14">
        <v>1.016989580925378E-2</v>
      </c>
      <c r="Q5291" s="9">
        <v>4814.739235000452</v>
      </c>
    </row>
    <row r="5292" spans="13:17" x14ac:dyDescent="0.25">
      <c r="M5292" s="7">
        <f t="shared" si="87"/>
        <v>5291</v>
      </c>
      <c r="N5292" s="19">
        <v>-56401.216905824665</v>
      </c>
      <c r="O5292" s="8">
        <v>11653.734447510416</v>
      </c>
      <c r="P5292" s="14">
        <v>2.0116416651878091E-2</v>
      </c>
      <c r="Q5292" s="9">
        <v>-3977.393416339939</v>
      </c>
    </row>
    <row r="5293" spans="13:17" x14ac:dyDescent="0.25">
      <c r="M5293" s="7">
        <f t="shared" si="87"/>
        <v>5292</v>
      </c>
      <c r="N5293" s="19">
        <v>-54678.997098384571</v>
      </c>
      <c r="O5293" s="8">
        <v>14111.079430200316</v>
      </c>
      <c r="P5293" s="14">
        <v>1.8630621854440983E-2</v>
      </c>
      <c r="Q5293" s="9">
        <v>8619.7707424848322</v>
      </c>
    </row>
    <row r="5294" spans="13:17" x14ac:dyDescent="0.25">
      <c r="M5294" s="7">
        <f t="shared" si="87"/>
        <v>5293</v>
      </c>
      <c r="N5294" s="19">
        <v>-47450.069972213962</v>
      </c>
      <c r="O5294" s="8">
        <v>14620.970534955022</v>
      </c>
      <c r="P5294" s="14">
        <v>2.7079983556905215E-2</v>
      </c>
      <c r="Q5294" s="9">
        <v>19199.655167218305</v>
      </c>
    </row>
    <row r="5295" spans="13:17" x14ac:dyDescent="0.25">
      <c r="M5295" s="7">
        <f t="shared" si="87"/>
        <v>5294</v>
      </c>
      <c r="N5295" s="19">
        <v>-42270.345278424822</v>
      </c>
      <c r="O5295" s="8">
        <v>11825.460993146435</v>
      </c>
      <c r="P5295" s="14">
        <v>2.7596120374758538E-2</v>
      </c>
      <c r="Q5295" s="9">
        <v>11689.053513792192</v>
      </c>
    </row>
    <row r="5296" spans="13:17" x14ac:dyDescent="0.25">
      <c r="M5296" s="7">
        <f t="shared" si="87"/>
        <v>5295</v>
      </c>
      <c r="N5296" s="19">
        <v>-54682.564372629371</v>
      </c>
      <c r="O5296" s="8">
        <v>14570.501987415335</v>
      </c>
      <c r="P5296" s="14">
        <v>1.2756327054646133E-2</v>
      </c>
      <c r="Q5296" s="9">
        <v>9950.2137716006255</v>
      </c>
    </row>
    <row r="5297" spans="13:17" x14ac:dyDescent="0.25">
      <c r="M5297" s="7">
        <f t="shared" si="87"/>
        <v>5296</v>
      </c>
      <c r="N5297" s="19">
        <v>-56196.0601867976</v>
      </c>
      <c r="O5297" s="8">
        <v>12743.013268231467</v>
      </c>
      <c r="P5297" s="14">
        <v>2.4586654703249101E-2</v>
      </c>
      <c r="Q5297" s="9">
        <v>1617.8445632659968</v>
      </c>
    </row>
    <row r="5298" spans="13:17" x14ac:dyDescent="0.25">
      <c r="M5298" s="7">
        <f t="shared" si="87"/>
        <v>5297</v>
      </c>
      <c r="N5298" s="19">
        <v>-56433.716874813443</v>
      </c>
      <c r="O5298" s="8">
        <v>11439.139682150175</v>
      </c>
      <c r="P5298" s="14">
        <v>2.4414764919303302E-2</v>
      </c>
      <c r="Q5298" s="9">
        <v>-4552.3533837658724</v>
      </c>
    </row>
    <row r="5299" spans="13:17" x14ac:dyDescent="0.25">
      <c r="M5299" s="7">
        <f t="shared" si="87"/>
        <v>5298</v>
      </c>
      <c r="N5299" s="19">
        <v>-48100.960700075797</v>
      </c>
      <c r="O5299" s="8">
        <v>14235.68020871742</v>
      </c>
      <c r="P5299" s="14">
        <v>2.0301263561813099E-2</v>
      </c>
      <c r="Q5299" s="9">
        <v>15960.176807122694</v>
      </c>
    </row>
    <row r="5300" spans="13:17" x14ac:dyDescent="0.25">
      <c r="M5300" s="7">
        <f t="shared" si="87"/>
        <v>5299</v>
      </c>
      <c r="N5300" s="19">
        <v>-47120.943896557226</v>
      </c>
      <c r="O5300" s="8">
        <v>14562.749371083519</v>
      </c>
      <c r="P5300" s="14">
        <v>2.8705212901422306E-2</v>
      </c>
      <c r="Q5300" s="9">
        <v>19469.156165569657</v>
      </c>
    </row>
    <row r="5301" spans="13:17" x14ac:dyDescent="0.25">
      <c r="M5301" s="7">
        <f t="shared" si="87"/>
        <v>5300</v>
      </c>
      <c r="N5301" s="19">
        <v>-59575.325801750965</v>
      </c>
      <c r="O5301" s="8">
        <v>13311.881701334307</v>
      </c>
      <c r="P5301" s="14">
        <v>2.8338685939946012E-2</v>
      </c>
      <c r="Q5301" s="9">
        <v>1252.543625535729</v>
      </c>
    </row>
    <row r="5302" spans="13:17" x14ac:dyDescent="0.25">
      <c r="M5302" s="7">
        <f t="shared" si="87"/>
        <v>5301</v>
      </c>
      <c r="N5302" s="19">
        <v>-59218.325688123856</v>
      </c>
      <c r="O5302" s="8">
        <v>13795.274482715875</v>
      </c>
      <c r="P5302" s="14">
        <v>1.6308980374573179E-2</v>
      </c>
      <c r="Q5302" s="9">
        <v>2390.9048578866077</v>
      </c>
    </row>
    <row r="5303" spans="13:17" x14ac:dyDescent="0.25">
      <c r="M5303" s="7">
        <f t="shared" si="87"/>
        <v>5302</v>
      </c>
      <c r="N5303" s="19">
        <v>-47738.262048041674</v>
      </c>
      <c r="O5303" s="8">
        <v>12227.424723244123</v>
      </c>
      <c r="P5303" s="14">
        <v>2.3181897365175799E-2</v>
      </c>
      <c r="Q5303" s="9">
        <v>7588.2736889174648</v>
      </c>
    </row>
    <row r="5304" spans="13:17" x14ac:dyDescent="0.25">
      <c r="M5304" s="7">
        <f t="shared" si="87"/>
        <v>5303</v>
      </c>
      <c r="N5304" s="19">
        <v>-49748.002237325381</v>
      </c>
      <c r="O5304" s="8">
        <v>11057.648750190765</v>
      </c>
      <c r="P5304" s="14">
        <v>2.2845730009080897E-2</v>
      </c>
      <c r="Q5304" s="9">
        <v>253.52586973053258</v>
      </c>
    </row>
    <row r="5305" spans="13:17" x14ac:dyDescent="0.25">
      <c r="M5305" s="7">
        <f t="shared" si="87"/>
        <v>5304</v>
      </c>
      <c r="N5305" s="19">
        <v>-59442.219848871624</v>
      </c>
      <c r="O5305" s="8">
        <v>12167.345974346983</v>
      </c>
      <c r="P5305" s="14">
        <v>1.5892356812147186E-2</v>
      </c>
      <c r="Q5305" s="9">
        <v>-5146.3446674702045</v>
      </c>
    </row>
    <row r="5306" spans="13:17" x14ac:dyDescent="0.25">
      <c r="M5306" s="7">
        <f t="shared" si="87"/>
        <v>5305</v>
      </c>
      <c r="N5306" s="19">
        <v>-45652.509345798753</v>
      </c>
      <c r="O5306" s="8">
        <v>13299.098267685686</v>
      </c>
      <c r="P5306" s="14">
        <v>2.2895618347367065E-2</v>
      </c>
      <c r="Q5306" s="9">
        <v>14490.331313107747</v>
      </c>
    </row>
    <row r="5307" spans="13:17" x14ac:dyDescent="0.25">
      <c r="M5307" s="7">
        <f t="shared" si="87"/>
        <v>5306</v>
      </c>
      <c r="N5307" s="19">
        <v>-46808.319970157245</v>
      </c>
      <c r="O5307" s="8">
        <v>11741.335607584257</v>
      </c>
      <c r="P5307" s="14">
        <v>1.9137320717294362E-2</v>
      </c>
      <c r="Q5307" s="9">
        <v>5911.2050086579275</v>
      </c>
    </row>
    <row r="5308" spans="13:17" x14ac:dyDescent="0.25">
      <c r="M5308" s="7">
        <f t="shared" si="87"/>
        <v>5307</v>
      </c>
      <c r="N5308" s="19">
        <v>-53513.380523516011</v>
      </c>
      <c r="O5308" s="8">
        <v>13367.563691741578</v>
      </c>
      <c r="P5308" s="14">
        <v>2.5126771137544981E-2</v>
      </c>
      <c r="Q5308" s="9">
        <v>7196.4608327270125</v>
      </c>
    </row>
    <row r="5309" spans="13:17" x14ac:dyDescent="0.25">
      <c r="M5309" s="7">
        <f t="shared" si="87"/>
        <v>5308</v>
      </c>
      <c r="N5309" s="19">
        <v>-45143.051889659808</v>
      </c>
      <c r="O5309" s="8">
        <v>13801.0360739885</v>
      </c>
      <c r="P5309" s="14">
        <v>1.9124417268338349E-2</v>
      </c>
      <c r="Q5309" s="9">
        <v>16823.168642842415</v>
      </c>
    </row>
    <row r="5310" spans="13:17" x14ac:dyDescent="0.25">
      <c r="M5310" s="7">
        <f t="shared" si="87"/>
        <v>5309</v>
      </c>
      <c r="N5310" s="19">
        <v>-57592.970879137822</v>
      </c>
      <c r="O5310" s="8">
        <v>11009.026668393868</v>
      </c>
      <c r="P5310" s="14">
        <v>2.3682531398586195E-2</v>
      </c>
      <c r="Q5310" s="9">
        <v>-7731.922384470723</v>
      </c>
    </row>
    <row r="5311" spans="13:17" x14ac:dyDescent="0.25">
      <c r="M5311" s="7">
        <f t="shared" si="87"/>
        <v>5310</v>
      </c>
      <c r="N5311" s="19">
        <v>-51127.902507134706</v>
      </c>
      <c r="O5311" s="8">
        <v>14050.335088171923</v>
      </c>
      <c r="P5311" s="14">
        <v>1.6291513361104119E-2</v>
      </c>
      <c r="Q5311" s="9">
        <v>11618.333569369872</v>
      </c>
    </row>
    <row r="5312" spans="13:17" x14ac:dyDescent="0.25">
      <c r="M5312" s="7">
        <f t="shared" si="87"/>
        <v>5311</v>
      </c>
      <c r="N5312" s="19">
        <v>-42932.701242341027</v>
      </c>
      <c r="O5312" s="8">
        <v>14558.225297361188</v>
      </c>
      <c r="P5312" s="14">
        <v>2.6151875960086699E-2</v>
      </c>
      <c r="Q5312" s="9">
        <v>23313.813458619145</v>
      </c>
    </row>
    <row r="5313" spans="13:17" x14ac:dyDescent="0.25">
      <c r="M5313" s="7">
        <f t="shared" si="87"/>
        <v>5312</v>
      </c>
      <c r="N5313" s="19">
        <v>-55178.775387953589</v>
      </c>
      <c r="O5313" s="8">
        <v>13607.572626689538</v>
      </c>
      <c r="P5313" s="14">
        <v>2.8894752252505498E-2</v>
      </c>
      <c r="Q5313" s="9">
        <v>7066.1159136538317</v>
      </c>
    </row>
    <row r="5314" spans="13:17" x14ac:dyDescent="0.25">
      <c r="M5314" s="7">
        <f t="shared" ref="M5314:M5377" si="88">ROW(A5313)</f>
        <v>5313</v>
      </c>
      <c r="N5314" s="19">
        <v>-51618.696524513674</v>
      </c>
      <c r="O5314" s="8">
        <v>14261.984443276624</v>
      </c>
      <c r="P5314" s="14">
        <v>2.3783559650353538E-2</v>
      </c>
      <c r="Q5314" s="9">
        <v>12987.769841023446</v>
      </c>
    </row>
    <row r="5315" spans="13:17" x14ac:dyDescent="0.25">
      <c r="M5315" s="7">
        <f t="shared" si="88"/>
        <v>5314</v>
      </c>
      <c r="N5315" s="19">
        <v>-60323.140457727881</v>
      </c>
      <c r="O5315" s="8">
        <v>12592.928296048689</v>
      </c>
      <c r="P5315" s="14">
        <v>2.199723185295055E-2</v>
      </c>
      <c r="Q5315" s="9">
        <v>-3471.1645374166237</v>
      </c>
    </row>
    <row r="5316" spans="13:17" x14ac:dyDescent="0.25">
      <c r="M5316" s="7">
        <f t="shared" si="88"/>
        <v>5315</v>
      </c>
      <c r="N5316" s="19">
        <v>-58416.362654150777</v>
      </c>
      <c r="O5316" s="8">
        <v>12616.732461467338</v>
      </c>
      <c r="P5316" s="14">
        <v>1.6382407590778081E-2</v>
      </c>
      <c r="Q5316" s="9">
        <v>-2062.5840110223871</v>
      </c>
    </row>
    <row r="5317" spans="13:17" x14ac:dyDescent="0.25">
      <c r="M5317" s="7">
        <f t="shared" si="88"/>
        <v>5316</v>
      </c>
      <c r="N5317" s="19">
        <v>-44240.282025108681</v>
      </c>
      <c r="O5317" s="8">
        <v>11343.365848435014</v>
      </c>
      <c r="P5317" s="14">
        <v>1.2383720313179067E-2</v>
      </c>
      <c r="Q5317" s="9">
        <v>6041.6804338530346</v>
      </c>
    </row>
    <row r="5318" spans="13:17" x14ac:dyDescent="0.25">
      <c r="M5318" s="7">
        <f t="shared" si="88"/>
        <v>5317</v>
      </c>
      <c r="N5318" s="19">
        <v>-52680.235454226873</v>
      </c>
      <c r="O5318" s="8">
        <v>12593.383361923759</v>
      </c>
      <c r="P5318" s="14">
        <v>1.3192917301194058E-2</v>
      </c>
      <c r="Q5318" s="9">
        <v>3228.756523718801</v>
      </c>
    </row>
    <row r="5319" spans="13:17" x14ac:dyDescent="0.25">
      <c r="M5319" s="7">
        <f t="shared" si="88"/>
        <v>5318</v>
      </c>
      <c r="N5319" s="19">
        <v>-45703.73180909139</v>
      </c>
      <c r="O5319" s="8">
        <v>12906.731796425975</v>
      </c>
      <c r="P5319" s="14">
        <v>1.6127870654044241E-2</v>
      </c>
      <c r="Q5319" s="9">
        <v>11917.42657338569</v>
      </c>
    </row>
    <row r="5320" spans="13:17" x14ac:dyDescent="0.25">
      <c r="M5320" s="7">
        <f t="shared" si="88"/>
        <v>5319</v>
      </c>
      <c r="N5320" s="19">
        <v>-58137.793246367684</v>
      </c>
      <c r="O5320" s="8">
        <v>12413.161693264363</v>
      </c>
      <c r="P5320" s="14">
        <v>1.3239900734349566E-2</v>
      </c>
      <c r="Q5320" s="9">
        <v>-3023.9759771845111</v>
      </c>
    </row>
    <row r="5321" spans="13:17" x14ac:dyDescent="0.25">
      <c r="M5321" s="7">
        <f t="shared" si="88"/>
        <v>5320</v>
      </c>
      <c r="N5321" s="19">
        <v>-57916.90583828598</v>
      </c>
      <c r="O5321" s="8">
        <v>11419.938405314606</v>
      </c>
      <c r="P5321" s="14">
        <v>2.3980215076301832E-2</v>
      </c>
      <c r="Q5321" s="9">
        <v>-6165.4682263489722</v>
      </c>
    </row>
    <row r="5322" spans="13:17" x14ac:dyDescent="0.25">
      <c r="M5322" s="7">
        <f t="shared" si="88"/>
        <v>5321</v>
      </c>
      <c r="N5322" s="19">
        <v>-56955.462309265728</v>
      </c>
      <c r="O5322" s="8">
        <v>12156.255815884333</v>
      </c>
      <c r="P5322" s="14">
        <v>1.367781827273257E-2</v>
      </c>
      <c r="Q5322" s="9">
        <v>-2937.2829879549408</v>
      </c>
    </row>
    <row r="5323" spans="13:17" x14ac:dyDescent="0.25">
      <c r="M5323" s="7">
        <f t="shared" si="88"/>
        <v>5322</v>
      </c>
      <c r="N5323" s="19">
        <v>-55294.774923713223</v>
      </c>
      <c r="O5323" s="8">
        <v>13274.331231433298</v>
      </c>
      <c r="P5323" s="14">
        <v>1.7253574838610661E-2</v>
      </c>
      <c r="Q5323" s="9">
        <v>4094.6449094782547</v>
      </c>
    </row>
    <row r="5324" spans="13:17" x14ac:dyDescent="0.25">
      <c r="M5324" s="7">
        <f t="shared" si="88"/>
        <v>5323</v>
      </c>
      <c r="N5324" s="19">
        <v>-43084.633293377345</v>
      </c>
      <c r="O5324" s="8">
        <v>14398.384373601441</v>
      </c>
      <c r="P5324" s="14">
        <v>1.5077314247440181E-2</v>
      </c>
      <c r="Q5324" s="9">
        <v>21067.468835515341</v>
      </c>
    </row>
    <row r="5325" spans="13:17" x14ac:dyDescent="0.25">
      <c r="M5325" s="7">
        <f t="shared" si="88"/>
        <v>5324</v>
      </c>
      <c r="N5325" s="19">
        <v>-48919.126977074455</v>
      </c>
      <c r="O5325" s="8">
        <v>13531.815302656305</v>
      </c>
      <c r="P5325" s="14">
        <v>2.2738928451114377E-2</v>
      </c>
      <c r="Q5325" s="9">
        <v>12257.880497816344</v>
      </c>
    </row>
    <row r="5326" spans="13:17" x14ac:dyDescent="0.25">
      <c r="M5326" s="7">
        <f t="shared" si="88"/>
        <v>5325</v>
      </c>
      <c r="N5326" s="19">
        <v>-57936.44467908876</v>
      </c>
      <c r="O5326" s="8">
        <v>12950.339530791556</v>
      </c>
      <c r="P5326" s="14">
        <v>2.4398681886550189E-2</v>
      </c>
      <c r="Q5326" s="9">
        <v>797.05408931850434</v>
      </c>
    </row>
    <row r="5327" spans="13:17" x14ac:dyDescent="0.25">
      <c r="M5327" s="7">
        <f t="shared" si="88"/>
        <v>5326</v>
      </c>
      <c r="N5327" s="19">
        <v>-48238.026479771113</v>
      </c>
      <c r="O5327" s="8">
        <v>12705.088006529844</v>
      </c>
      <c r="P5327" s="14">
        <v>1.4777196188442957E-2</v>
      </c>
      <c r="Q5327" s="9">
        <v>8337.2496976331295</v>
      </c>
    </row>
    <row r="5328" spans="13:17" x14ac:dyDescent="0.25">
      <c r="M5328" s="7">
        <f t="shared" si="88"/>
        <v>5327</v>
      </c>
      <c r="N5328" s="19">
        <v>-60968.924469863035</v>
      </c>
      <c r="O5328" s="8">
        <v>14252.568595673532</v>
      </c>
      <c r="P5328" s="14">
        <v>1.8803554958568357E-2</v>
      </c>
      <c r="Q5328" s="9">
        <v>2985.5816726495141</v>
      </c>
    </row>
    <row r="5329" spans="13:17" x14ac:dyDescent="0.25">
      <c r="M5329" s="7">
        <f t="shared" si="88"/>
        <v>5328</v>
      </c>
      <c r="N5329" s="19">
        <v>-44234.456801186541</v>
      </c>
      <c r="O5329" s="8">
        <v>12449.52185511232</v>
      </c>
      <c r="P5329" s="14">
        <v>1.8443526290924869E-2</v>
      </c>
      <c r="Q5329" s="9">
        <v>11591.090851017811</v>
      </c>
    </row>
    <row r="5330" spans="13:17" x14ac:dyDescent="0.25">
      <c r="M5330" s="7">
        <f t="shared" si="88"/>
        <v>5329</v>
      </c>
      <c r="N5330" s="19">
        <v>-56941.640107302999</v>
      </c>
      <c r="O5330" s="8">
        <v>13860.382253145141</v>
      </c>
      <c r="P5330" s="14">
        <v>1.8099482323898155E-2</v>
      </c>
      <c r="Q5330" s="9">
        <v>5169.7227163655989</v>
      </c>
    </row>
    <row r="5331" spans="13:17" x14ac:dyDescent="0.25">
      <c r="M5331" s="7">
        <f t="shared" si="88"/>
        <v>5330</v>
      </c>
      <c r="N5331" s="19">
        <v>-50647.790715632735</v>
      </c>
      <c r="O5331" s="8">
        <v>14779.074520882279</v>
      </c>
      <c r="P5331" s="14">
        <v>2.9412597148245199E-2</v>
      </c>
      <c r="Q5331" s="9">
        <v>17022.583908347351</v>
      </c>
    </row>
    <row r="5332" spans="13:17" x14ac:dyDescent="0.25">
      <c r="M5332" s="7">
        <f t="shared" si="88"/>
        <v>5331</v>
      </c>
      <c r="N5332" s="19">
        <v>-52731.886508178868</v>
      </c>
      <c r="O5332" s="8">
        <v>13678.500907702128</v>
      </c>
      <c r="P5332" s="14">
        <v>1.2399560049018488E-2</v>
      </c>
      <c r="Q5332" s="9">
        <v>7902.9035499468173</v>
      </c>
    </row>
    <row r="5333" spans="13:17" x14ac:dyDescent="0.25">
      <c r="M5333" s="7">
        <f t="shared" si="88"/>
        <v>5332</v>
      </c>
      <c r="N5333" s="19">
        <v>-55907.190250429521</v>
      </c>
      <c r="O5333" s="8">
        <v>12472.070222257327</v>
      </c>
      <c r="P5333" s="14">
        <v>2.0060877683989529E-2</v>
      </c>
      <c r="Q5333" s="9">
        <v>191.94905133379143</v>
      </c>
    </row>
    <row r="5334" spans="13:17" x14ac:dyDescent="0.25">
      <c r="M5334" s="7">
        <f t="shared" si="88"/>
        <v>5333</v>
      </c>
      <c r="N5334" s="19">
        <v>-55831.421419297512</v>
      </c>
      <c r="O5334" s="8">
        <v>12627.515520386698</v>
      </c>
      <c r="P5334" s="14">
        <v>2.8286334125272723E-2</v>
      </c>
      <c r="Q5334" s="9">
        <v>1863.5242870111997</v>
      </c>
    </row>
    <row r="5335" spans="13:17" x14ac:dyDescent="0.25">
      <c r="M5335" s="7">
        <f t="shared" si="88"/>
        <v>5334</v>
      </c>
      <c r="N5335" s="19">
        <v>-54586.586006779035</v>
      </c>
      <c r="O5335" s="8">
        <v>11341.299108516578</v>
      </c>
      <c r="P5335" s="14">
        <v>9.6193637201562425E-3</v>
      </c>
      <c r="Q5335" s="9">
        <v>-4577.6105244861592</v>
      </c>
    </row>
    <row r="5336" spans="13:17" x14ac:dyDescent="0.25">
      <c r="M5336" s="7">
        <f t="shared" si="88"/>
        <v>5335</v>
      </c>
      <c r="N5336" s="19">
        <v>-50323.603725358917</v>
      </c>
      <c r="O5336" s="8">
        <v>14769.761712660042</v>
      </c>
      <c r="P5336" s="14">
        <v>9.6654356369110829E-3</v>
      </c>
      <c r="Q5336" s="9">
        <v>14808.742772876392</v>
      </c>
    </row>
    <row r="5337" spans="13:17" x14ac:dyDescent="0.25">
      <c r="M5337" s="7">
        <f t="shared" si="88"/>
        <v>5336</v>
      </c>
      <c r="N5337" s="19">
        <v>-42889.092691325757</v>
      </c>
      <c r="O5337" s="8">
        <v>13091.226313823863</v>
      </c>
      <c r="P5337" s="14">
        <v>9.5038321390065149E-3</v>
      </c>
      <c r="Q5337" s="9">
        <v>14823.420375776037</v>
      </c>
    </row>
    <row r="5338" spans="13:17" x14ac:dyDescent="0.25">
      <c r="M5338" s="7">
        <f t="shared" si="88"/>
        <v>5337</v>
      </c>
      <c r="N5338" s="19">
        <v>-59667.178355401869</v>
      </c>
      <c r="O5338" s="8">
        <v>12585.989993451432</v>
      </c>
      <c r="P5338" s="14">
        <v>2.1729902769229436E-2</v>
      </c>
      <c r="Q5338" s="9">
        <v>-2875.4410708449377</v>
      </c>
    </row>
    <row r="5339" spans="13:17" x14ac:dyDescent="0.25">
      <c r="M5339" s="7">
        <f t="shared" si="88"/>
        <v>5338</v>
      </c>
      <c r="N5339" s="19">
        <v>-45151.166872037516</v>
      </c>
      <c r="O5339" s="8">
        <v>13676.078657309754</v>
      </c>
      <c r="P5339" s="14">
        <v>2.2766680424592102E-2</v>
      </c>
      <c r="Q5339" s="9">
        <v>16681.319027652688</v>
      </c>
    </row>
    <row r="5340" spans="13:17" x14ac:dyDescent="0.25">
      <c r="M5340" s="7">
        <f t="shared" si="88"/>
        <v>5339</v>
      </c>
      <c r="N5340" s="19">
        <v>-58466.354809847064</v>
      </c>
      <c r="O5340" s="8">
        <v>14523.872330263597</v>
      </c>
      <c r="P5340" s="14">
        <v>1.8235672998391763E-2</v>
      </c>
      <c r="Q5340" s="9">
        <v>6635.1280679133706</v>
      </c>
    </row>
    <row r="5341" spans="13:17" x14ac:dyDescent="0.25">
      <c r="M5341" s="7">
        <f t="shared" si="88"/>
        <v>5340</v>
      </c>
      <c r="N5341" s="19">
        <v>-60679.303125290775</v>
      </c>
      <c r="O5341" s="8">
        <v>11302.725610122181</v>
      </c>
      <c r="P5341" s="14">
        <v>2.2844084058284628E-2</v>
      </c>
      <c r="Q5341" s="9">
        <v>-9569.7233386562784</v>
      </c>
    </row>
    <row r="5342" spans="13:17" x14ac:dyDescent="0.25">
      <c r="M5342" s="7">
        <f t="shared" si="88"/>
        <v>5341</v>
      </c>
      <c r="N5342" s="19">
        <v>-56228.372923812814</v>
      </c>
      <c r="O5342" s="8">
        <v>12501.939212945654</v>
      </c>
      <c r="P5342" s="14">
        <v>2.5707838184359455E-2</v>
      </c>
      <c r="Q5342" s="9">
        <v>613.02620603416472</v>
      </c>
    </row>
    <row r="5343" spans="13:17" x14ac:dyDescent="0.25">
      <c r="M5343" s="7">
        <f t="shared" si="88"/>
        <v>5342</v>
      </c>
      <c r="N5343" s="19">
        <v>-48692.901074485642</v>
      </c>
      <c r="O5343" s="8">
        <v>13110.076031039316</v>
      </c>
      <c r="P5343" s="14">
        <v>2.7078241997484105E-2</v>
      </c>
      <c r="Q5343" s="9">
        <v>11069.210071454121</v>
      </c>
    </row>
    <row r="5344" spans="13:17" x14ac:dyDescent="0.25">
      <c r="M5344" s="7">
        <f t="shared" si="88"/>
        <v>5343</v>
      </c>
      <c r="N5344" s="19">
        <v>-55062.738053540575</v>
      </c>
      <c r="O5344" s="8">
        <v>14004.426733297776</v>
      </c>
      <c r="P5344" s="14">
        <v>2.5936765398564966E-2</v>
      </c>
      <c r="Q5344" s="9">
        <v>8637.6438448857389</v>
      </c>
    </row>
    <row r="5345" spans="13:17" x14ac:dyDescent="0.25">
      <c r="M5345" s="7">
        <f t="shared" si="88"/>
        <v>5344</v>
      </c>
      <c r="N5345" s="19">
        <v>-43016.978023490876</v>
      </c>
      <c r="O5345" s="8">
        <v>12218.12563485256</v>
      </c>
      <c r="P5345" s="14">
        <v>2.084464467897525E-2</v>
      </c>
      <c r="Q5345" s="9">
        <v>12021.995846230255</v>
      </c>
    </row>
    <row r="5346" spans="13:17" x14ac:dyDescent="0.25">
      <c r="M5346" s="7">
        <f t="shared" si="88"/>
        <v>5345</v>
      </c>
      <c r="N5346" s="19">
        <v>-42482.421689985196</v>
      </c>
      <c r="O5346" s="8">
        <v>13036.185002933606</v>
      </c>
      <c r="P5346" s="14">
        <v>1.6132119790590649E-2</v>
      </c>
      <c r="Q5346" s="9">
        <v>15717.141837758432</v>
      </c>
    </row>
    <row r="5347" spans="13:17" x14ac:dyDescent="0.25">
      <c r="M5347" s="7">
        <f t="shared" si="88"/>
        <v>5346</v>
      </c>
      <c r="N5347" s="19">
        <v>-58795.885357088911</v>
      </c>
      <c r="O5347" s="8">
        <v>11030.117035387921</v>
      </c>
      <c r="P5347" s="14">
        <v>1.6202587734861332E-2</v>
      </c>
      <c r="Q5347" s="9">
        <v>-9545.7311042107576</v>
      </c>
    </row>
    <row r="5348" spans="13:17" x14ac:dyDescent="0.25">
      <c r="M5348" s="7">
        <f t="shared" si="88"/>
        <v>5347</v>
      </c>
      <c r="N5348" s="19">
        <v>-56118.613101860617</v>
      </c>
      <c r="O5348" s="8">
        <v>14566.424278268243</v>
      </c>
      <c r="P5348" s="14">
        <v>9.193859024660616E-3</v>
      </c>
      <c r="Q5348" s="9">
        <v>8059.4181643244519</v>
      </c>
    </row>
    <row r="5349" spans="13:17" x14ac:dyDescent="0.25">
      <c r="M5349" s="7">
        <f t="shared" si="88"/>
        <v>5348</v>
      </c>
      <c r="N5349" s="19">
        <v>-56147.213876232883</v>
      </c>
      <c r="O5349" s="8">
        <v>11086.930558078548</v>
      </c>
      <c r="P5349" s="14">
        <v>1.1119066952137387E-2</v>
      </c>
      <c r="Q5349" s="9">
        <v>-7120.1183090585655</v>
      </c>
    </row>
    <row r="5350" spans="13:17" x14ac:dyDescent="0.25">
      <c r="M5350" s="7">
        <f t="shared" si="88"/>
        <v>5349</v>
      </c>
      <c r="N5350" s="19">
        <v>-46867.441336614422</v>
      </c>
      <c r="O5350" s="8">
        <v>14514.027781876535</v>
      </c>
      <c r="P5350" s="14">
        <v>1.1063415985781852E-2</v>
      </c>
      <c r="Q5350" s="9">
        <v>17307.692786952895</v>
      </c>
    </row>
    <row r="5351" spans="13:17" x14ac:dyDescent="0.25">
      <c r="M5351" s="7">
        <f t="shared" si="88"/>
        <v>5350</v>
      </c>
      <c r="N5351" s="19">
        <v>-53021.720463829326</v>
      </c>
      <c r="O5351" s="8">
        <v>11948.670953712282</v>
      </c>
      <c r="P5351" s="14">
        <v>2.3095433565856867E-2</v>
      </c>
      <c r="Q5351" s="9">
        <v>1034.6123964307826</v>
      </c>
    </row>
    <row r="5352" spans="13:17" x14ac:dyDescent="0.25">
      <c r="M5352" s="7">
        <f t="shared" si="88"/>
        <v>5351</v>
      </c>
      <c r="N5352" s="19">
        <v>-47874.6510757168</v>
      </c>
      <c r="O5352" s="8">
        <v>13533.161707944731</v>
      </c>
      <c r="P5352" s="14">
        <v>2.3302634435518318E-2</v>
      </c>
      <c r="Q5352" s="9">
        <v>13374.150450064668</v>
      </c>
    </row>
    <row r="5353" spans="13:17" x14ac:dyDescent="0.25">
      <c r="M5353" s="7">
        <f t="shared" si="88"/>
        <v>5352</v>
      </c>
      <c r="N5353" s="19">
        <v>-60061.02793089686</v>
      </c>
      <c r="O5353" s="8">
        <v>13135.129154416769</v>
      </c>
      <c r="P5353" s="14">
        <v>1.5742958472731085E-2</v>
      </c>
      <c r="Q5353" s="9">
        <v>-1463.1607868961928</v>
      </c>
    </row>
    <row r="5354" spans="13:17" x14ac:dyDescent="0.25">
      <c r="M5354" s="7">
        <f t="shared" si="88"/>
        <v>5353</v>
      </c>
      <c r="N5354" s="19">
        <v>-45142.651823328262</v>
      </c>
      <c r="O5354" s="8">
        <v>14302.462985917358</v>
      </c>
      <c r="P5354" s="14">
        <v>2.6134714091045522E-2</v>
      </c>
      <c r="Q5354" s="9">
        <v>19937.90168123781</v>
      </c>
    </row>
    <row r="5355" spans="13:17" x14ac:dyDescent="0.25">
      <c r="M5355" s="7">
        <f t="shared" si="88"/>
        <v>5354</v>
      </c>
      <c r="N5355" s="19">
        <v>-44480.927552180656</v>
      </c>
      <c r="O5355" s="8">
        <v>12211.125865278042</v>
      </c>
      <c r="P5355" s="14">
        <v>1.9875783194383923E-2</v>
      </c>
      <c r="Q5355" s="9">
        <v>10425.135853569427</v>
      </c>
    </row>
    <row r="5356" spans="13:17" x14ac:dyDescent="0.25">
      <c r="M5356" s="7">
        <f t="shared" si="88"/>
        <v>5355</v>
      </c>
      <c r="N5356" s="19">
        <v>-54726.251436446488</v>
      </c>
      <c r="O5356" s="8">
        <v>14230.415250128479</v>
      </c>
      <c r="P5356" s="14">
        <v>2.3274777465652909E-2</v>
      </c>
      <c r="Q5356" s="9">
        <v>9674.7855814482155</v>
      </c>
    </row>
    <row r="5357" spans="13:17" x14ac:dyDescent="0.25">
      <c r="M5357" s="7">
        <f t="shared" si="88"/>
        <v>5356</v>
      </c>
      <c r="N5357" s="19">
        <v>-58333.341916583209</v>
      </c>
      <c r="O5357" s="8">
        <v>13428.976157223962</v>
      </c>
      <c r="P5357" s="14">
        <v>1.5581317370393061E-2</v>
      </c>
      <c r="Q5357" s="9">
        <v>1556.9904802247529</v>
      </c>
    </row>
    <row r="5358" spans="13:17" x14ac:dyDescent="0.25">
      <c r="M5358" s="7">
        <f t="shared" si="88"/>
        <v>5357</v>
      </c>
      <c r="N5358" s="19">
        <v>-60750.331442677132</v>
      </c>
      <c r="O5358" s="8">
        <v>11331.167511793732</v>
      </c>
      <c r="P5358" s="14">
        <v>1.7490959891213971E-2</v>
      </c>
      <c r="Q5358" s="9">
        <v>-10031.71864920418</v>
      </c>
    </row>
    <row r="5359" spans="13:17" x14ac:dyDescent="0.25">
      <c r="M5359" s="7">
        <f t="shared" si="88"/>
        <v>5358</v>
      </c>
      <c r="N5359" s="19">
        <v>-49784.907765349795</v>
      </c>
      <c r="O5359" s="8">
        <v>12442.532091860412</v>
      </c>
      <c r="P5359" s="14">
        <v>2.1761732605192999E-2</v>
      </c>
      <c r="Q5359" s="9">
        <v>6362.9075011662699</v>
      </c>
    </row>
    <row r="5360" spans="13:17" x14ac:dyDescent="0.25">
      <c r="M5360" s="7">
        <f t="shared" si="88"/>
        <v>5359</v>
      </c>
      <c r="N5360" s="19">
        <v>-51422.175337654509</v>
      </c>
      <c r="O5360" s="8">
        <v>13105.123292457316</v>
      </c>
      <c r="P5360" s="14">
        <v>2.6914665920528762E-2</v>
      </c>
      <c r="Q5360" s="9">
        <v>8298.753002435591</v>
      </c>
    </row>
    <row r="5361" spans="13:17" x14ac:dyDescent="0.25">
      <c r="M5361" s="7">
        <f t="shared" si="88"/>
        <v>5360</v>
      </c>
      <c r="N5361" s="19">
        <v>-53152.12720202632</v>
      </c>
      <c r="O5361" s="8">
        <v>13188.932073600157</v>
      </c>
      <c r="P5361" s="14">
        <v>2.9647801291025663E-2</v>
      </c>
      <c r="Q5361" s="9">
        <v>7264.3645382770974</v>
      </c>
    </row>
    <row r="5362" spans="13:17" x14ac:dyDescent="0.25">
      <c r="M5362" s="7">
        <f t="shared" si="88"/>
        <v>5361</v>
      </c>
      <c r="N5362" s="19">
        <v>-59357.188890238285</v>
      </c>
      <c r="O5362" s="8">
        <v>14565.735251156953</v>
      </c>
      <c r="P5362" s="14">
        <v>2.1449581463627292E-2</v>
      </c>
      <c r="Q5362" s="9">
        <v>6332.6778909906789</v>
      </c>
    </row>
    <row r="5363" spans="13:17" x14ac:dyDescent="0.25">
      <c r="M5363" s="7">
        <f t="shared" si="88"/>
        <v>5362</v>
      </c>
      <c r="N5363" s="19">
        <v>-54255.484765516259</v>
      </c>
      <c r="O5363" s="8">
        <v>12427.262920711066</v>
      </c>
      <c r="P5363" s="14">
        <v>1.6133231370876619E-2</v>
      </c>
      <c r="Q5363" s="9">
        <v>1225.6861606166967</v>
      </c>
    </row>
    <row r="5364" spans="13:17" x14ac:dyDescent="0.25">
      <c r="M5364" s="7">
        <f t="shared" si="88"/>
        <v>5363</v>
      </c>
      <c r="N5364" s="19">
        <v>-56259.587257294239</v>
      </c>
      <c r="O5364" s="8">
        <v>13571.439523539055</v>
      </c>
      <c r="P5364" s="14">
        <v>1.2025915596269917E-2</v>
      </c>
      <c r="Q5364" s="9">
        <v>3857.8428700284476</v>
      </c>
    </row>
    <row r="5365" spans="13:17" x14ac:dyDescent="0.25">
      <c r="M5365" s="7">
        <f t="shared" si="88"/>
        <v>5364</v>
      </c>
      <c r="N5365" s="19">
        <v>-50679.761997958158</v>
      </c>
      <c r="O5365" s="8">
        <v>11954.379466937062</v>
      </c>
      <c r="P5365" s="14">
        <v>1.6465656943780393E-2</v>
      </c>
      <c r="Q5365" s="9">
        <v>2724.0201217751837</v>
      </c>
    </row>
    <row r="5366" spans="13:17" x14ac:dyDescent="0.25">
      <c r="M5366" s="7">
        <f t="shared" si="88"/>
        <v>5365</v>
      </c>
      <c r="N5366" s="19">
        <v>-50535.902978281752</v>
      </c>
      <c r="O5366" s="8">
        <v>14380.467444101858</v>
      </c>
      <c r="P5366" s="14">
        <v>2.1113693002710796E-2</v>
      </c>
      <c r="Q5366" s="9">
        <v>14276.962461679903</v>
      </c>
    </row>
    <row r="5367" spans="13:17" x14ac:dyDescent="0.25">
      <c r="M5367" s="7">
        <f t="shared" si="88"/>
        <v>5366</v>
      </c>
      <c r="N5367" s="19">
        <v>-55338.771033132478</v>
      </c>
      <c r="O5367" s="8">
        <v>12935.559569700692</v>
      </c>
      <c r="P5367" s="14">
        <v>1.3065886004400565E-2</v>
      </c>
      <c r="Q5367" s="9">
        <v>2075.4452615672471</v>
      </c>
    </row>
    <row r="5368" spans="13:17" x14ac:dyDescent="0.25">
      <c r="M5368" s="7">
        <f t="shared" si="88"/>
        <v>5367</v>
      </c>
      <c r="N5368" s="19">
        <v>-42986.586843909929</v>
      </c>
      <c r="O5368" s="8">
        <v>12557.5811847635</v>
      </c>
      <c r="P5368" s="14">
        <v>9.1962111644976197E-3</v>
      </c>
      <c r="Q5368" s="9">
        <v>12340.954798732419</v>
      </c>
    </row>
    <row r="5369" spans="13:17" x14ac:dyDescent="0.25">
      <c r="M5369" s="7">
        <f t="shared" si="88"/>
        <v>5368</v>
      </c>
      <c r="N5369" s="19">
        <v>-51764.34539919973</v>
      </c>
      <c r="O5369" s="8">
        <v>13543.140098057618</v>
      </c>
      <c r="P5369" s="14">
        <v>2.3315113734914922E-2</v>
      </c>
      <c r="Q5369" s="9">
        <v>9531.0731332048836</v>
      </c>
    </row>
    <row r="5370" spans="13:17" x14ac:dyDescent="0.25">
      <c r="M5370" s="7">
        <f t="shared" si="88"/>
        <v>5369</v>
      </c>
      <c r="N5370" s="19">
        <v>-60811.785553414564</v>
      </c>
      <c r="O5370" s="8">
        <v>11747.19977536521</v>
      </c>
      <c r="P5370" s="14">
        <v>1.9062271923156762E-2</v>
      </c>
      <c r="Q5370" s="9">
        <v>-8073.4661419457298</v>
      </c>
    </row>
    <row r="5371" spans="13:17" x14ac:dyDescent="0.25">
      <c r="M5371" s="7">
        <f t="shared" si="88"/>
        <v>5370</v>
      </c>
      <c r="N5371" s="19">
        <v>-55121.134226624104</v>
      </c>
      <c r="O5371" s="8">
        <v>14091.225342072339</v>
      </c>
      <c r="P5371" s="14">
        <v>1.2424583593017752E-2</v>
      </c>
      <c r="Q5371" s="9">
        <v>7346.1781699569219</v>
      </c>
    </row>
    <row r="5372" spans="13:17" x14ac:dyDescent="0.25">
      <c r="M5372" s="7">
        <f t="shared" si="88"/>
        <v>5371</v>
      </c>
      <c r="N5372" s="19">
        <v>-53842.243770719651</v>
      </c>
      <c r="O5372" s="8">
        <v>12444.246733279557</v>
      </c>
      <c r="P5372" s="14">
        <v>1.2155897730971296E-2</v>
      </c>
      <c r="Q5372" s="9">
        <v>1295.6989083189928</v>
      </c>
    </row>
    <row r="5373" spans="13:17" x14ac:dyDescent="0.25">
      <c r="M5373" s="7">
        <f t="shared" si="88"/>
        <v>5372</v>
      </c>
      <c r="N5373" s="19">
        <v>-44150.31538360149</v>
      </c>
      <c r="O5373" s="8">
        <v>12296.026874234314</v>
      </c>
      <c r="P5373" s="14">
        <v>2.9281064140857654E-2</v>
      </c>
      <c r="Q5373" s="9">
        <v>12136.58831446829</v>
      </c>
    </row>
    <row r="5374" spans="13:17" x14ac:dyDescent="0.25">
      <c r="M5374" s="7">
        <f t="shared" si="88"/>
        <v>5373</v>
      </c>
      <c r="N5374" s="19">
        <v>-52411.427032255211</v>
      </c>
      <c r="O5374" s="8">
        <v>11333.403968012699</v>
      </c>
      <c r="P5374" s="14">
        <v>1.7942108548107152E-2</v>
      </c>
      <c r="Q5374" s="9">
        <v>-1639.2135269971623</v>
      </c>
    </row>
    <row r="5375" spans="13:17" x14ac:dyDescent="0.25">
      <c r="M5375" s="7">
        <f t="shared" si="88"/>
        <v>5374</v>
      </c>
      <c r="N5375" s="19">
        <v>-44751.397483257249</v>
      </c>
      <c r="O5375" s="8">
        <v>11839.174028737576</v>
      </c>
      <c r="P5375" s="14">
        <v>1.5074376086921699E-2</v>
      </c>
      <c r="Q5375" s="9">
        <v>7997.830037596319</v>
      </c>
    </row>
    <row r="5376" spans="13:17" x14ac:dyDescent="0.25">
      <c r="M5376" s="7">
        <f t="shared" si="88"/>
        <v>5375</v>
      </c>
      <c r="N5376" s="19">
        <v>-53583.307455382004</v>
      </c>
      <c r="O5376" s="8">
        <v>13392.820907725452</v>
      </c>
      <c r="P5376" s="14">
        <v>2.4269583687882526E-2</v>
      </c>
      <c r="Q5376" s="9">
        <v>7142.0413538907287</v>
      </c>
    </row>
    <row r="5377" spans="13:17" x14ac:dyDescent="0.25">
      <c r="M5377" s="7">
        <f t="shared" si="88"/>
        <v>5376</v>
      </c>
      <c r="N5377" s="19">
        <v>-57178.409947332701</v>
      </c>
      <c r="O5377" s="8">
        <v>12171.597997022865</v>
      </c>
      <c r="P5377" s="14">
        <v>2.6818485806612277E-2</v>
      </c>
      <c r="Q5377" s="9">
        <v>-1721.777258867296</v>
      </c>
    </row>
    <row r="5378" spans="13:17" x14ac:dyDescent="0.25">
      <c r="M5378" s="7">
        <f t="shared" ref="M5378:M5441" si="89">ROW(A5377)</f>
        <v>5377</v>
      </c>
      <c r="N5378" s="19">
        <v>-51058.421623064292</v>
      </c>
      <c r="O5378" s="8">
        <v>14499.371281678752</v>
      </c>
      <c r="P5378" s="14">
        <v>1.717023426726004E-2</v>
      </c>
      <c r="Q5378" s="9">
        <v>13801.5413101757</v>
      </c>
    </row>
    <row r="5379" spans="13:17" x14ac:dyDescent="0.25">
      <c r="M5379" s="7">
        <f t="shared" si="89"/>
        <v>5378</v>
      </c>
      <c r="N5379" s="19">
        <v>-56016.249043928408</v>
      </c>
      <c r="O5379" s="8">
        <v>11001.872561016669</v>
      </c>
      <c r="P5379" s="14">
        <v>1.9528693875425933E-2</v>
      </c>
      <c r="Q5379" s="9">
        <v>-6580.1481396123309</v>
      </c>
    </row>
    <row r="5380" spans="13:17" x14ac:dyDescent="0.25">
      <c r="M5380" s="7">
        <f t="shared" si="89"/>
        <v>5379</v>
      </c>
      <c r="N5380" s="19">
        <v>-46664.041589233457</v>
      </c>
      <c r="O5380" s="8">
        <v>13946.043732817119</v>
      </c>
      <c r="P5380" s="14">
        <v>1.6010732362274099E-2</v>
      </c>
      <c r="Q5380" s="9">
        <v>15583.166038671565</v>
      </c>
    </row>
    <row r="5381" spans="13:17" x14ac:dyDescent="0.25">
      <c r="M5381" s="7">
        <f t="shared" si="89"/>
        <v>5380</v>
      </c>
      <c r="N5381" s="19">
        <v>-50201.54717910225</v>
      </c>
      <c r="O5381" s="8">
        <v>13999.956414061708</v>
      </c>
      <c r="P5381" s="14">
        <v>2.6339388688644272E-2</v>
      </c>
      <c r="Q5381" s="9">
        <v>13527.343279987459</v>
      </c>
    </row>
    <row r="5382" spans="13:17" x14ac:dyDescent="0.25">
      <c r="M5382" s="7">
        <f t="shared" si="89"/>
        <v>5381</v>
      </c>
      <c r="N5382" s="19">
        <v>-57115.406783464947</v>
      </c>
      <c r="O5382" s="8">
        <v>13341.961195258169</v>
      </c>
      <c r="P5382" s="14">
        <v>2.6694942314587116E-2</v>
      </c>
      <c r="Q5382" s="9">
        <v>3659.3732743096643</v>
      </c>
    </row>
    <row r="5383" spans="13:17" x14ac:dyDescent="0.25">
      <c r="M5383" s="7">
        <f t="shared" si="89"/>
        <v>5382</v>
      </c>
      <c r="N5383" s="19">
        <v>-44223.328617765059</v>
      </c>
      <c r="O5383" s="8">
        <v>12670.430270693705</v>
      </c>
      <c r="P5383" s="14">
        <v>2.657254471036424E-2</v>
      </c>
      <c r="Q5383" s="9">
        <v>13479.06920890873</v>
      </c>
    </row>
    <row r="5384" spans="13:17" x14ac:dyDescent="0.25">
      <c r="M5384" s="7">
        <f t="shared" si="89"/>
        <v>5383</v>
      </c>
      <c r="N5384" s="19">
        <v>-42900.240586057676</v>
      </c>
      <c r="O5384" s="8">
        <v>13262.80498279421</v>
      </c>
      <c r="P5384" s="14">
        <v>1.9450461134562197E-2</v>
      </c>
      <c r="Q5384" s="9">
        <v>16686.316887287914</v>
      </c>
    </row>
    <row r="5385" spans="13:17" x14ac:dyDescent="0.25">
      <c r="M5385" s="7">
        <f t="shared" si="89"/>
        <v>5384</v>
      </c>
      <c r="N5385" s="19">
        <v>-53975.96736142601</v>
      </c>
      <c r="O5385" s="8">
        <v>14325.034150983136</v>
      </c>
      <c r="P5385" s="14">
        <v>1.8885602428450513E-2</v>
      </c>
      <c r="Q5385" s="9">
        <v>10313.750097094156</v>
      </c>
    </row>
    <row r="5386" spans="13:17" x14ac:dyDescent="0.25">
      <c r="M5386" s="7">
        <f t="shared" si="89"/>
        <v>5385</v>
      </c>
      <c r="N5386" s="19">
        <v>-52927.723763916394</v>
      </c>
      <c r="O5386" s="8">
        <v>12673.879756107659</v>
      </c>
      <c r="P5386" s="14">
        <v>1.8830245062820536E-2</v>
      </c>
      <c r="Q5386" s="9">
        <v>3945.7376602342574</v>
      </c>
    </row>
    <row r="5387" spans="13:17" x14ac:dyDescent="0.25">
      <c r="M5387" s="7">
        <f t="shared" si="89"/>
        <v>5386</v>
      </c>
      <c r="N5387" s="19">
        <v>-43910.996213215527</v>
      </c>
      <c r="O5387" s="8">
        <v>11235.297150478827</v>
      </c>
      <c r="P5387" s="14">
        <v>2.1551862432954816E-2</v>
      </c>
      <c r="Q5387" s="9">
        <v>6768.8292015617553</v>
      </c>
    </row>
    <row r="5388" spans="13:17" x14ac:dyDescent="0.25">
      <c r="M5388" s="7">
        <f t="shared" si="89"/>
        <v>5387</v>
      </c>
      <c r="N5388" s="19">
        <v>-52838.144462947166</v>
      </c>
      <c r="O5388" s="8">
        <v>13093.270107491899</v>
      </c>
      <c r="P5388" s="14">
        <v>2.3341750335743931E-2</v>
      </c>
      <c r="Q5388" s="9">
        <v>6424.1958715042128</v>
      </c>
    </row>
    <row r="5389" spans="13:17" x14ac:dyDescent="0.25">
      <c r="M5389" s="7">
        <f t="shared" si="89"/>
        <v>5388</v>
      </c>
      <c r="N5389" s="19">
        <v>-54815.389650302575</v>
      </c>
      <c r="O5389" s="8">
        <v>13509.453629782096</v>
      </c>
      <c r="P5389" s="14">
        <v>1.6242396408539292E-2</v>
      </c>
      <c r="Q5389" s="9">
        <v>5509.7273401213097</v>
      </c>
    </row>
    <row r="5390" spans="13:17" x14ac:dyDescent="0.25">
      <c r="M5390" s="7">
        <f t="shared" si="89"/>
        <v>5389</v>
      </c>
      <c r="N5390" s="19">
        <v>-42939.687813444005</v>
      </c>
      <c r="O5390" s="8">
        <v>12380.922653997695</v>
      </c>
      <c r="P5390" s="14">
        <v>1.035336432626149E-2</v>
      </c>
      <c r="Q5390" s="9">
        <v>11729.786100476904</v>
      </c>
    </row>
    <row r="5391" spans="13:17" x14ac:dyDescent="0.25">
      <c r="M5391" s="7">
        <f t="shared" si="89"/>
        <v>5390</v>
      </c>
      <c r="N5391" s="19">
        <v>-46331.698714926395</v>
      </c>
      <c r="O5391" s="8">
        <v>12852.104156367499</v>
      </c>
      <c r="P5391" s="14">
        <v>2.6586683790667892E-2</v>
      </c>
      <c r="Q5391" s="9">
        <v>12199.63595126502</v>
      </c>
    </row>
    <row r="5392" spans="13:17" x14ac:dyDescent="0.25">
      <c r="M5392" s="7">
        <f t="shared" si="89"/>
        <v>5391</v>
      </c>
      <c r="N5392" s="19">
        <v>-51612.209200870726</v>
      </c>
      <c r="O5392" s="8">
        <v>14529.388017674322</v>
      </c>
      <c r="P5392" s="14">
        <v>2.7464301750887793E-2</v>
      </c>
      <c r="Q5392" s="9">
        <v>14668.527325896457</v>
      </c>
    </row>
    <row r="5393" spans="13:17" x14ac:dyDescent="0.25">
      <c r="M5393" s="7">
        <f t="shared" si="89"/>
        <v>5392</v>
      </c>
      <c r="N5393" s="19">
        <v>-45431.157677988427</v>
      </c>
      <c r="O5393" s="8">
        <v>10909.658909245843</v>
      </c>
      <c r="P5393" s="14">
        <v>1.5733599675564074E-2</v>
      </c>
      <c r="Q5393" s="9">
        <v>3237.6712408777385</v>
      </c>
    </row>
    <row r="5394" spans="13:17" x14ac:dyDescent="0.25">
      <c r="M5394" s="7">
        <f t="shared" si="89"/>
        <v>5393</v>
      </c>
      <c r="N5394" s="19">
        <v>-51998.139279630683</v>
      </c>
      <c r="O5394" s="8">
        <v>13447.369529223215</v>
      </c>
      <c r="P5394" s="14">
        <v>2.338017213109304E-2</v>
      </c>
      <c r="Q5394" s="9">
        <v>8871.3676015668352</v>
      </c>
    </row>
    <row r="5395" spans="13:17" x14ac:dyDescent="0.25">
      <c r="M5395" s="7">
        <f t="shared" si="89"/>
        <v>5394</v>
      </c>
      <c r="N5395" s="19">
        <v>-51219.362707935456</v>
      </c>
      <c r="O5395" s="8">
        <v>13287.077546179153</v>
      </c>
      <c r="P5395" s="14">
        <v>2.6569727719111223E-2</v>
      </c>
      <c r="Q5395" s="9">
        <v>9290.9834552939992</v>
      </c>
    </row>
    <row r="5396" spans="13:17" x14ac:dyDescent="0.25">
      <c r="M5396" s="7">
        <f t="shared" si="89"/>
        <v>5395</v>
      </c>
      <c r="N5396" s="19">
        <v>-53982.133747524058</v>
      </c>
      <c r="O5396" s="8">
        <v>11389.05005606078</v>
      </c>
      <c r="P5396" s="14">
        <v>1.0365791992855127E-2</v>
      </c>
      <c r="Q5396" s="9">
        <v>-3691.2046691453725</v>
      </c>
    </row>
    <row r="5397" spans="13:17" x14ac:dyDescent="0.25">
      <c r="M5397" s="7">
        <f t="shared" si="89"/>
        <v>5396</v>
      </c>
      <c r="N5397" s="19">
        <v>-47202.28716939548</v>
      </c>
      <c r="O5397" s="8">
        <v>12208.584886408082</v>
      </c>
      <c r="P5397" s="14">
        <v>1.8624287221315646E-2</v>
      </c>
      <c r="Q5397" s="9">
        <v>7561.7061941720895</v>
      </c>
    </row>
    <row r="5398" spans="13:17" x14ac:dyDescent="0.25">
      <c r="M5398" s="7">
        <f t="shared" si="89"/>
        <v>5397</v>
      </c>
      <c r="N5398" s="19">
        <v>-45786.081855649478</v>
      </c>
      <c r="O5398" s="8">
        <v>12202.169450512903</v>
      </c>
      <c r="P5398" s="14">
        <v>1.6253293640618543E-2</v>
      </c>
      <c r="Q5398" s="9">
        <v>8702.6184852211918</v>
      </c>
    </row>
    <row r="5399" spans="13:17" x14ac:dyDescent="0.25">
      <c r="M5399" s="7">
        <f t="shared" si="89"/>
        <v>5398</v>
      </c>
      <c r="N5399" s="19">
        <v>-55024.17067942235</v>
      </c>
      <c r="O5399" s="8">
        <v>11391.077219792078</v>
      </c>
      <c r="P5399" s="14">
        <v>2.0577116428466161E-2</v>
      </c>
      <c r="Q5399" s="9">
        <v>-3736.9317653916787</v>
      </c>
    </row>
    <row r="5400" spans="13:17" x14ac:dyDescent="0.25">
      <c r="M5400" s="7">
        <f t="shared" si="89"/>
        <v>5399</v>
      </c>
      <c r="N5400" s="19">
        <v>-43533.751573253256</v>
      </c>
      <c r="O5400" s="8">
        <v>13604.461986749444</v>
      </c>
      <c r="P5400" s="14">
        <v>1.1216263323569037E-2</v>
      </c>
      <c r="Q5400" s="9">
        <v>16637.155266854224</v>
      </c>
    </row>
    <row r="5401" spans="13:17" x14ac:dyDescent="0.25">
      <c r="M5401" s="7">
        <f t="shared" si="89"/>
        <v>5400</v>
      </c>
      <c r="N5401" s="19">
        <v>-56500.496604116881</v>
      </c>
      <c r="O5401" s="8">
        <v>14670.639084363824</v>
      </c>
      <c r="P5401" s="14">
        <v>2.9122703822965411E-2</v>
      </c>
      <c r="Q5401" s="9">
        <v>10636.299884969356</v>
      </c>
    </row>
    <row r="5402" spans="13:17" x14ac:dyDescent="0.25">
      <c r="M5402" s="7">
        <f t="shared" si="89"/>
        <v>5401</v>
      </c>
      <c r="N5402" s="19">
        <v>-52591.640545563299</v>
      </c>
      <c r="O5402" s="8">
        <v>11219.224440950518</v>
      </c>
      <c r="P5402" s="14">
        <v>2.0640888930775106E-2</v>
      </c>
      <c r="Q5402" s="9">
        <v>-2072.018519596093</v>
      </c>
    </row>
    <row r="5403" spans="13:17" x14ac:dyDescent="0.25">
      <c r="M5403" s="7">
        <f t="shared" si="89"/>
        <v>5402</v>
      </c>
      <c r="N5403" s="19">
        <v>-52092.209214676019</v>
      </c>
      <c r="O5403" s="8">
        <v>12044.404616235452</v>
      </c>
      <c r="P5403" s="14">
        <v>2.9028400968149144E-2</v>
      </c>
      <c r="Q5403" s="9">
        <v>3016.3331466505588</v>
      </c>
    </row>
    <row r="5404" spans="13:17" x14ac:dyDescent="0.25">
      <c r="M5404" s="7">
        <f t="shared" si="89"/>
        <v>5403</v>
      </c>
      <c r="N5404" s="19">
        <v>-42941.769741085925</v>
      </c>
      <c r="O5404" s="8">
        <v>13496.966583491572</v>
      </c>
      <c r="P5404" s="14">
        <v>2.0473626659400598E-2</v>
      </c>
      <c r="Q5404" s="9">
        <v>17815.06226620861</v>
      </c>
    </row>
    <row r="5405" spans="13:17" x14ac:dyDescent="0.25">
      <c r="M5405" s="7">
        <f t="shared" si="89"/>
        <v>5404</v>
      </c>
      <c r="N5405" s="19">
        <v>-52008.161967529464</v>
      </c>
      <c r="O5405" s="8">
        <v>12041.803541523288</v>
      </c>
      <c r="P5405" s="14">
        <v>1.4984723211011301E-2</v>
      </c>
      <c r="Q5405" s="9">
        <v>1634.7216925467383</v>
      </c>
    </row>
    <row r="5406" spans="13:17" x14ac:dyDescent="0.25">
      <c r="M5406" s="7">
        <f t="shared" si="89"/>
        <v>5405</v>
      </c>
      <c r="N5406" s="19">
        <v>-60640.019911670708</v>
      </c>
      <c r="O5406" s="8">
        <v>13696.979678612541</v>
      </c>
      <c r="P5406" s="14">
        <v>2.2713358312217061E-2</v>
      </c>
      <c r="Q5406" s="9">
        <v>1280.6768010291562</v>
      </c>
    </row>
    <row r="5407" spans="13:17" x14ac:dyDescent="0.25">
      <c r="M5407" s="7">
        <f t="shared" si="89"/>
        <v>5406</v>
      </c>
      <c r="N5407" s="19">
        <v>-45061.276896997137</v>
      </c>
      <c r="O5407" s="8">
        <v>11756.495973598419</v>
      </c>
      <c r="P5407" s="14">
        <v>1.9200119752046475E-2</v>
      </c>
      <c r="Q5407" s="9">
        <v>7732.6312198695432</v>
      </c>
    </row>
    <row r="5408" spans="13:17" x14ac:dyDescent="0.25">
      <c r="M5408" s="7">
        <f t="shared" si="89"/>
        <v>5407</v>
      </c>
      <c r="N5408" s="19">
        <v>-45417.639158013684</v>
      </c>
      <c r="O5408" s="8">
        <v>14789.836111409175</v>
      </c>
      <c r="P5408" s="14">
        <v>2.4050049430954602E-2</v>
      </c>
      <c r="Q5408" s="9">
        <v>21613.989194595324</v>
      </c>
    </row>
    <row r="5409" spans="13:17" x14ac:dyDescent="0.25">
      <c r="M5409" s="7">
        <f t="shared" si="89"/>
        <v>5408</v>
      </c>
      <c r="N5409" s="19">
        <v>-48226.774217669328</v>
      </c>
      <c r="O5409" s="8">
        <v>11588.817743958469</v>
      </c>
      <c r="P5409" s="14">
        <v>1.9195843905822428E-2</v>
      </c>
      <c r="Q5409" s="9">
        <v>3813.7317124574001</v>
      </c>
    </row>
    <row r="5410" spans="13:17" x14ac:dyDescent="0.25">
      <c r="M5410" s="7">
        <f t="shared" si="89"/>
        <v>5409</v>
      </c>
      <c r="N5410" s="19">
        <v>-44682.404802525765</v>
      </c>
      <c r="O5410" s="8">
        <v>11536.95998696606</v>
      </c>
      <c r="P5410" s="14">
        <v>2.9668902345180211E-2</v>
      </c>
      <c r="Q5410" s="9">
        <v>8168.7778532574794</v>
      </c>
    </row>
    <row r="5411" spans="13:17" x14ac:dyDescent="0.25">
      <c r="M5411" s="7">
        <f t="shared" si="89"/>
        <v>5410</v>
      </c>
      <c r="N5411" s="19">
        <v>-60430.093883656926</v>
      </c>
      <c r="O5411" s="8">
        <v>12835.355779264071</v>
      </c>
      <c r="P5411" s="14">
        <v>1.2822363276821101E-2</v>
      </c>
      <c r="Q5411" s="9">
        <v>-3487.0324669443617</v>
      </c>
    </row>
    <row r="5412" spans="13:17" x14ac:dyDescent="0.25">
      <c r="M5412" s="7">
        <f t="shared" si="89"/>
        <v>5411</v>
      </c>
      <c r="N5412" s="19">
        <v>-58656.196540458666</v>
      </c>
      <c r="O5412" s="8">
        <v>14179.20813438715</v>
      </c>
      <c r="P5412" s="14">
        <v>2.5744159022062223E-2</v>
      </c>
      <c r="Q5412" s="9">
        <v>5815.5434607239786</v>
      </c>
    </row>
    <row r="5413" spans="13:17" x14ac:dyDescent="0.25">
      <c r="M5413" s="7">
        <f t="shared" si="89"/>
        <v>5412</v>
      </c>
      <c r="N5413" s="19">
        <v>-45915.66770420083</v>
      </c>
      <c r="O5413" s="8">
        <v>12725.206877553395</v>
      </c>
      <c r="P5413" s="14">
        <v>9.8049345942022442E-3</v>
      </c>
      <c r="Q5413" s="9">
        <v>10215.412161744242</v>
      </c>
    </row>
    <row r="5414" spans="13:17" x14ac:dyDescent="0.25">
      <c r="M5414" s="7">
        <f t="shared" si="89"/>
        <v>5413</v>
      </c>
      <c r="N5414" s="19">
        <v>-51505.809829752747</v>
      </c>
      <c r="O5414" s="8">
        <v>11370.033850928032</v>
      </c>
      <c r="P5414" s="14">
        <v>2.7411548673120133E-2</v>
      </c>
      <c r="Q5414" s="9">
        <v>357.2496424189485</v>
      </c>
    </row>
    <row r="5415" spans="13:17" x14ac:dyDescent="0.25">
      <c r="M5415" s="7">
        <f t="shared" si="89"/>
        <v>5414</v>
      </c>
      <c r="N5415" s="19">
        <v>-58517.813631972771</v>
      </c>
      <c r="O5415" s="8">
        <v>12319.773913079944</v>
      </c>
      <c r="P5415" s="14">
        <v>2.4040977044114672E-2</v>
      </c>
      <c r="Q5415" s="9">
        <v>-2682.1550083666189</v>
      </c>
    </row>
    <row r="5416" spans="13:17" x14ac:dyDescent="0.25">
      <c r="M5416" s="7">
        <f t="shared" si="89"/>
        <v>5415</v>
      </c>
      <c r="N5416" s="19">
        <v>-59825.738683520467</v>
      </c>
      <c r="O5416" s="8">
        <v>11205.841088290263</v>
      </c>
      <c r="P5416" s="14">
        <v>2.702079583297742E-2</v>
      </c>
      <c r="Q5416" s="9">
        <v>-8749.6455255279852</v>
      </c>
    </row>
    <row r="5417" spans="13:17" x14ac:dyDescent="0.25">
      <c r="M5417" s="7">
        <f t="shared" si="89"/>
        <v>5416</v>
      </c>
      <c r="N5417" s="19">
        <v>-50700.612850687292</v>
      </c>
      <c r="O5417" s="8">
        <v>14332.171608894267</v>
      </c>
      <c r="P5417" s="14">
        <v>2.5444895602038213E-2</v>
      </c>
      <c r="Q5417" s="9">
        <v>14429.513793898568</v>
      </c>
    </row>
    <row r="5418" spans="13:17" x14ac:dyDescent="0.25">
      <c r="M5418" s="7">
        <f t="shared" si="89"/>
        <v>5417</v>
      </c>
      <c r="N5418" s="19">
        <v>-42005.754727208754</v>
      </c>
      <c r="O5418" s="8">
        <v>12221.239326106548</v>
      </c>
      <c r="P5418" s="14">
        <v>2.8403134962143122E-2</v>
      </c>
      <c r="Q5418" s="9">
        <v>13845.34216462682</v>
      </c>
    </row>
    <row r="5419" spans="13:17" x14ac:dyDescent="0.25">
      <c r="M5419" s="7">
        <f t="shared" si="89"/>
        <v>5418</v>
      </c>
      <c r="N5419" s="19">
        <v>-52963.561258319758</v>
      </c>
      <c r="O5419" s="8">
        <v>12062.78793266018</v>
      </c>
      <c r="P5419" s="14">
        <v>2.345606057954748E-2</v>
      </c>
      <c r="Q5419" s="9">
        <v>1646.5288950082358</v>
      </c>
    </row>
    <row r="5420" spans="13:17" x14ac:dyDescent="0.25">
      <c r="M5420" s="7">
        <f t="shared" si="89"/>
        <v>5419</v>
      </c>
      <c r="N5420" s="19">
        <v>-45362.914899903837</v>
      </c>
      <c r="O5420" s="8">
        <v>11144.047325785883</v>
      </c>
      <c r="P5420" s="14">
        <v>1.0003353325467073E-2</v>
      </c>
      <c r="Q5420" s="9">
        <v>3812.2140849354655</v>
      </c>
    </row>
    <row r="5421" spans="13:17" x14ac:dyDescent="0.25">
      <c r="M5421" s="7">
        <f t="shared" si="89"/>
        <v>5420</v>
      </c>
      <c r="N5421" s="19">
        <v>-56641.51028356608</v>
      </c>
      <c r="O5421" s="8">
        <v>11520.936412543522</v>
      </c>
      <c r="P5421" s="14">
        <v>1.2956282031496822E-2</v>
      </c>
      <c r="Q5421" s="9">
        <v>-5516.737502998265</v>
      </c>
    </row>
    <row r="5422" spans="13:17" x14ac:dyDescent="0.25">
      <c r="M5422" s="7">
        <f t="shared" si="89"/>
        <v>5421</v>
      </c>
      <c r="N5422" s="19">
        <v>-46554.293161644615</v>
      </c>
      <c r="O5422" s="8">
        <v>13283.473231904638</v>
      </c>
      <c r="P5422" s="14">
        <v>1.3341130348457804E-2</v>
      </c>
      <c r="Q5422" s="9">
        <v>12435.029805149496</v>
      </c>
    </row>
    <row r="5423" spans="13:17" x14ac:dyDescent="0.25">
      <c r="M5423" s="7">
        <f t="shared" si="89"/>
        <v>5422</v>
      </c>
      <c r="N5423" s="19">
        <v>-42224.350404321551</v>
      </c>
      <c r="O5423" s="8">
        <v>14090.369889852163</v>
      </c>
      <c r="P5423" s="14">
        <v>1.9109362211945403E-2</v>
      </c>
      <c r="Q5423" s="9">
        <v>21039.156530432032</v>
      </c>
    </row>
    <row r="5424" spans="13:17" x14ac:dyDescent="0.25">
      <c r="M5424" s="7">
        <f t="shared" si="89"/>
        <v>5423</v>
      </c>
      <c r="N5424" s="19">
        <v>-55396.664202905638</v>
      </c>
      <c r="O5424" s="8">
        <v>12089.550276210362</v>
      </c>
      <c r="P5424" s="14">
        <v>1.3917491766884046E-2</v>
      </c>
      <c r="Q5424" s="9">
        <v>-1650.3854120098677</v>
      </c>
    </row>
    <row r="5425" spans="13:17" x14ac:dyDescent="0.25">
      <c r="M5425" s="7">
        <f t="shared" si="89"/>
        <v>5424</v>
      </c>
      <c r="N5425" s="19">
        <v>-60040.704781263637</v>
      </c>
      <c r="O5425" s="8">
        <v>13517.121478485182</v>
      </c>
      <c r="P5425" s="14">
        <v>1.5088796541332626E-2</v>
      </c>
      <c r="Q5425" s="9">
        <v>186.24082769035158</v>
      </c>
    </row>
    <row r="5426" spans="13:17" x14ac:dyDescent="0.25">
      <c r="M5426" s="7">
        <f t="shared" si="89"/>
        <v>5425</v>
      </c>
      <c r="N5426" s="19">
        <v>-56382.927648940291</v>
      </c>
      <c r="O5426" s="8">
        <v>11040.811794853824</v>
      </c>
      <c r="P5426" s="14">
        <v>1.4160291467135017E-2</v>
      </c>
      <c r="Q5426" s="9">
        <v>-7276.3134667585327</v>
      </c>
    </row>
    <row r="5427" spans="13:17" x14ac:dyDescent="0.25">
      <c r="M5427" s="7">
        <f t="shared" si="89"/>
        <v>5426</v>
      </c>
      <c r="N5427" s="19">
        <v>-56832.057969664711</v>
      </c>
      <c r="O5427" s="8">
        <v>13724.926629214697</v>
      </c>
      <c r="P5427" s="14">
        <v>1.4787634228488921E-2</v>
      </c>
      <c r="Q5427" s="9">
        <v>4285.7354363834638</v>
      </c>
    </row>
    <row r="5428" spans="13:17" x14ac:dyDescent="0.25">
      <c r="M5428" s="7">
        <f t="shared" si="89"/>
        <v>5427</v>
      </c>
      <c r="N5428" s="19">
        <v>-43899.099300939844</v>
      </c>
      <c r="O5428" s="8">
        <v>12547.617240362828</v>
      </c>
      <c r="P5428" s="14">
        <v>1.5956641660801338E-2</v>
      </c>
      <c r="Q5428" s="9">
        <v>12100.560967343738</v>
      </c>
    </row>
    <row r="5429" spans="13:17" x14ac:dyDescent="0.25">
      <c r="M5429" s="7">
        <f t="shared" si="89"/>
        <v>5428</v>
      </c>
      <c r="N5429" s="19">
        <v>-52284.978680823828</v>
      </c>
      <c r="O5429" s="8">
        <v>12697.81659956604</v>
      </c>
      <c r="P5429" s="14">
        <v>1.7744581229484736E-2</v>
      </c>
      <c r="Q5429" s="9">
        <v>4578.2423993002667</v>
      </c>
    </row>
    <row r="5430" spans="13:17" x14ac:dyDescent="0.25">
      <c r="M5430" s="7">
        <f t="shared" si="89"/>
        <v>5429</v>
      </c>
      <c r="N5430" s="19">
        <v>-49261.179856774426</v>
      </c>
      <c r="O5430" s="8">
        <v>13131.228737303221</v>
      </c>
      <c r="P5430" s="14">
        <v>9.1609394857648518E-3</v>
      </c>
      <c r="Q5430" s="9">
        <v>8589.9160851272627</v>
      </c>
    </row>
    <row r="5431" spans="13:17" x14ac:dyDescent="0.25">
      <c r="M5431" s="7">
        <f t="shared" si="89"/>
        <v>5430</v>
      </c>
      <c r="N5431" s="19">
        <v>-50222.449841544527</v>
      </c>
      <c r="O5431" s="8">
        <v>12852.61750440853</v>
      </c>
      <c r="P5431" s="14">
        <v>2.4485605470519409E-2</v>
      </c>
      <c r="Q5431" s="9">
        <v>8077.5004845992444</v>
      </c>
    </row>
    <row r="5432" spans="13:17" x14ac:dyDescent="0.25">
      <c r="M5432" s="7">
        <f t="shared" si="89"/>
        <v>5431</v>
      </c>
      <c r="N5432" s="19">
        <v>-52568.693428506682</v>
      </c>
      <c r="O5432" s="8">
        <v>11463.294337166622</v>
      </c>
      <c r="P5432" s="14">
        <v>1.4326847911941016E-2</v>
      </c>
      <c r="Q5432" s="9">
        <v>-1566.8203438234887</v>
      </c>
    </row>
    <row r="5433" spans="13:17" x14ac:dyDescent="0.25">
      <c r="M5433" s="7">
        <f t="shared" si="89"/>
        <v>5432</v>
      </c>
      <c r="N5433" s="19">
        <v>-54691.054754426441</v>
      </c>
      <c r="O5433" s="8">
        <v>11325.477450555934</v>
      </c>
      <c r="P5433" s="14">
        <v>2.0470890642241835E-2</v>
      </c>
      <c r="Q5433" s="9">
        <v>-3709.4847800695643</v>
      </c>
    </row>
    <row r="5434" spans="13:17" x14ac:dyDescent="0.25">
      <c r="M5434" s="7">
        <f t="shared" si="89"/>
        <v>5433</v>
      </c>
      <c r="N5434" s="19">
        <v>-45359.591096304444</v>
      </c>
      <c r="O5434" s="8">
        <v>13069.33660712344</v>
      </c>
      <c r="P5434" s="14">
        <v>1.8029839236935567E-2</v>
      </c>
      <c r="Q5434" s="9">
        <v>13199.160686169387</v>
      </c>
    </row>
    <row r="5435" spans="13:17" x14ac:dyDescent="0.25">
      <c r="M5435" s="7">
        <f t="shared" si="89"/>
        <v>5434</v>
      </c>
      <c r="N5435" s="19">
        <v>-51384.523525709898</v>
      </c>
      <c r="O5435" s="8">
        <v>14393.35234762923</v>
      </c>
      <c r="P5435" s="14">
        <v>1.8180714421349387E-2</v>
      </c>
      <c r="Q5435" s="9">
        <v>13125.169228469391</v>
      </c>
    </row>
    <row r="5436" spans="13:17" x14ac:dyDescent="0.25">
      <c r="M5436" s="7">
        <f t="shared" si="89"/>
        <v>5435</v>
      </c>
      <c r="N5436" s="19">
        <v>-56063.131474481801</v>
      </c>
      <c r="O5436" s="8">
        <v>13383.18790246282</v>
      </c>
      <c r="P5436" s="14">
        <v>2.988845181894997E-2</v>
      </c>
      <c r="Q5436" s="9">
        <v>5271.3195367104181</v>
      </c>
    </row>
    <row r="5437" spans="13:17" x14ac:dyDescent="0.25">
      <c r="M5437" s="7">
        <f t="shared" si="89"/>
        <v>5436</v>
      </c>
      <c r="N5437" s="19">
        <v>-46586.446146162853</v>
      </c>
      <c r="O5437" s="8">
        <v>13137.590488830418</v>
      </c>
      <c r="P5437" s="14">
        <v>1.8645869014360751E-2</v>
      </c>
      <c r="Q5437" s="9">
        <v>12347.204895994233</v>
      </c>
    </row>
    <row r="5438" spans="13:17" x14ac:dyDescent="0.25">
      <c r="M5438" s="7">
        <f t="shared" si="89"/>
        <v>5437</v>
      </c>
      <c r="N5438" s="19">
        <v>-44130.434861672024</v>
      </c>
      <c r="O5438" s="8">
        <v>12857.249562558905</v>
      </c>
      <c r="P5438" s="14">
        <v>2.5366290932915286E-2</v>
      </c>
      <c r="Q5438" s="9">
        <v>14288.413463705476</v>
      </c>
    </row>
    <row r="5439" spans="13:17" x14ac:dyDescent="0.25">
      <c r="M5439" s="7">
        <f t="shared" si="89"/>
        <v>5438</v>
      </c>
      <c r="N5439" s="19">
        <v>-60012.260326480398</v>
      </c>
      <c r="O5439" s="8">
        <v>13295.239500437166</v>
      </c>
      <c r="P5439" s="14">
        <v>2.1382680090161407E-2</v>
      </c>
      <c r="Q5439" s="9">
        <v>-59.82729440750154</v>
      </c>
    </row>
    <row r="5440" spans="13:17" x14ac:dyDescent="0.25">
      <c r="M5440" s="7">
        <f t="shared" si="89"/>
        <v>5439</v>
      </c>
      <c r="N5440" s="19">
        <v>-47318.469500822139</v>
      </c>
      <c r="O5440" s="8">
        <v>11652.024380348044</v>
      </c>
      <c r="P5440" s="14">
        <v>2.7731804746379277E-2</v>
      </c>
      <c r="Q5440" s="9">
        <v>5863.280358101787</v>
      </c>
    </row>
    <row r="5441" spans="13:17" x14ac:dyDescent="0.25">
      <c r="M5441" s="7">
        <f t="shared" si="89"/>
        <v>5440</v>
      </c>
      <c r="N5441" s="19">
        <v>-45417.188565082448</v>
      </c>
      <c r="O5441" s="8">
        <v>12952.466822830989</v>
      </c>
      <c r="P5441" s="14">
        <v>1.2751480487143085E-2</v>
      </c>
      <c r="Q5441" s="9">
        <v>12037.674150358329</v>
      </c>
    </row>
    <row r="5442" spans="13:17" x14ac:dyDescent="0.25">
      <c r="M5442" s="7">
        <f t="shared" ref="M5442:M5505" si="90">ROW(A5441)</f>
        <v>5441</v>
      </c>
      <c r="N5442" s="19">
        <v>-48231.182672309267</v>
      </c>
      <c r="O5442" s="8">
        <v>12687.347480282295</v>
      </c>
      <c r="P5442" s="14">
        <v>1.4766846659457747E-2</v>
      </c>
      <c r="Q5442" s="9">
        <v>8263.9825344704059</v>
      </c>
    </row>
    <row r="5443" spans="13:17" x14ac:dyDescent="0.25">
      <c r="M5443" s="7">
        <f t="shared" si="90"/>
        <v>5442</v>
      </c>
      <c r="N5443" s="19">
        <v>-51331.65478310152</v>
      </c>
      <c r="O5443" s="8">
        <v>11976.433403213181</v>
      </c>
      <c r="P5443" s="14">
        <v>9.5037283661789582E-3</v>
      </c>
      <c r="Q5443" s="9">
        <v>1466.2967757011156</v>
      </c>
    </row>
    <row r="5444" spans="13:17" x14ac:dyDescent="0.25">
      <c r="M5444" s="7">
        <f t="shared" si="90"/>
        <v>5443</v>
      </c>
      <c r="N5444" s="19">
        <v>-58540.251401595233</v>
      </c>
      <c r="O5444" s="8">
        <v>14576.456063839072</v>
      </c>
      <c r="P5444" s="14">
        <v>2.7258924217028555E-2</v>
      </c>
      <c r="Q5444" s="9">
        <v>7929.2005247397883</v>
      </c>
    </row>
    <row r="5445" spans="13:17" x14ac:dyDescent="0.25">
      <c r="M5445" s="7">
        <f t="shared" si="90"/>
        <v>5444</v>
      </c>
      <c r="N5445" s="19">
        <v>-55253.111264571155</v>
      </c>
      <c r="O5445" s="8">
        <v>12359.101829484347</v>
      </c>
      <c r="P5445" s="14">
        <v>2.6325929744154038E-2</v>
      </c>
      <c r="Q5445" s="9">
        <v>1005.0396219999457</v>
      </c>
    </row>
    <row r="5446" spans="13:17" x14ac:dyDescent="0.25">
      <c r="M5446" s="7">
        <f t="shared" si="90"/>
        <v>5445</v>
      </c>
      <c r="N5446" s="19">
        <v>-45605.826694638352</v>
      </c>
      <c r="O5446" s="8">
        <v>13898.939567812567</v>
      </c>
      <c r="P5446" s="14">
        <v>2.4616303999761724E-2</v>
      </c>
      <c r="Q5446" s="9">
        <v>17455.971924738933</v>
      </c>
    </row>
    <row r="5447" spans="13:17" x14ac:dyDescent="0.25">
      <c r="M5447" s="7">
        <f t="shared" si="90"/>
        <v>5446</v>
      </c>
      <c r="N5447" s="19">
        <v>-52109.127905600973</v>
      </c>
      <c r="O5447" s="8">
        <v>14557.305847410687</v>
      </c>
      <c r="P5447" s="14">
        <v>1.2942857651425953E-2</v>
      </c>
      <c r="Q5447" s="9">
        <v>12488.046243017769</v>
      </c>
    </row>
    <row r="5448" spans="13:17" x14ac:dyDescent="0.25">
      <c r="M5448" s="7">
        <f t="shared" si="90"/>
        <v>5447</v>
      </c>
      <c r="N5448" s="19">
        <v>-46432.731416659364</v>
      </c>
      <c r="O5448" s="8">
        <v>14012.890328934505</v>
      </c>
      <c r="P5448" s="14">
        <v>2.0553948869808346E-2</v>
      </c>
      <c r="Q5448" s="9">
        <v>16656.188027845361</v>
      </c>
    </row>
    <row r="5449" spans="13:17" x14ac:dyDescent="0.25">
      <c r="M5449" s="7">
        <f t="shared" si="90"/>
        <v>5448</v>
      </c>
      <c r="N5449" s="19">
        <v>-43348.626402997332</v>
      </c>
      <c r="O5449" s="8">
        <v>14560.841686909425</v>
      </c>
      <c r="P5449" s="14">
        <v>1.5973908087213665E-2</v>
      </c>
      <c r="Q5449" s="9">
        <v>21638.133660928121</v>
      </c>
    </row>
    <row r="5450" spans="13:17" x14ac:dyDescent="0.25">
      <c r="M5450" s="7">
        <f t="shared" si="90"/>
        <v>5449</v>
      </c>
      <c r="N5450" s="19">
        <v>-51092.037981731388</v>
      </c>
      <c r="O5450" s="8">
        <v>13262.447078541334</v>
      </c>
      <c r="P5450" s="14">
        <v>1.2473684230598785E-2</v>
      </c>
      <c r="Q5450" s="9">
        <v>7706.7421073718888</v>
      </c>
    </row>
    <row r="5451" spans="13:17" x14ac:dyDescent="0.25">
      <c r="M5451" s="7">
        <f t="shared" si="90"/>
        <v>5450</v>
      </c>
      <c r="N5451" s="19">
        <v>-43980.572685646068</v>
      </c>
      <c r="O5451" s="8">
        <v>14041.33752892333</v>
      </c>
      <c r="P5451" s="14">
        <v>1.4269687643424747E-2</v>
      </c>
      <c r="Q5451" s="9">
        <v>18484.594281163303</v>
      </c>
    </row>
    <row r="5452" spans="13:17" x14ac:dyDescent="0.25">
      <c r="M5452" s="7">
        <f t="shared" si="90"/>
        <v>5451</v>
      </c>
      <c r="N5452" s="19">
        <v>-43520.929038402253</v>
      </c>
      <c r="O5452" s="8">
        <v>14616.92562439133</v>
      </c>
      <c r="P5452" s="14">
        <v>1.3089441082903285E-2</v>
      </c>
      <c r="Q5452" s="9">
        <v>21358.90510016882</v>
      </c>
    </row>
    <row r="5453" spans="13:17" x14ac:dyDescent="0.25">
      <c r="M5453" s="7">
        <f t="shared" si="90"/>
        <v>5452</v>
      </c>
      <c r="N5453" s="19">
        <v>-46906.220994387775</v>
      </c>
      <c r="O5453" s="8">
        <v>13641.740169147131</v>
      </c>
      <c r="P5453" s="14">
        <v>2.5453362045892627E-2</v>
      </c>
      <c r="Q5453" s="9">
        <v>15087.35635730379</v>
      </c>
    </row>
    <row r="5454" spans="13:17" x14ac:dyDescent="0.25">
      <c r="M5454" s="7">
        <f t="shared" si="90"/>
        <v>5453</v>
      </c>
      <c r="N5454" s="19">
        <v>-53243.987341247695</v>
      </c>
      <c r="O5454" s="8">
        <v>13804.936465908488</v>
      </c>
      <c r="P5454" s="14">
        <v>2.4860706619047247E-2</v>
      </c>
      <c r="Q5454" s="9">
        <v>9420.4602975973503</v>
      </c>
    </row>
    <row r="5455" spans="13:17" x14ac:dyDescent="0.25">
      <c r="M5455" s="7">
        <f t="shared" si="90"/>
        <v>5454</v>
      </c>
      <c r="N5455" s="19">
        <v>-42470.910119301428</v>
      </c>
      <c r="O5455" s="8">
        <v>13380.71846390298</v>
      </c>
      <c r="P5455" s="14">
        <v>1.3195250013982446E-2</v>
      </c>
      <c r="Q5455" s="9">
        <v>16933.761499215114</v>
      </c>
    </row>
    <row r="5456" spans="13:17" x14ac:dyDescent="0.25">
      <c r="M5456" s="7">
        <f t="shared" si="90"/>
        <v>5455</v>
      </c>
      <c r="N5456" s="19">
        <v>-55297.751609064086</v>
      </c>
      <c r="O5456" s="8">
        <v>13340.506992827753</v>
      </c>
      <c r="P5456" s="14">
        <v>1.7354920852565049E-2</v>
      </c>
      <c r="Q5456" s="9">
        <v>4399.2559640115796</v>
      </c>
    </row>
    <row r="5457" spans="13:17" x14ac:dyDescent="0.25">
      <c r="M5457" s="7">
        <f t="shared" si="90"/>
        <v>5456</v>
      </c>
      <c r="N5457" s="19">
        <v>-42728.311804285629</v>
      </c>
      <c r="O5457" s="8">
        <v>12738.929650786655</v>
      </c>
      <c r="P5457" s="14">
        <v>2.2208086541278062E-2</v>
      </c>
      <c r="Q5457" s="9">
        <v>14805.895539689605</v>
      </c>
    </row>
    <row r="5458" spans="13:17" x14ac:dyDescent="0.25">
      <c r="M5458" s="7">
        <f t="shared" si="90"/>
        <v>5457</v>
      </c>
      <c r="N5458" s="19">
        <v>-53504.537807789326</v>
      </c>
      <c r="O5458" s="8">
        <v>14630.913549791143</v>
      </c>
      <c r="P5458" s="14">
        <v>2.9223603626990394E-2</v>
      </c>
      <c r="Q5458" s="9">
        <v>13463.330686966123</v>
      </c>
    </row>
    <row r="5459" spans="13:17" x14ac:dyDescent="0.25">
      <c r="M5459" s="7">
        <f t="shared" si="90"/>
        <v>5458</v>
      </c>
      <c r="N5459" s="19">
        <v>-48129.873022685373</v>
      </c>
      <c r="O5459" s="8">
        <v>14469.694643247376</v>
      </c>
      <c r="P5459" s="14">
        <v>2.7250882064618766E-2</v>
      </c>
      <c r="Q5459" s="9">
        <v>17851.730378324759</v>
      </c>
    </row>
    <row r="5460" spans="13:17" x14ac:dyDescent="0.25">
      <c r="M5460" s="7">
        <f t="shared" si="90"/>
        <v>5459</v>
      </c>
      <c r="N5460" s="19">
        <v>-54410.455156350159</v>
      </c>
      <c r="O5460" s="8">
        <v>11321.148396265644</v>
      </c>
      <c r="P5460" s="14">
        <v>2.3957168912415755E-2</v>
      </c>
      <c r="Q5460" s="9">
        <v>-3108.9530059173358</v>
      </c>
    </row>
    <row r="5461" spans="13:17" x14ac:dyDescent="0.25">
      <c r="M5461" s="7">
        <f t="shared" si="90"/>
        <v>5460</v>
      </c>
      <c r="N5461" s="19">
        <v>-52510.870211930014</v>
      </c>
      <c r="O5461" s="8">
        <v>13703.83706098674</v>
      </c>
      <c r="P5461" s="14">
        <v>9.7389804800384165E-3</v>
      </c>
      <c r="Q5461" s="9">
        <v>7929.3745315266497</v>
      </c>
    </row>
    <row r="5462" spans="13:17" x14ac:dyDescent="0.25">
      <c r="M5462" s="7">
        <f t="shared" si="90"/>
        <v>5461</v>
      </c>
      <c r="N5462" s="19">
        <v>-44245.727520208362</v>
      </c>
      <c r="O5462" s="8">
        <v>11939.251538225402</v>
      </c>
      <c r="P5462" s="14">
        <v>2.7937337566224702E-2</v>
      </c>
      <c r="Q5462" s="9">
        <v>10268.306931848798</v>
      </c>
    </row>
    <row r="5463" spans="13:17" x14ac:dyDescent="0.25">
      <c r="M5463" s="7">
        <f t="shared" si="90"/>
        <v>5462</v>
      </c>
      <c r="N5463" s="19">
        <v>-46372.64174084452</v>
      </c>
      <c r="O5463" s="8">
        <v>14606.565579700607</v>
      </c>
      <c r="P5463" s="14">
        <v>2.6275406518830535E-2</v>
      </c>
      <c r="Q5463" s="9">
        <v>20109.480196951965</v>
      </c>
    </row>
    <row r="5464" spans="13:17" x14ac:dyDescent="0.25">
      <c r="M5464" s="7">
        <f t="shared" si="90"/>
        <v>5463</v>
      </c>
      <c r="N5464" s="19">
        <v>-43014.236246042085</v>
      </c>
      <c r="O5464" s="8">
        <v>11951.562010570015</v>
      </c>
      <c r="P5464" s="14">
        <v>1.6417152713565204E-2</v>
      </c>
      <c r="Q5464" s="9">
        <v>10372.029506562281</v>
      </c>
    </row>
    <row r="5465" spans="13:17" x14ac:dyDescent="0.25">
      <c r="M5465" s="7">
        <f t="shared" si="90"/>
        <v>5464</v>
      </c>
      <c r="N5465" s="19">
        <v>-52482.663646915978</v>
      </c>
      <c r="O5465" s="8">
        <v>11215.833564846336</v>
      </c>
      <c r="P5465" s="14">
        <v>1.357665163033403E-2</v>
      </c>
      <c r="Q5465" s="9">
        <v>-2652.9913269746194</v>
      </c>
    </row>
    <row r="5466" spans="13:17" x14ac:dyDescent="0.25">
      <c r="M5466" s="7">
        <f t="shared" si="90"/>
        <v>5465</v>
      </c>
      <c r="N5466" s="19">
        <v>-58311.92011626075</v>
      </c>
      <c r="O5466" s="8">
        <v>13972.112174877817</v>
      </c>
      <c r="P5466" s="14">
        <v>2.2362759634292993E-2</v>
      </c>
      <c r="Q5466" s="9">
        <v>4810.4304548532964</v>
      </c>
    </row>
    <row r="5467" spans="13:17" x14ac:dyDescent="0.25">
      <c r="M5467" s="7">
        <f t="shared" si="90"/>
        <v>5466</v>
      </c>
      <c r="N5467" s="19">
        <v>-57099.464887255243</v>
      </c>
      <c r="O5467" s="8">
        <v>12264.620757695668</v>
      </c>
      <c r="P5467" s="14">
        <v>1.7296488161772598E-2</v>
      </c>
      <c r="Q5467" s="9">
        <v>-2223.0112554044863</v>
      </c>
    </row>
    <row r="5468" spans="13:17" x14ac:dyDescent="0.25">
      <c r="M5468" s="7">
        <f t="shared" si="90"/>
        <v>5467</v>
      </c>
      <c r="N5468" s="19">
        <v>-58799.434491989028</v>
      </c>
      <c r="O5468" s="8">
        <v>13044.957616602696</v>
      </c>
      <c r="P5468" s="14">
        <v>2.0597630331205874E-2</v>
      </c>
      <c r="Q5468" s="9">
        <v>-63.462717666527169</v>
      </c>
    </row>
    <row r="5469" spans="13:17" x14ac:dyDescent="0.25">
      <c r="M5469" s="7">
        <f t="shared" si="90"/>
        <v>5468</v>
      </c>
      <c r="N5469" s="19">
        <v>-44520.148268709389</v>
      </c>
      <c r="O5469" s="8">
        <v>13906.01586566351</v>
      </c>
      <c r="P5469" s="14">
        <v>1.328249606000315E-2</v>
      </c>
      <c r="Q5469" s="9">
        <v>17226.873308956976</v>
      </c>
    </row>
    <row r="5470" spans="13:17" x14ac:dyDescent="0.25">
      <c r="M5470" s="7">
        <f t="shared" si="90"/>
        <v>5469</v>
      </c>
      <c r="N5470" s="19">
        <v>-49036.638348084627</v>
      </c>
      <c r="O5470" s="8">
        <v>12198.695918384732</v>
      </c>
      <c r="P5470" s="14">
        <v>1.9173581305244512E-2</v>
      </c>
      <c r="Q5470" s="9">
        <v>5740.2520958664772</v>
      </c>
    </row>
    <row r="5471" spans="13:17" x14ac:dyDescent="0.25">
      <c r="M5471" s="7">
        <f t="shared" si="90"/>
        <v>5470</v>
      </c>
      <c r="N5471" s="19">
        <v>-47768.481519732188</v>
      </c>
      <c r="O5471" s="8">
        <v>13706.534053927448</v>
      </c>
      <c r="P5471" s="14">
        <v>9.2142977175585505E-3</v>
      </c>
      <c r="Q5471" s="9">
        <v>12623.319111369239</v>
      </c>
    </row>
    <row r="5472" spans="13:17" x14ac:dyDescent="0.25">
      <c r="M5472" s="7">
        <f t="shared" si="90"/>
        <v>5471</v>
      </c>
      <c r="N5472" s="19">
        <v>-54553.006598014472</v>
      </c>
      <c r="O5472" s="8">
        <v>11275.007454387302</v>
      </c>
      <c r="P5472" s="14">
        <v>1.7217839835891587E-2</v>
      </c>
      <c r="Q5472" s="9">
        <v>-4112.0024218091185</v>
      </c>
    </row>
    <row r="5473" spans="13:17" x14ac:dyDescent="0.25">
      <c r="M5473" s="7">
        <f t="shared" si="90"/>
        <v>5472</v>
      </c>
      <c r="N5473" s="19">
        <v>-49350.957219717784</v>
      </c>
      <c r="O5473" s="8">
        <v>13097.239180323504</v>
      </c>
      <c r="P5473" s="14">
        <v>1.9932884582417883E-2</v>
      </c>
      <c r="Q5473" s="9">
        <v>9545.825822502371</v>
      </c>
    </row>
    <row r="5474" spans="13:17" x14ac:dyDescent="0.25">
      <c r="M5474" s="7">
        <f t="shared" si="90"/>
        <v>5473</v>
      </c>
      <c r="N5474" s="19">
        <v>-60373.183514126336</v>
      </c>
      <c r="O5474" s="8">
        <v>14109.725370515789</v>
      </c>
      <c r="P5474" s="14">
        <v>2.556856721051956E-2</v>
      </c>
      <c r="Q5474" s="9">
        <v>3761.175715540714</v>
      </c>
    </row>
    <row r="5475" spans="13:17" x14ac:dyDescent="0.25">
      <c r="M5475" s="7">
        <f t="shared" si="90"/>
        <v>5474</v>
      </c>
      <c r="N5475" s="19">
        <v>-53097.2755958415</v>
      </c>
      <c r="O5475" s="8">
        <v>14739.738103104743</v>
      </c>
      <c r="P5475" s="14">
        <v>1.0918290647669072E-2</v>
      </c>
      <c r="Q5475" s="9">
        <v>12057.857397387366</v>
      </c>
    </row>
    <row r="5476" spans="13:17" x14ac:dyDescent="0.25">
      <c r="M5476" s="7">
        <f t="shared" si="90"/>
        <v>5475</v>
      </c>
      <c r="N5476" s="19">
        <v>-59572.341041135398</v>
      </c>
      <c r="O5476" s="8">
        <v>13744.156516334409</v>
      </c>
      <c r="P5476" s="14">
        <v>1.6912740334878662E-2</v>
      </c>
      <c r="Q5476" s="9">
        <v>1879.1916012144302</v>
      </c>
    </row>
    <row r="5477" spans="13:17" x14ac:dyDescent="0.25">
      <c r="M5477" s="7">
        <f t="shared" si="90"/>
        <v>5476</v>
      </c>
      <c r="N5477" s="19">
        <v>-45383.951861532973</v>
      </c>
      <c r="O5477" s="8">
        <v>14056.141952010392</v>
      </c>
      <c r="P5477" s="14">
        <v>1.1362390456454357E-2</v>
      </c>
      <c r="Q5477" s="9">
        <v>16801.975550730738</v>
      </c>
    </row>
    <row r="5478" spans="13:17" x14ac:dyDescent="0.25">
      <c r="M5478" s="7">
        <f t="shared" si="90"/>
        <v>5477</v>
      </c>
      <c r="N5478" s="19">
        <v>-53200.002397701479</v>
      </c>
      <c r="O5478" s="8">
        <v>11251.106853739489</v>
      </c>
      <c r="P5478" s="14">
        <v>1.1602790197451775E-2</v>
      </c>
      <c r="Q5478" s="9">
        <v>-3401.0785236409902</v>
      </c>
    </row>
    <row r="5479" spans="13:17" x14ac:dyDescent="0.25">
      <c r="M5479" s="7">
        <f t="shared" si="90"/>
        <v>5478</v>
      </c>
      <c r="N5479" s="19">
        <v>-58216.518686850759</v>
      </c>
      <c r="O5479" s="8">
        <v>13928.539183710825</v>
      </c>
      <c r="P5479" s="14">
        <v>2.6495492827438079E-2</v>
      </c>
      <c r="Q5479" s="9">
        <v>5206.1255075992867</v>
      </c>
    </row>
    <row r="5480" spans="13:17" x14ac:dyDescent="0.25">
      <c r="M5480" s="7">
        <f t="shared" si="90"/>
        <v>5479</v>
      </c>
      <c r="N5480" s="19">
        <v>-43743.182797579786</v>
      </c>
      <c r="O5480" s="8">
        <v>11343.585593034717</v>
      </c>
      <c r="P5480" s="14">
        <v>1.5143603644659255E-2</v>
      </c>
      <c r="Q5480" s="9">
        <v>6804.6204561366176</v>
      </c>
    </row>
    <row r="5481" spans="13:17" x14ac:dyDescent="0.25">
      <c r="M5481" s="7">
        <f t="shared" si="90"/>
        <v>5480</v>
      </c>
      <c r="N5481" s="19">
        <v>-42908.658008837367</v>
      </c>
      <c r="O5481" s="8">
        <v>13268.618566739262</v>
      </c>
      <c r="P5481" s="14">
        <v>1.2222883588173226E-2</v>
      </c>
      <c r="Q5481" s="9">
        <v>15889.406371258952</v>
      </c>
    </row>
    <row r="5482" spans="13:17" x14ac:dyDescent="0.25">
      <c r="M5482" s="7">
        <f t="shared" si="90"/>
        <v>5481</v>
      </c>
      <c r="N5482" s="19">
        <v>-45752.58338552076</v>
      </c>
      <c r="O5482" s="8">
        <v>14768.531805901577</v>
      </c>
      <c r="P5482" s="14">
        <v>2.6877420080973935E-2</v>
      </c>
      <c r="Q5482" s="9">
        <v>21543.836135947673</v>
      </c>
    </row>
    <row r="5483" spans="13:17" x14ac:dyDescent="0.25">
      <c r="M5483" s="7">
        <f t="shared" si="90"/>
        <v>5482</v>
      </c>
      <c r="N5483" s="19">
        <v>-49297.412976275817</v>
      </c>
      <c r="O5483" s="8">
        <v>12869.998271986311</v>
      </c>
      <c r="P5483" s="14">
        <v>2.6623956267560422E-2</v>
      </c>
      <c r="Q5483" s="9">
        <v>9319.5757892788406</v>
      </c>
    </row>
    <row r="5484" spans="13:17" x14ac:dyDescent="0.25">
      <c r="M5484" s="7">
        <f t="shared" si="90"/>
        <v>5483</v>
      </c>
      <c r="N5484" s="19">
        <v>-45541.789469831012</v>
      </c>
      <c r="O5484" s="8">
        <v>11533.409710012542</v>
      </c>
      <c r="P5484" s="14">
        <v>2.6027143565337356E-2</v>
      </c>
      <c r="Q5484" s="9">
        <v>6927.9809173721969</v>
      </c>
    </row>
    <row r="5485" spans="13:17" x14ac:dyDescent="0.25">
      <c r="M5485" s="7">
        <f t="shared" si="90"/>
        <v>5484</v>
      </c>
      <c r="N5485" s="19">
        <v>-59055.310979206122</v>
      </c>
      <c r="O5485" s="8">
        <v>11832.712961254638</v>
      </c>
      <c r="P5485" s="14">
        <v>2.3204482176475617E-2</v>
      </c>
      <c r="Q5485" s="9">
        <v>-5512.4607619009967</v>
      </c>
    </row>
    <row r="5486" spans="13:17" x14ac:dyDescent="0.25">
      <c r="M5486" s="7">
        <f t="shared" si="90"/>
        <v>5485</v>
      </c>
      <c r="N5486" s="19">
        <v>-52872.093759598414</v>
      </c>
      <c r="O5486" s="8">
        <v>12955.071959404537</v>
      </c>
      <c r="P5486" s="14">
        <v>2.6214489189868014E-2</v>
      </c>
      <c r="Q5486" s="9">
        <v>6086.3769271229467</v>
      </c>
    </row>
    <row r="5487" spans="13:17" x14ac:dyDescent="0.25">
      <c r="M5487" s="7">
        <f t="shared" si="90"/>
        <v>5486</v>
      </c>
      <c r="N5487" s="19">
        <v>-54213.13296263574</v>
      </c>
      <c r="O5487" s="8">
        <v>13350.263987175065</v>
      </c>
      <c r="P5487" s="14">
        <v>2.9476660476194381E-2</v>
      </c>
      <c r="Q5487" s="9">
        <v>6922.4671851589992</v>
      </c>
    </row>
    <row r="5488" spans="13:17" x14ac:dyDescent="0.25">
      <c r="M5488" s="7">
        <f t="shared" si="90"/>
        <v>5487</v>
      </c>
      <c r="N5488" s="19">
        <v>-50198.077259177517</v>
      </c>
      <c r="O5488" s="8">
        <v>12447.292295430394</v>
      </c>
      <c r="P5488" s="14">
        <v>2.1234229762678865E-2</v>
      </c>
      <c r="Q5488" s="9">
        <v>5914.8312598142966</v>
      </c>
    </row>
    <row r="5489" spans="13:17" x14ac:dyDescent="0.25">
      <c r="M5489" s="7">
        <f t="shared" si="90"/>
        <v>5488</v>
      </c>
      <c r="N5489" s="19">
        <v>-47020.075083315496</v>
      </c>
      <c r="O5489" s="8">
        <v>12642.813634516577</v>
      </c>
      <c r="P5489" s="14">
        <v>2.9388065088691857E-2</v>
      </c>
      <c r="Q5489" s="9">
        <v>10866.091256798809</v>
      </c>
    </row>
    <row r="5490" spans="13:17" x14ac:dyDescent="0.25">
      <c r="M5490" s="7">
        <f t="shared" si="90"/>
        <v>5489</v>
      </c>
      <c r="N5490" s="19">
        <v>-52586.262892607199</v>
      </c>
      <c r="O5490" s="8">
        <v>12125.846213171131</v>
      </c>
      <c r="P5490" s="14">
        <v>1.0993653561994398E-2</v>
      </c>
      <c r="Q5490" s="9">
        <v>1022.1836452411371</v>
      </c>
    </row>
    <row r="5491" spans="13:17" x14ac:dyDescent="0.25">
      <c r="M5491" s="7">
        <f t="shared" si="90"/>
        <v>5490</v>
      </c>
      <c r="N5491" s="19">
        <v>-58308.169912234531</v>
      </c>
      <c r="O5491" s="8">
        <v>14464.836164094188</v>
      </c>
      <c r="P5491" s="14">
        <v>1.3665576808489774E-2</v>
      </c>
      <c r="Q5491" s="9">
        <v>5967.040966207227</v>
      </c>
    </row>
    <row r="5492" spans="13:17" x14ac:dyDescent="0.25">
      <c r="M5492" s="7">
        <f t="shared" si="90"/>
        <v>5491</v>
      </c>
      <c r="N5492" s="19">
        <v>-49642.567123995628</v>
      </c>
      <c r="O5492" s="8">
        <v>11974.319570378182</v>
      </c>
      <c r="P5492" s="14">
        <v>2.4376829992403964E-2</v>
      </c>
      <c r="Q5492" s="9">
        <v>4662.1419227334536</v>
      </c>
    </row>
    <row r="5493" spans="13:17" x14ac:dyDescent="0.25">
      <c r="M5493" s="7">
        <f t="shared" si="90"/>
        <v>5492</v>
      </c>
      <c r="N5493" s="19">
        <v>-58240.842365659046</v>
      </c>
      <c r="O5493" s="8">
        <v>11481.097633789148</v>
      </c>
      <c r="P5493" s="14">
        <v>2.253441677669938E-2</v>
      </c>
      <c r="Q5493" s="9">
        <v>-6355.2882760134926</v>
      </c>
    </row>
    <row r="5494" spans="13:17" x14ac:dyDescent="0.25">
      <c r="M5494" s="7">
        <f t="shared" si="90"/>
        <v>5493</v>
      </c>
      <c r="N5494" s="19">
        <v>-60983.70112259427</v>
      </c>
      <c r="O5494" s="8">
        <v>13948.134321134321</v>
      </c>
      <c r="P5494" s="14">
        <v>1.2057140208973582E-2</v>
      </c>
      <c r="Q5494" s="9">
        <v>806.04702217306294</v>
      </c>
    </row>
    <row r="5495" spans="13:17" x14ac:dyDescent="0.25">
      <c r="M5495" s="7">
        <f t="shared" si="90"/>
        <v>5494</v>
      </c>
      <c r="N5495" s="19">
        <v>-60662.354890182876</v>
      </c>
      <c r="O5495" s="8">
        <v>14181.813886449681</v>
      </c>
      <c r="P5495" s="14">
        <v>2.1370921662140881E-2</v>
      </c>
      <c r="Q5495" s="9">
        <v>3286.4902595565745</v>
      </c>
    </row>
    <row r="5496" spans="13:17" x14ac:dyDescent="0.25">
      <c r="M5496" s="7">
        <f t="shared" si="90"/>
        <v>5495</v>
      </c>
      <c r="N5496" s="19">
        <v>-59265.032412859138</v>
      </c>
      <c r="O5496" s="8">
        <v>11115.352927364282</v>
      </c>
      <c r="P5496" s="14">
        <v>2.1892131875866409E-2</v>
      </c>
      <c r="Q5496" s="9">
        <v>-9093.7525803162735</v>
      </c>
    </row>
    <row r="5497" spans="13:17" x14ac:dyDescent="0.25">
      <c r="M5497" s="7">
        <f t="shared" si="90"/>
        <v>5496</v>
      </c>
      <c r="N5497" s="19">
        <v>-47232.194461092135</v>
      </c>
      <c r="O5497" s="8">
        <v>13468.227135350377</v>
      </c>
      <c r="P5497" s="14">
        <v>2.2943879214881703E-2</v>
      </c>
      <c r="Q5497" s="9">
        <v>13681.099179281666</v>
      </c>
    </row>
    <row r="5498" spans="13:17" x14ac:dyDescent="0.25">
      <c r="M5498" s="7">
        <f t="shared" si="90"/>
        <v>5497</v>
      </c>
      <c r="N5498" s="19">
        <v>-60692.914602975688</v>
      </c>
      <c r="O5498" s="8">
        <v>13125.768066134577</v>
      </c>
      <c r="P5498" s="14">
        <v>2.4317847795790933E-2</v>
      </c>
      <c r="Q5498" s="9">
        <v>-1172.9593723533508</v>
      </c>
    </row>
    <row r="5499" spans="13:17" x14ac:dyDescent="0.25">
      <c r="M5499" s="7">
        <f t="shared" si="90"/>
        <v>5498</v>
      </c>
      <c r="N5499" s="19">
        <v>-58935.315905625073</v>
      </c>
      <c r="O5499" s="8">
        <v>12252.049472783743</v>
      </c>
      <c r="P5499" s="14">
        <v>1.4519117751661722E-2</v>
      </c>
      <c r="Q5499" s="9">
        <v>-4404.2004527669233</v>
      </c>
    </row>
    <row r="5500" spans="13:17" x14ac:dyDescent="0.25">
      <c r="M5500" s="7">
        <f t="shared" si="90"/>
        <v>5499</v>
      </c>
      <c r="N5500" s="19">
        <v>-42944.593132723639</v>
      </c>
      <c r="O5500" s="8">
        <v>12327.745553188246</v>
      </c>
      <c r="P5500" s="14">
        <v>9.0966161156131042E-3</v>
      </c>
      <c r="Q5500" s="9">
        <v>11360.019183340579</v>
      </c>
    </row>
    <row r="5501" spans="13:17" x14ac:dyDescent="0.25">
      <c r="M5501" s="7">
        <f t="shared" si="90"/>
        <v>5500</v>
      </c>
      <c r="N5501" s="19">
        <v>-44664.427475954813</v>
      </c>
      <c r="O5501" s="8">
        <v>12899.463267989589</v>
      </c>
      <c r="P5501" s="14">
        <v>1.3853213969571412E-2</v>
      </c>
      <c r="Q5501" s="9">
        <v>12675.449260505366</v>
      </c>
    </row>
    <row r="5502" spans="13:17" x14ac:dyDescent="0.25">
      <c r="M5502" s="7">
        <f t="shared" si="90"/>
        <v>5501</v>
      </c>
      <c r="N5502" s="19">
        <v>-49240.056104941519</v>
      </c>
      <c r="O5502" s="8">
        <v>12699.262462033585</v>
      </c>
      <c r="P5502" s="14">
        <v>1.1244885694281406E-2</v>
      </c>
      <c r="Q5502" s="9">
        <v>6930.3217038281273</v>
      </c>
    </row>
    <row r="5503" spans="13:17" x14ac:dyDescent="0.25">
      <c r="M5503" s="7">
        <f t="shared" si="90"/>
        <v>5502</v>
      </c>
      <c r="N5503" s="19">
        <v>-55244.196820503326</v>
      </c>
      <c r="O5503" s="8">
        <v>14687.3217006915</v>
      </c>
      <c r="P5503" s="14">
        <v>2.1521329223722935E-2</v>
      </c>
      <c r="Q5503" s="9">
        <v>11003.060979106887</v>
      </c>
    </row>
    <row r="5504" spans="13:17" x14ac:dyDescent="0.25">
      <c r="M5504" s="7">
        <f t="shared" si="90"/>
        <v>5503</v>
      </c>
      <c r="N5504" s="19">
        <v>-49313.314953607696</v>
      </c>
      <c r="O5504" s="8">
        <v>14058.391451015455</v>
      </c>
      <c r="P5504" s="14">
        <v>2.0067003152018197E-2</v>
      </c>
      <c r="Q5504" s="9">
        <v>13921.805144534717</v>
      </c>
    </row>
    <row r="5505" spans="13:17" x14ac:dyDescent="0.25">
      <c r="M5505" s="7">
        <f t="shared" si="90"/>
        <v>5504</v>
      </c>
      <c r="N5505" s="19">
        <v>-42766.593880883665</v>
      </c>
      <c r="O5505" s="8">
        <v>12537.079665674943</v>
      </c>
      <c r="P5505" s="14">
        <v>1.0230201123283163E-2</v>
      </c>
      <c r="Q5505" s="9">
        <v>12579.434417932463</v>
      </c>
    </row>
    <row r="5506" spans="13:17" x14ac:dyDescent="0.25">
      <c r="M5506" s="7">
        <f t="shared" ref="M5506:M5569" si="91">ROW(A5505)</f>
        <v>5505</v>
      </c>
      <c r="N5506" s="19">
        <v>-55144.447658863806</v>
      </c>
      <c r="O5506" s="8">
        <v>13779.529582469568</v>
      </c>
      <c r="P5506" s="14">
        <v>2.4238879288014631E-2</v>
      </c>
      <c r="Q5506" s="9">
        <v>7330.6518421191686</v>
      </c>
    </row>
    <row r="5507" spans="13:17" x14ac:dyDescent="0.25">
      <c r="M5507" s="7">
        <f t="shared" si="91"/>
        <v>5506</v>
      </c>
      <c r="N5507" s="19">
        <v>-50942.718759912088</v>
      </c>
      <c r="O5507" s="8">
        <v>11201.201991053911</v>
      </c>
      <c r="P5507" s="14">
        <v>2.2975120134810862E-2</v>
      </c>
      <c r="Q5507" s="9">
        <v>-279.57742473710096</v>
      </c>
    </row>
    <row r="5508" spans="13:17" x14ac:dyDescent="0.25">
      <c r="M5508" s="7">
        <f t="shared" si="91"/>
        <v>5507</v>
      </c>
      <c r="N5508" s="19">
        <v>-59741.2242150815</v>
      </c>
      <c r="O5508" s="8">
        <v>11232.28241753866</v>
      </c>
      <c r="P5508" s="14">
        <v>1.1135816033720901E-2</v>
      </c>
      <c r="Q5508" s="9">
        <v>-10069.790172129331</v>
      </c>
    </row>
    <row r="5509" spans="13:17" x14ac:dyDescent="0.25">
      <c r="M5509" s="7">
        <f t="shared" si="91"/>
        <v>5508</v>
      </c>
      <c r="N5509" s="19">
        <v>-52570.479728745704</v>
      </c>
      <c r="O5509" s="8">
        <v>13889.672975896801</v>
      </c>
      <c r="P5509" s="14">
        <v>1.9230816004307798E-2</v>
      </c>
      <c r="Q5509" s="9">
        <v>9806.3524226852987</v>
      </c>
    </row>
    <row r="5510" spans="13:17" x14ac:dyDescent="0.25">
      <c r="M5510" s="7">
        <f t="shared" si="91"/>
        <v>5509</v>
      </c>
      <c r="N5510" s="19">
        <v>-42402.688396598816</v>
      </c>
      <c r="O5510" s="8">
        <v>11654.125533659584</v>
      </c>
      <c r="P5510" s="14">
        <v>1.9093925510771936E-2</v>
      </c>
      <c r="Q5510" s="9">
        <v>9920.9332513692516</v>
      </c>
    </row>
    <row r="5511" spans="13:17" x14ac:dyDescent="0.25">
      <c r="M5511" s="7">
        <f t="shared" si="91"/>
        <v>5510</v>
      </c>
      <c r="N5511" s="19">
        <v>-51073.097800809061</v>
      </c>
      <c r="O5511" s="8">
        <v>11023.902617297859</v>
      </c>
      <c r="P5511" s="14">
        <v>1.5129773462330699E-2</v>
      </c>
      <c r="Q5511" s="9">
        <v>-1951.1173488641762</v>
      </c>
    </row>
    <row r="5512" spans="13:17" x14ac:dyDescent="0.25">
      <c r="M5512" s="7">
        <f t="shared" si="91"/>
        <v>5511</v>
      </c>
      <c r="N5512" s="19">
        <v>-50149.632707165561</v>
      </c>
      <c r="O5512" s="8">
        <v>13982.819599809858</v>
      </c>
      <c r="P5512" s="14">
        <v>1.2236898937306624E-2</v>
      </c>
      <c r="Q5512" s="9">
        <v>11814.968729691758</v>
      </c>
    </row>
    <row r="5513" spans="13:17" x14ac:dyDescent="0.25">
      <c r="M5513" s="7">
        <f t="shared" si="91"/>
        <v>5512</v>
      </c>
      <c r="N5513" s="19">
        <v>-50531.743391260592</v>
      </c>
      <c r="O5513" s="8">
        <v>11588.404321987624</v>
      </c>
      <c r="P5513" s="14">
        <v>2.5448876600508461E-2</v>
      </c>
      <c r="Q5513" s="9">
        <v>2130.1967051310112</v>
      </c>
    </row>
    <row r="5514" spans="13:17" x14ac:dyDescent="0.25">
      <c r="M5514" s="7">
        <f t="shared" si="91"/>
        <v>5513</v>
      </c>
      <c r="N5514" s="19">
        <v>-44609.817127761271</v>
      </c>
      <c r="O5514" s="8">
        <v>13598.297547843784</v>
      </c>
      <c r="P5514" s="14">
        <v>2.9227022065548974E-2</v>
      </c>
      <c r="Q5514" s="9">
        <v>17632.019460033509</v>
      </c>
    </row>
    <row r="5515" spans="13:17" x14ac:dyDescent="0.25">
      <c r="M5515" s="7">
        <f t="shared" si="91"/>
        <v>5514</v>
      </c>
      <c r="N5515" s="19">
        <v>-43104.091782785581</v>
      </c>
      <c r="O5515" s="8">
        <v>12489.043877282746</v>
      </c>
      <c r="P5515" s="14">
        <v>2.8539432197875303E-2</v>
      </c>
      <c r="Q5515" s="9">
        <v>13985.688839281558</v>
      </c>
    </row>
    <row r="5516" spans="13:17" x14ac:dyDescent="0.25">
      <c r="M5516" s="7">
        <f t="shared" si="91"/>
        <v>5515</v>
      </c>
      <c r="N5516" s="19">
        <v>-45424.947178783688</v>
      </c>
      <c r="O5516" s="8">
        <v>12922.960496737393</v>
      </c>
      <c r="P5516" s="14">
        <v>1.2630956787659558E-2</v>
      </c>
      <c r="Q5516" s="9">
        <v>11885.880914564321</v>
      </c>
    </row>
    <row r="5517" spans="13:17" x14ac:dyDescent="0.25">
      <c r="M5517" s="7">
        <f t="shared" si="91"/>
        <v>5516</v>
      </c>
      <c r="N5517" s="19">
        <v>-47536.053561649882</v>
      </c>
      <c r="O5517" s="8">
        <v>14669.397370268935</v>
      </c>
      <c r="P5517" s="14">
        <v>2.6749291024178057E-2</v>
      </c>
      <c r="Q5517" s="9">
        <v>19292.327943174998</v>
      </c>
    </row>
    <row r="5518" spans="13:17" x14ac:dyDescent="0.25">
      <c r="M5518" s="7">
        <f t="shared" si="91"/>
        <v>5517</v>
      </c>
      <c r="N5518" s="19">
        <v>-47778.030089157714</v>
      </c>
      <c r="O5518" s="8">
        <v>14768.532679326321</v>
      </c>
      <c r="P5518" s="14">
        <v>2.5036279893366143E-2</v>
      </c>
      <c r="Q5518" s="9">
        <v>19282.865475598141</v>
      </c>
    </row>
    <row r="5519" spans="13:17" x14ac:dyDescent="0.25">
      <c r="M5519" s="7">
        <f t="shared" si="91"/>
        <v>5518</v>
      </c>
      <c r="N5519" s="19">
        <v>-48165.483176819835</v>
      </c>
      <c r="O5519" s="8">
        <v>11621.500675886215</v>
      </c>
      <c r="P5519" s="14">
        <v>2.409246449973353E-2</v>
      </c>
      <c r="Q5519" s="9">
        <v>4510.6268117058062</v>
      </c>
    </row>
    <row r="5520" spans="13:17" x14ac:dyDescent="0.25">
      <c r="M5520" s="7">
        <f t="shared" si="91"/>
        <v>5519</v>
      </c>
      <c r="N5520" s="19">
        <v>-53271.207233640162</v>
      </c>
      <c r="O5520" s="8">
        <v>13155.94660870255</v>
      </c>
      <c r="P5520" s="14">
        <v>2.5670260108268304E-2</v>
      </c>
      <c r="Q5520" s="9">
        <v>6539.4261599776564</v>
      </c>
    </row>
    <row r="5521" spans="13:17" x14ac:dyDescent="0.25">
      <c r="M5521" s="7">
        <f t="shared" si="91"/>
        <v>5520</v>
      </c>
      <c r="N5521" s="19">
        <v>-54292.493949426083</v>
      </c>
      <c r="O5521" s="8">
        <v>11433.199772380363</v>
      </c>
      <c r="P5521" s="14">
        <v>2.4011220242934044E-2</v>
      </c>
      <c r="Q5521" s="9">
        <v>-2477.9011546227994</v>
      </c>
    </row>
    <row r="5522" spans="13:17" x14ac:dyDescent="0.25">
      <c r="M5522" s="7">
        <f t="shared" si="91"/>
        <v>5521</v>
      </c>
      <c r="N5522" s="19">
        <v>-52343.793537064164</v>
      </c>
      <c r="O5522" s="8">
        <v>13359.410598971332</v>
      </c>
      <c r="P5522" s="14">
        <v>1.1144785721652169E-2</v>
      </c>
      <c r="Q5522" s="9">
        <v>6735.2419801044525</v>
      </c>
    </row>
    <row r="5523" spans="13:17" x14ac:dyDescent="0.25">
      <c r="M5523" s="7">
        <f t="shared" si="91"/>
        <v>5522</v>
      </c>
      <c r="N5523" s="19">
        <v>-58288.295243354114</v>
      </c>
      <c r="O5523" s="8">
        <v>13182.833555560283</v>
      </c>
      <c r="P5523" s="14">
        <v>2.190899649526333E-2</v>
      </c>
      <c r="Q5523" s="9">
        <v>1216.8661663282528</v>
      </c>
    </row>
    <row r="5524" spans="13:17" x14ac:dyDescent="0.25">
      <c r="M5524" s="7">
        <f t="shared" si="91"/>
        <v>5523</v>
      </c>
      <c r="N5524" s="19">
        <v>-43381.482672903097</v>
      </c>
      <c r="O5524" s="8">
        <v>12090.807150841392</v>
      </c>
      <c r="P5524" s="14">
        <v>1.4075681812087449E-2</v>
      </c>
      <c r="Q5524" s="9">
        <v>10386.572646203213</v>
      </c>
    </row>
    <row r="5525" spans="13:17" x14ac:dyDescent="0.25">
      <c r="M5525" s="7">
        <f t="shared" si="91"/>
        <v>5524</v>
      </c>
      <c r="N5525" s="19">
        <v>-60406.293483454087</v>
      </c>
      <c r="O5525" s="8">
        <v>13173.747130270225</v>
      </c>
      <c r="P5525" s="14">
        <v>1.4441298100006911E-2</v>
      </c>
      <c r="Q5525" s="9">
        <v>-1781.5944952768732</v>
      </c>
    </row>
    <row r="5526" spans="13:17" x14ac:dyDescent="0.25">
      <c r="M5526" s="7">
        <f t="shared" si="91"/>
        <v>5525</v>
      </c>
      <c r="N5526" s="19">
        <v>-43981.456091154723</v>
      </c>
      <c r="O5526" s="8">
        <v>13749.279030933772</v>
      </c>
      <c r="P5526" s="14">
        <v>1.0455034148885982E-2</v>
      </c>
      <c r="Q5526" s="9">
        <v>16741.912028401104</v>
      </c>
    </row>
    <row r="5527" spans="13:17" x14ac:dyDescent="0.25">
      <c r="M5527" s="7">
        <f t="shared" si="91"/>
        <v>5526</v>
      </c>
      <c r="N5527" s="19">
        <v>-46976.50316141433</v>
      </c>
      <c r="O5527" s="8">
        <v>12121.249712442925</v>
      </c>
      <c r="P5527" s="14">
        <v>1.7572218854428012E-2</v>
      </c>
      <c r="Q5527" s="9">
        <v>7286.9330440970461</v>
      </c>
    </row>
    <row r="5528" spans="13:17" x14ac:dyDescent="0.25">
      <c r="M5528" s="7">
        <f t="shared" si="91"/>
        <v>5527</v>
      </c>
      <c r="N5528" s="19">
        <v>-48781.991937899249</v>
      </c>
      <c r="O5528" s="8">
        <v>11199.297089759424</v>
      </c>
      <c r="P5528" s="14">
        <v>1.9385966516636384E-2</v>
      </c>
      <c r="Q5528" s="9">
        <v>1527.5483185730209</v>
      </c>
    </row>
    <row r="5529" spans="13:17" x14ac:dyDescent="0.25">
      <c r="M5529" s="7">
        <f t="shared" si="91"/>
        <v>5528</v>
      </c>
      <c r="N5529" s="19">
        <v>-43488.271146952597</v>
      </c>
      <c r="O5529" s="8">
        <v>12902.956087537121</v>
      </c>
      <c r="P5529" s="14">
        <v>9.1413822088934164E-3</v>
      </c>
      <c r="Q5529" s="9">
        <v>13355.028210068529</v>
      </c>
    </row>
    <row r="5530" spans="13:17" x14ac:dyDescent="0.25">
      <c r="M5530" s="7">
        <f t="shared" si="91"/>
        <v>5529</v>
      </c>
      <c r="N5530" s="19">
        <v>-55030.18753643622</v>
      </c>
      <c r="O5530" s="8">
        <v>12196.588651805783</v>
      </c>
      <c r="P5530" s="14">
        <v>9.8360906817904978E-3</v>
      </c>
      <c r="Q5530" s="9">
        <v>-1227.6602504298298</v>
      </c>
    </row>
    <row r="5531" spans="13:17" x14ac:dyDescent="0.25">
      <c r="M5531" s="7">
        <f t="shared" si="91"/>
        <v>5530</v>
      </c>
      <c r="N5531" s="19">
        <v>-48401.636859784769</v>
      </c>
      <c r="O5531" s="8">
        <v>11981.100729507612</v>
      </c>
      <c r="P5531" s="14">
        <v>1.8073127689261746E-2</v>
      </c>
      <c r="Q5531" s="9">
        <v>5285.5662070722901</v>
      </c>
    </row>
    <row r="5532" spans="13:17" x14ac:dyDescent="0.25">
      <c r="M5532" s="7">
        <f t="shared" si="91"/>
        <v>5531</v>
      </c>
      <c r="N5532" s="19">
        <v>-50723.182586458322</v>
      </c>
      <c r="O5532" s="8">
        <v>13399.136706341298</v>
      </c>
      <c r="P5532" s="14">
        <v>1.3469763848826862E-2</v>
      </c>
      <c r="Q5532" s="9">
        <v>8794.3512630708374</v>
      </c>
    </row>
    <row r="5533" spans="13:17" x14ac:dyDescent="0.25">
      <c r="M5533" s="7">
        <f t="shared" si="91"/>
        <v>5532</v>
      </c>
      <c r="N5533" s="19">
        <v>-49484.507174137223</v>
      </c>
      <c r="O5533" s="8">
        <v>12043.462843977282</v>
      </c>
      <c r="P5533" s="14">
        <v>2.9331646195686675E-2</v>
      </c>
      <c r="Q5533" s="9">
        <v>5651.5577453973037</v>
      </c>
    </row>
    <row r="5534" spans="13:17" x14ac:dyDescent="0.25">
      <c r="M5534" s="7">
        <f t="shared" si="91"/>
        <v>5533</v>
      </c>
      <c r="N5534" s="19">
        <v>-43948.006255613749</v>
      </c>
      <c r="O5534" s="8">
        <v>14772.689282416144</v>
      </c>
      <c r="P5534" s="14">
        <v>2.4213150063452031E-2</v>
      </c>
      <c r="Q5534" s="9">
        <v>23026.705147371595</v>
      </c>
    </row>
    <row r="5535" spans="13:17" x14ac:dyDescent="0.25">
      <c r="M5535" s="7">
        <f t="shared" si="91"/>
        <v>5534</v>
      </c>
      <c r="N5535" s="19">
        <v>-48337.976512036927</v>
      </c>
      <c r="O5535" s="8">
        <v>13449.105997372775</v>
      </c>
      <c r="P5535" s="14">
        <v>1.0191923223468673E-2</v>
      </c>
      <c r="Q5535" s="9">
        <v>11029.945842093288</v>
      </c>
    </row>
    <row r="5536" spans="13:17" x14ac:dyDescent="0.25">
      <c r="M5536" s="7">
        <f t="shared" si="91"/>
        <v>5535</v>
      </c>
      <c r="N5536" s="19">
        <v>-51589.378463571105</v>
      </c>
      <c r="O5536" s="8">
        <v>12435.132078617189</v>
      </c>
      <c r="P5536" s="14">
        <v>1.9818699498026365E-2</v>
      </c>
      <c r="Q5536" s="9">
        <v>4317.8290878371354</v>
      </c>
    </row>
    <row r="5537" spans="13:17" x14ac:dyDescent="0.25">
      <c r="M5537" s="7">
        <f t="shared" si="91"/>
        <v>5536</v>
      </c>
      <c r="N5537" s="19">
        <v>-51188.971827520552</v>
      </c>
      <c r="O5537" s="8">
        <v>12133.532300640123</v>
      </c>
      <c r="P5537" s="14">
        <v>1.8083631985077796E-2</v>
      </c>
      <c r="Q5537" s="9">
        <v>3182.3630647330665</v>
      </c>
    </row>
    <row r="5538" spans="13:17" x14ac:dyDescent="0.25">
      <c r="M5538" s="7">
        <f t="shared" si="91"/>
        <v>5537</v>
      </c>
      <c r="N5538" s="19">
        <v>-57495.809082448352</v>
      </c>
      <c r="O5538" s="8">
        <v>11200.458966931727</v>
      </c>
      <c r="P5538" s="14">
        <v>1.6870847027013334E-2</v>
      </c>
      <c r="Q5538" s="9">
        <v>-7421.4028266459227</v>
      </c>
    </row>
    <row r="5539" spans="13:17" x14ac:dyDescent="0.25">
      <c r="M5539" s="7">
        <f t="shared" si="91"/>
        <v>5538</v>
      </c>
      <c r="N5539" s="19">
        <v>-56318.260741611521</v>
      </c>
      <c r="O5539" s="8">
        <v>13837.68306154166</v>
      </c>
      <c r="P5539" s="14">
        <v>2.4629996134299365E-2</v>
      </c>
      <c r="Q5539" s="9">
        <v>6467.2438821169653</v>
      </c>
    </row>
    <row r="5540" spans="13:17" x14ac:dyDescent="0.25">
      <c r="M5540" s="7">
        <f t="shared" si="91"/>
        <v>5539</v>
      </c>
      <c r="N5540" s="19">
        <v>-58710.368104349072</v>
      </c>
      <c r="O5540" s="8">
        <v>14286.323882240915</v>
      </c>
      <c r="P5540" s="14">
        <v>2.6457511031368411E-2</v>
      </c>
      <c r="Q5540" s="9">
        <v>6336.7191987243696</v>
      </c>
    </row>
    <row r="5541" spans="13:17" x14ac:dyDescent="0.25">
      <c r="M5541" s="7">
        <f t="shared" si="91"/>
        <v>5540</v>
      </c>
      <c r="N5541" s="19">
        <v>-43226.480019977964</v>
      </c>
      <c r="O5541" s="8">
        <v>12946.736324322468</v>
      </c>
      <c r="P5541" s="14">
        <v>1.7413760077285928E-2</v>
      </c>
      <c r="Q5541" s="9">
        <v>14714.945991883335</v>
      </c>
    </row>
    <row r="5542" spans="13:17" x14ac:dyDescent="0.25">
      <c r="M5542" s="7">
        <f t="shared" si="91"/>
        <v>5541</v>
      </c>
      <c r="N5542" s="19">
        <v>-55952.635791718872</v>
      </c>
      <c r="O5542" s="8">
        <v>13487.280589893588</v>
      </c>
      <c r="P5542" s="14">
        <v>2.5350899454066572E-2</v>
      </c>
      <c r="Q5542" s="9">
        <v>5327.0572568309981</v>
      </c>
    </row>
    <row r="5543" spans="13:17" x14ac:dyDescent="0.25">
      <c r="M5543" s="7">
        <f t="shared" si="91"/>
        <v>5542</v>
      </c>
      <c r="N5543" s="19">
        <v>-49254.651342873163</v>
      </c>
      <c r="O5543" s="8">
        <v>14797.161728067258</v>
      </c>
      <c r="P5543" s="14">
        <v>2.2415035498051919E-2</v>
      </c>
      <c r="Q5543" s="9">
        <v>17601.711858366616</v>
      </c>
    </row>
    <row r="5544" spans="13:17" x14ac:dyDescent="0.25">
      <c r="M5544" s="7">
        <f t="shared" si="91"/>
        <v>5543</v>
      </c>
      <c r="N5544" s="19">
        <v>-56558.371533609396</v>
      </c>
      <c r="O5544" s="8">
        <v>12144.972431117529</v>
      </c>
      <c r="P5544" s="14">
        <v>1.2714881604243059E-2</v>
      </c>
      <c r="Q5544" s="9">
        <v>-2689.1648280773697</v>
      </c>
    </row>
    <row r="5545" spans="13:17" x14ac:dyDescent="0.25">
      <c r="M5545" s="7">
        <f t="shared" si="91"/>
        <v>5544</v>
      </c>
      <c r="N5545" s="19">
        <v>-47048.999119354165</v>
      </c>
      <c r="O5545" s="8">
        <v>11355.656846312737</v>
      </c>
      <c r="P5545" s="14">
        <v>2.5384231867253419E-2</v>
      </c>
      <c r="Q5545" s="9">
        <v>4548.8994608133871</v>
      </c>
    </row>
    <row r="5546" spans="13:17" x14ac:dyDescent="0.25">
      <c r="M5546" s="7">
        <f t="shared" si="91"/>
        <v>5545</v>
      </c>
      <c r="N5546" s="19">
        <v>-52510.298734241696</v>
      </c>
      <c r="O5546" s="8">
        <v>12217.917311942549</v>
      </c>
      <c r="P5546" s="14">
        <v>2.0112786609510956E-2</v>
      </c>
      <c r="Q5546" s="9">
        <v>2451.0972530146719</v>
      </c>
    </row>
    <row r="5547" spans="13:17" x14ac:dyDescent="0.25">
      <c r="M5547" s="7">
        <f t="shared" si="91"/>
        <v>5546</v>
      </c>
      <c r="N5547" s="19">
        <v>-42163.954925919796</v>
      </c>
      <c r="O5547" s="8">
        <v>12750.947697558577</v>
      </c>
      <c r="P5547" s="14">
        <v>2.4157290560018769E-2</v>
      </c>
      <c r="Q5547" s="9">
        <v>15638.669554080856</v>
      </c>
    </row>
    <row r="5548" spans="13:17" x14ac:dyDescent="0.25">
      <c r="M5548" s="7">
        <f t="shared" si="91"/>
        <v>5547</v>
      </c>
      <c r="N5548" s="19">
        <v>-49979.446375338644</v>
      </c>
      <c r="O5548" s="8">
        <v>12097.471077032696</v>
      </c>
      <c r="P5548" s="14">
        <v>1.8658003780055572E-2</v>
      </c>
      <c r="Q5548" s="9">
        <v>4289.6078467582847</v>
      </c>
    </row>
    <row r="5549" spans="13:17" x14ac:dyDescent="0.25">
      <c r="M5549" s="7">
        <f t="shared" si="91"/>
        <v>5548</v>
      </c>
      <c r="N5549" s="19">
        <v>-54722.904053857696</v>
      </c>
      <c r="O5549" s="8">
        <v>14537.696445828517</v>
      </c>
      <c r="P5549" s="14">
        <v>2.944549116543671E-2</v>
      </c>
      <c r="Q5549" s="9">
        <v>11846.419461353908</v>
      </c>
    </row>
    <row r="5550" spans="13:17" x14ac:dyDescent="0.25">
      <c r="M5550" s="7">
        <f t="shared" si="91"/>
        <v>5549</v>
      </c>
      <c r="N5550" s="19">
        <v>-46071.156038014647</v>
      </c>
      <c r="O5550" s="8">
        <v>13733.613802106194</v>
      </c>
      <c r="P5550" s="14">
        <v>1.3297011870534534E-2</v>
      </c>
      <c r="Q5550" s="9">
        <v>14912.031980980066</v>
      </c>
    </row>
    <row r="5551" spans="13:17" x14ac:dyDescent="0.25">
      <c r="M5551" s="7">
        <f t="shared" si="91"/>
        <v>5550</v>
      </c>
      <c r="N5551" s="19">
        <v>-49325.281392045748</v>
      </c>
      <c r="O5551" s="8">
        <v>11858.680048592147</v>
      </c>
      <c r="P5551" s="14">
        <v>1.8396881451777206E-2</v>
      </c>
      <c r="Q5551" s="9">
        <v>3846.1196659779271</v>
      </c>
    </row>
    <row r="5552" spans="13:17" x14ac:dyDescent="0.25">
      <c r="M5552" s="7">
        <f t="shared" si="91"/>
        <v>5551</v>
      </c>
      <c r="N5552" s="19">
        <v>-57438.486958703397</v>
      </c>
      <c r="O5552" s="8">
        <v>11208.687265792079</v>
      </c>
      <c r="P5552" s="14">
        <v>2.1789501777148945E-2</v>
      </c>
      <c r="Q5552" s="9">
        <v>-6855.8102013152475</v>
      </c>
    </row>
    <row r="5553" spans="13:17" x14ac:dyDescent="0.25">
      <c r="M5553" s="7">
        <f t="shared" si="91"/>
        <v>5552</v>
      </c>
      <c r="N5553" s="19">
        <v>-43885.621710404441</v>
      </c>
      <c r="O5553" s="8">
        <v>11300.610120750798</v>
      </c>
      <c r="P5553" s="14">
        <v>2.643932858036744E-2</v>
      </c>
      <c r="Q5553" s="9">
        <v>7565.4253331663203</v>
      </c>
    </row>
    <row r="5554" spans="13:17" x14ac:dyDescent="0.25">
      <c r="M5554" s="7">
        <f t="shared" si="91"/>
        <v>5553</v>
      </c>
      <c r="N5554" s="19">
        <v>-44862.57595371647</v>
      </c>
      <c r="O5554" s="8">
        <v>12554.885360862674</v>
      </c>
      <c r="P5554" s="14">
        <v>1.7280028791625057E-2</v>
      </c>
      <c r="Q5554" s="9">
        <v>11310.868713145344</v>
      </c>
    </row>
    <row r="5555" spans="13:17" x14ac:dyDescent="0.25">
      <c r="M5555" s="7">
        <f t="shared" si="91"/>
        <v>5554</v>
      </c>
      <c r="N5555" s="19">
        <v>-45408.831954155277</v>
      </c>
      <c r="O5555" s="8">
        <v>12380.254224180993</v>
      </c>
      <c r="P5555" s="14">
        <v>2.1901738025345181E-2</v>
      </c>
      <c r="Q5555" s="9">
        <v>10472.844878256885</v>
      </c>
    </row>
    <row r="5556" spans="13:17" x14ac:dyDescent="0.25">
      <c r="M5556" s="7">
        <f t="shared" si="91"/>
        <v>5555</v>
      </c>
      <c r="N5556" s="19">
        <v>-49791.99278421179</v>
      </c>
      <c r="O5556" s="8">
        <v>11512.352722774418</v>
      </c>
      <c r="P5556" s="14">
        <v>2.9616511519048521E-2</v>
      </c>
      <c r="Q5556" s="9">
        <v>2941.2015956953892</v>
      </c>
    </row>
    <row r="5557" spans="13:17" x14ac:dyDescent="0.25">
      <c r="M5557" s="7">
        <f t="shared" si="91"/>
        <v>5556</v>
      </c>
      <c r="N5557" s="19">
        <v>-47353.232906925921</v>
      </c>
      <c r="O5557" s="8">
        <v>13166.843050096264</v>
      </c>
      <c r="P5557" s="14">
        <v>1.0028147319025814E-2</v>
      </c>
      <c r="Q5557" s="9">
        <v>10750.590832218504</v>
      </c>
    </row>
    <row r="5558" spans="13:17" x14ac:dyDescent="0.25">
      <c r="M5558" s="7">
        <f t="shared" si="91"/>
        <v>5557</v>
      </c>
      <c r="N5558" s="19">
        <v>-42391.610225678669</v>
      </c>
      <c r="O5558" s="8">
        <v>11931.707055493423</v>
      </c>
      <c r="P5558" s="14">
        <v>1.5143174385986214E-2</v>
      </c>
      <c r="Q5558" s="9">
        <v>10776.859560265671</v>
      </c>
    </row>
    <row r="5559" spans="13:17" x14ac:dyDescent="0.25">
      <c r="M5559" s="7">
        <f t="shared" si="91"/>
        <v>5558</v>
      </c>
      <c r="N5559" s="19">
        <v>-42021.499371708749</v>
      </c>
      <c r="O5559" s="8">
        <v>14592.507190301316</v>
      </c>
      <c r="P5559" s="14">
        <v>1.3991168221501933E-2</v>
      </c>
      <c r="Q5559" s="9">
        <v>22861.225583678559</v>
      </c>
    </row>
    <row r="5560" spans="13:17" x14ac:dyDescent="0.25">
      <c r="M5560" s="7">
        <f t="shared" si="91"/>
        <v>5559</v>
      </c>
      <c r="N5560" s="19">
        <v>-57166.840717471438</v>
      </c>
      <c r="O5560" s="8">
        <v>11577.137367821901</v>
      </c>
      <c r="P5560" s="14">
        <v>2.2966354193521908E-2</v>
      </c>
      <c r="Q5560" s="9">
        <v>-4804.2141702832014</v>
      </c>
    </row>
    <row r="5561" spans="13:17" x14ac:dyDescent="0.25">
      <c r="M5561" s="7">
        <f t="shared" si="91"/>
        <v>5560</v>
      </c>
      <c r="N5561" s="19">
        <v>-59579.672682110606</v>
      </c>
      <c r="O5561" s="8">
        <v>12936.331304141735</v>
      </c>
      <c r="P5561" s="14">
        <v>9.0295076019499612E-3</v>
      </c>
      <c r="Q5561" s="9">
        <v>-2601.4740779650874</v>
      </c>
    </row>
    <row r="5562" spans="13:17" x14ac:dyDescent="0.25">
      <c r="M5562" s="7">
        <f t="shared" si="91"/>
        <v>5561</v>
      </c>
      <c r="N5562" s="19">
        <v>-55177.903239371415</v>
      </c>
      <c r="O5562" s="8">
        <v>11217.99182343714</v>
      </c>
      <c r="P5562" s="14">
        <v>1.0801895712755576E-2</v>
      </c>
      <c r="Q5562" s="9">
        <v>-5601.1854000059211</v>
      </c>
    </row>
    <row r="5563" spans="13:17" x14ac:dyDescent="0.25">
      <c r="M5563" s="7">
        <f t="shared" si="91"/>
        <v>5562</v>
      </c>
      <c r="N5563" s="19">
        <v>-60611.360505849574</v>
      </c>
      <c r="O5563" s="8">
        <v>11821.54081507963</v>
      </c>
      <c r="P5563" s="14">
        <v>2.4914666088646766E-2</v>
      </c>
      <c r="Q5563" s="9">
        <v>-6944.5835994884856</v>
      </c>
    </row>
    <row r="5564" spans="13:17" x14ac:dyDescent="0.25">
      <c r="M5564" s="7">
        <f t="shared" si="91"/>
        <v>5563</v>
      </c>
      <c r="N5564" s="19">
        <v>-47467.29540225723</v>
      </c>
      <c r="O5564" s="8">
        <v>12803.203409984428</v>
      </c>
      <c r="P5564" s="14">
        <v>2.2907940468994824E-2</v>
      </c>
      <c r="Q5564" s="9">
        <v>10434.306203984432</v>
      </c>
    </row>
    <row r="5565" spans="13:17" x14ac:dyDescent="0.25">
      <c r="M5565" s="7">
        <f t="shared" si="91"/>
        <v>5564</v>
      </c>
      <c r="N5565" s="19">
        <v>-51213.54335724804</v>
      </c>
      <c r="O5565" s="8">
        <v>13253.872379705088</v>
      </c>
      <c r="P5565" s="14">
        <v>1.2081916085344396E-2</v>
      </c>
      <c r="Q5565" s="9">
        <v>7503.4176759657657</v>
      </c>
    </row>
    <row r="5566" spans="13:17" x14ac:dyDescent="0.25">
      <c r="M5566" s="7">
        <f t="shared" si="91"/>
        <v>5565</v>
      </c>
      <c r="N5566" s="19">
        <v>-54075.663317201637</v>
      </c>
      <c r="O5566" s="8">
        <v>10938.761734473717</v>
      </c>
      <c r="P5566" s="14">
        <v>2.8698328798487324E-2</v>
      </c>
      <c r="Q5566" s="9">
        <v>-4057.3823883669502</v>
      </c>
    </row>
    <row r="5567" spans="13:17" x14ac:dyDescent="0.25">
      <c r="M5567" s="7">
        <f t="shared" si="91"/>
        <v>5566</v>
      </c>
      <c r="N5567" s="19">
        <v>-53889.145690916761</v>
      </c>
      <c r="O5567" s="8">
        <v>14794.442140766019</v>
      </c>
      <c r="P5567" s="14">
        <v>2.0108787264316374E-2</v>
      </c>
      <c r="Q5567" s="9">
        <v>12662.049617512917</v>
      </c>
    </row>
    <row r="5568" spans="13:17" x14ac:dyDescent="0.25">
      <c r="M5568" s="7">
        <f t="shared" si="91"/>
        <v>5567</v>
      </c>
      <c r="N5568" s="19">
        <v>-55041.834517978335</v>
      </c>
      <c r="O5568" s="8">
        <v>14052.168440918786</v>
      </c>
      <c r="P5568" s="14">
        <v>2.8909278328527577E-2</v>
      </c>
      <c r="Q5568" s="9">
        <v>9238.5421280058472</v>
      </c>
    </row>
    <row r="5569" spans="13:17" x14ac:dyDescent="0.25">
      <c r="M5569" s="7">
        <f t="shared" si="91"/>
        <v>5568</v>
      </c>
      <c r="N5569" s="19">
        <v>-45425.08499067511</v>
      </c>
      <c r="O5569" s="8">
        <v>12872.694444826811</v>
      </c>
      <c r="P5569" s="14">
        <v>2.5546377745302117E-2</v>
      </c>
      <c r="Q5569" s="9">
        <v>13084.000388976105</v>
      </c>
    </row>
    <row r="5570" spans="13:17" x14ac:dyDescent="0.25">
      <c r="M5570" s="7">
        <f t="shared" ref="M5570:M5633" si="92">ROW(A5569)</f>
        <v>5569</v>
      </c>
      <c r="N5570" s="19">
        <v>-59976.145060720199</v>
      </c>
      <c r="O5570" s="8">
        <v>11073.619399234</v>
      </c>
      <c r="P5570" s="14">
        <v>1.1686386339755928E-2</v>
      </c>
      <c r="Q5570" s="9">
        <v>-10955.005024037364</v>
      </c>
    </row>
    <row r="5571" spans="13:17" x14ac:dyDescent="0.25">
      <c r="M5571" s="7">
        <f t="shared" si="92"/>
        <v>5570</v>
      </c>
      <c r="N5571" s="19">
        <v>-49466.050772744798</v>
      </c>
      <c r="O5571" s="8">
        <v>14198.098221078537</v>
      </c>
      <c r="P5571" s="14">
        <v>1.8057063049962657E-2</v>
      </c>
      <c r="Q5571" s="9">
        <v>14153.552004833109</v>
      </c>
    </row>
    <row r="5572" spans="13:17" x14ac:dyDescent="0.25">
      <c r="M5572" s="7">
        <f t="shared" si="92"/>
        <v>5571</v>
      </c>
      <c r="N5572" s="19">
        <v>-47907.935086292135</v>
      </c>
      <c r="O5572" s="8">
        <v>12577.351229821155</v>
      </c>
      <c r="P5572" s="14">
        <v>2.7941881886703476E-2</v>
      </c>
      <c r="Q5572" s="9">
        <v>9520.1281027073401</v>
      </c>
    </row>
    <row r="5573" spans="13:17" x14ac:dyDescent="0.25">
      <c r="M5573" s="7">
        <f t="shared" si="92"/>
        <v>5572</v>
      </c>
      <c r="N5573" s="19">
        <v>-57144.323411004574</v>
      </c>
      <c r="O5573" s="8">
        <v>13442.630114686806</v>
      </c>
      <c r="P5573" s="14">
        <v>1.489788731301689E-2</v>
      </c>
      <c r="Q5573" s="9">
        <v>2728.9545028919674</v>
      </c>
    </row>
    <row r="5574" spans="13:17" x14ac:dyDescent="0.25">
      <c r="M5574" s="7">
        <f t="shared" si="92"/>
        <v>5573</v>
      </c>
      <c r="N5574" s="19">
        <v>-45364.250973776929</v>
      </c>
      <c r="O5574" s="8">
        <v>11636.48038394536</v>
      </c>
      <c r="P5574" s="14">
        <v>2.1898492735236752E-2</v>
      </c>
      <c r="Q5574" s="9">
        <v>7159.8738436397525</v>
      </c>
    </row>
    <row r="5575" spans="13:17" x14ac:dyDescent="0.25">
      <c r="M5575" s="7">
        <f t="shared" si="92"/>
        <v>5574</v>
      </c>
      <c r="N5575" s="19">
        <v>-46157.471529368871</v>
      </c>
      <c r="O5575" s="8">
        <v>12660.357701382314</v>
      </c>
      <c r="P5575" s="14">
        <v>2.5564490652771672E-2</v>
      </c>
      <c r="Q5575" s="9">
        <v>11388.483791672523</v>
      </c>
    </row>
    <row r="5576" spans="13:17" x14ac:dyDescent="0.25">
      <c r="M5576" s="7">
        <f t="shared" si="92"/>
        <v>5575</v>
      </c>
      <c r="N5576" s="19">
        <v>-46171.210154525528</v>
      </c>
      <c r="O5576" s="8">
        <v>11914.239444752975</v>
      </c>
      <c r="P5576" s="14">
        <v>1.2384179506361604E-2</v>
      </c>
      <c r="Q5576" s="9">
        <v>6641.3211635147218</v>
      </c>
    </row>
    <row r="5577" spans="13:17" x14ac:dyDescent="0.25">
      <c r="M5577" s="7">
        <f t="shared" si="92"/>
        <v>5576</v>
      </c>
      <c r="N5577" s="19">
        <v>-47991.551072504059</v>
      </c>
      <c r="O5577" s="8">
        <v>13990.032098360532</v>
      </c>
      <c r="P5577" s="14">
        <v>9.0636397311354075E-3</v>
      </c>
      <c r="Q5577" s="9">
        <v>13631.686129725796</v>
      </c>
    </row>
    <row r="5578" spans="13:17" x14ac:dyDescent="0.25">
      <c r="M5578" s="7">
        <f t="shared" si="92"/>
        <v>5577</v>
      </c>
      <c r="N5578" s="19">
        <v>-54292.800284810815</v>
      </c>
      <c r="O5578" s="8">
        <v>13162.079063795709</v>
      </c>
      <c r="P5578" s="14">
        <v>2.0949704133293483E-2</v>
      </c>
      <c r="Q5578" s="9">
        <v>5010.2607900146231</v>
      </c>
    </row>
    <row r="5579" spans="13:17" x14ac:dyDescent="0.25">
      <c r="M5579" s="7">
        <f t="shared" si="92"/>
        <v>5578</v>
      </c>
      <c r="N5579" s="19">
        <v>-47276.945559214029</v>
      </c>
      <c r="O5579" s="8">
        <v>11302.1867228215</v>
      </c>
      <c r="P5579" s="14">
        <v>2.1008015110933892E-2</v>
      </c>
      <c r="Q5579" s="9">
        <v>3651.8389798463322</v>
      </c>
    </row>
    <row r="5580" spans="13:17" x14ac:dyDescent="0.25">
      <c r="M5580" s="7">
        <f t="shared" si="92"/>
        <v>5579</v>
      </c>
      <c r="N5580" s="19">
        <v>-44155.100864210828</v>
      </c>
      <c r="O5580" s="8">
        <v>13116.516161122134</v>
      </c>
      <c r="P5580" s="14">
        <v>2.6678648800038157E-2</v>
      </c>
      <c r="Q5580" s="9">
        <v>15590.886991204321</v>
      </c>
    </row>
    <row r="5581" spans="13:17" x14ac:dyDescent="0.25">
      <c r="M5581" s="7">
        <f t="shared" si="92"/>
        <v>5580</v>
      </c>
      <c r="N5581" s="19">
        <v>-55845.209404097812</v>
      </c>
      <c r="O5581" s="8">
        <v>14128.033881695959</v>
      </c>
      <c r="P5581" s="14">
        <v>1.7885512250823986E-2</v>
      </c>
      <c r="Q5581" s="9">
        <v>7439.7725720259168</v>
      </c>
    </row>
    <row r="5582" spans="13:17" x14ac:dyDescent="0.25">
      <c r="M5582" s="7">
        <f t="shared" si="92"/>
        <v>5581</v>
      </c>
      <c r="N5582" s="19">
        <v>-59399.493743016297</v>
      </c>
      <c r="O5582" s="8">
        <v>14561.483226286269</v>
      </c>
      <c r="P5582" s="14">
        <v>2.4639286542579807E-2</v>
      </c>
      <c r="Q5582" s="9">
        <v>6671.2669675035177</v>
      </c>
    </row>
    <row r="5583" spans="13:17" x14ac:dyDescent="0.25">
      <c r="M5583" s="7">
        <f t="shared" si="92"/>
        <v>5582</v>
      </c>
      <c r="N5583" s="19">
        <v>-42644.945565754177</v>
      </c>
      <c r="O5583" s="8">
        <v>14172.178579041778</v>
      </c>
      <c r="P5583" s="14">
        <v>1.2129185993704331E-2</v>
      </c>
      <c r="Q5583" s="9">
        <v>20145.921247743085</v>
      </c>
    </row>
    <row r="5584" spans="13:17" x14ac:dyDescent="0.25">
      <c r="M5584" s="7">
        <f t="shared" si="92"/>
        <v>5583</v>
      </c>
      <c r="N5584" s="19">
        <v>-48545.279646559553</v>
      </c>
      <c r="O5584" s="8">
        <v>11654.087853696003</v>
      </c>
      <c r="P5584" s="14">
        <v>1.9471302359044158E-2</v>
      </c>
      <c r="Q5584" s="9">
        <v>3815.7806475526595</v>
      </c>
    </row>
    <row r="5585" spans="13:17" x14ac:dyDescent="0.25">
      <c r="M5585" s="7">
        <f t="shared" si="92"/>
        <v>5584</v>
      </c>
      <c r="N5585" s="19">
        <v>-45636.041091016799</v>
      </c>
      <c r="O5585" s="8">
        <v>12969.159714978945</v>
      </c>
      <c r="P5585" s="14">
        <v>2.3655960106117837E-2</v>
      </c>
      <c r="Q5585" s="9">
        <v>13099.685848910827</v>
      </c>
    </row>
    <row r="5586" spans="13:17" x14ac:dyDescent="0.25">
      <c r="M5586" s="7">
        <f t="shared" si="92"/>
        <v>5585</v>
      </c>
      <c r="N5586" s="19">
        <v>-45377.206653714107</v>
      </c>
      <c r="O5586" s="8">
        <v>12346.401957189752</v>
      </c>
      <c r="P5586" s="14">
        <v>1.5776166546081181E-2</v>
      </c>
      <c r="Q5586" s="9">
        <v>9705.5071693734844</v>
      </c>
    </row>
    <row r="5587" spans="13:17" x14ac:dyDescent="0.25">
      <c r="M5587" s="7">
        <f t="shared" si="92"/>
        <v>5586</v>
      </c>
      <c r="N5587" s="19">
        <v>-42333.373828399745</v>
      </c>
      <c r="O5587" s="8">
        <v>12984.438850461906</v>
      </c>
      <c r="P5587" s="14">
        <v>2.2613552773540872E-2</v>
      </c>
      <c r="Q5587" s="9">
        <v>16354.945801394677</v>
      </c>
    </row>
    <row r="5588" spans="13:17" x14ac:dyDescent="0.25">
      <c r="M5588" s="7">
        <f t="shared" si="92"/>
        <v>5587</v>
      </c>
      <c r="N5588" s="19">
        <v>-57749.070111727357</v>
      </c>
      <c r="O5588" s="8">
        <v>12030.106956549444</v>
      </c>
      <c r="P5588" s="14">
        <v>2.8900573665443879E-2</v>
      </c>
      <c r="Q5588" s="9">
        <v>-2719.3435115873363</v>
      </c>
    </row>
    <row r="5589" spans="13:17" x14ac:dyDescent="0.25">
      <c r="M5589" s="7">
        <f t="shared" si="92"/>
        <v>5588</v>
      </c>
      <c r="N5589" s="19">
        <v>-47511.43494247998</v>
      </c>
      <c r="O5589" s="8">
        <v>11387.180919815148</v>
      </c>
      <c r="P5589" s="14">
        <v>2.6841200055413541E-2</v>
      </c>
      <c r="Q5589" s="9">
        <v>4373.4552231796133</v>
      </c>
    </row>
    <row r="5590" spans="13:17" x14ac:dyDescent="0.25">
      <c r="M5590" s="7">
        <f t="shared" si="92"/>
        <v>5589</v>
      </c>
      <c r="N5590" s="19">
        <v>-45562.454056376155</v>
      </c>
      <c r="O5590" s="8">
        <v>11955.678443462879</v>
      </c>
      <c r="P5590" s="14">
        <v>2.9181196652890241E-2</v>
      </c>
      <c r="Q5590" s="9">
        <v>9156.0460690545315</v>
      </c>
    </row>
    <row r="5591" spans="13:17" x14ac:dyDescent="0.25">
      <c r="M5591" s="7">
        <f t="shared" si="92"/>
        <v>5590</v>
      </c>
      <c r="N5591" s="19">
        <v>-53756.960352813003</v>
      </c>
      <c r="O5591" s="8">
        <v>11045.673681342736</v>
      </c>
      <c r="P5591" s="14">
        <v>1.8019522223973593E-2</v>
      </c>
      <c r="Q5591" s="9">
        <v>-4266.4484766733949</v>
      </c>
    </row>
    <row r="5592" spans="13:17" x14ac:dyDescent="0.25">
      <c r="M5592" s="7">
        <f t="shared" si="92"/>
        <v>5591</v>
      </c>
      <c r="N5592" s="19">
        <v>-50910.913587677111</v>
      </c>
      <c r="O5592" s="8">
        <v>11751.686660716859</v>
      </c>
      <c r="P5592" s="14">
        <v>2.9695450273738561E-2</v>
      </c>
      <c r="Q5592" s="9">
        <v>2926.660671822694</v>
      </c>
    </row>
    <row r="5593" spans="13:17" x14ac:dyDescent="0.25">
      <c r="M5593" s="7">
        <f t="shared" si="92"/>
        <v>5592</v>
      </c>
      <c r="N5593" s="19">
        <v>-46239.307572768885</v>
      </c>
      <c r="O5593" s="8">
        <v>11328.527967751625</v>
      </c>
      <c r="P5593" s="14">
        <v>2.0843858987677724E-2</v>
      </c>
      <c r="Q5593" s="9">
        <v>4792.2205588108682</v>
      </c>
    </row>
    <row r="5594" spans="13:17" x14ac:dyDescent="0.25">
      <c r="M5594" s="7">
        <f t="shared" si="92"/>
        <v>5593</v>
      </c>
      <c r="N5594" s="19">
        <v>-47478.143136225422</v>
      </c>
      <c r="O5594" s="8">
        <v>11870.608670777285</v>
      </c>
      <c r="P5594" s="14">
        <v>2.9792755720176232E-2</v>
      </c>
      <c r="Q5594" s="9">
        <v>6914.3226609920057</v>
      </c>
    </row>
    <row r="5595" spans="13:17" x14ac:dyDescent="0.25">
      <c r="M5595" s="7">
        <f t="shared" si="92"/>
        <v>5594</v>
      </c>
      <c r="N5595" s="19">
        <v>-51945.046686177913</v>
      </c>
      <c r="O5595" s="8">
        <v>13989.064535220667</v>
      </c>
      <c r="P5595" s="14">
        <v>9.977235557521065E-3</v>
      </c>
      <c r="Q5595" s="9">
        <v>9781.1679287619263</v>
      </c>
    </row>
    <row r="5596" spans="13:17" x14ac:dyDescent="0.25">
      <c r="M5596" s="7">
        <f t="shared" si="92"/>
        <v>5595</v>
      </c>
      <c r="N5596" s="19">
        <v>-46385.229234070532</v>
      </c>
      <c r="O5596" s="8">
        <v>14166.718423467919</v>
      </c>
      <c r="P5596" s="14">
        <v>1.2593807699016014E-2</v>
      </c>
      <c r="Q5596" s="9">
        <v>16436.981920586157</v>
      </c>
    </row>
    <row r="5597" spans="13:17" x14ac:dyDescent="0.25">
      <c r="M5597" s="7">
        <f t="shared" si="92"/>
        <v>5596</v>
      </c>
      <c r="N5597" s="19">
        <v>-60724.103727776703</v>
      </c>
      <c r="O5597" s="8">
        <v>11114.499301345744</v>
      </c>
      <c r="P5597" s="14">
        <v>1.4085593768113035E-2</v>
      </c>
      <c r="Q5597" s="9">
        <v>-11296.775851324936</v>
      </c>
    </row>
    <row r="5598" spans="13:17" x14ac:dyDescent="0.25">
      <c r="M5598" s="7">
        <f t="shared" si="92"/>
        <v>5597</v>
      </c>
      <c r="N5598" s="19">
        <v>-53082.47845157628</v>
      </c>
      <c r="O5598" s="8">
        <v>12174.453098767437</v>
      </c>
      <c r="P5598" s="14">
        <v>1.0398074795269843E-2</v>
      </c>
      <c r="Q5598" s="9">
        <v>679.87896051935058</v>
      </c>
    </row>
    <row r="5599" spans="13:17" x14ac:dyDescent="0.25">
      <c r="M5599" s="7">
        <f t="shared" si="92"/>
        <v>5598</v>
      </c>
      <c r="N5599" s="19">
        <v>-48270.49318749665</v>
      </c>
      <c r="O5599" s="8">
        <v>14661.837880869623</v>
      </c>
      <c r="P5599" s="14">
        <v>2.1935005481792606E-2</v>
      </c>
      <c r="Q5599" s="9">
        <v>17913.930176647496</v>
      </c>
    </row>
    <row r="5600" spans="13:17" x14ac:dyDescent="0.25">
      <c r="M5600" s="7">
        <f t="shared" si="92"/>
        <v>5599</v>
      </c>
      <c r="N5600" s="19">
        <v>-43543.450321572847</v>
      </c>
      <c r="O5600" s="8">
        <v>12417.652078634545</v>
      </c>
      <c r="P5600" s="14">
        <v>2.9774487113841324E-2</v>
      </c>
      <c r="Q5600" s="9">
        <v>13353.650448586264</v>
      </c>
    </row>
    <row r="5601" spans="13:17" x14ac:dyDescent="0.25">
      <c r="M5601" s="7">
        <f t="shared" si="92"/>
        <v>5600</v>
      </c>
      <c r="N5601" s="19">
        <v>-56161.310838859637</v>
      </c>
      <c r="O5601" s="8">
        <v>13788.511701719233</v>
      </c>
      <c r="P5601" s="14">
        <v>2.5261755746381662E-2</v>
      </c>
      <c r="Q5601" s="9">
        <v>6476.3973509600237</v>
      </c>
    </row>
    <row r="5602" spans="13:17" x14ac:dyDescent="0.25">
      <c r="M5602" s="7">
        <f t="shared" si="92"/>
        <v>5601</v>
      </c>
      <c r="N5602" s="19">
        <v>-60990.883452669354</v>
      </c>
      <c r="O5602" s="8">
        <v>12019.958806474333</v>
      </c>
      <c r="P5602" s="14">
        <v>2.5666037878544087E-2</v>
      </c>
      <c r="Q5602" s="9">
        <v>-6345.2094653884997</v>
      </c>
    </row>
    <row r="5603" spans="13:17" x14ac:dyDescent="0.25">
      <c r="M5603" s="7">
        <f t="shared" si="92"/>
        <v>5602</v>
      </c>
      <c r="N5603" s="19">
        <v>-48631.444514836498</v>
      </c>
      <c r="O5603" s="8">
        <v>13797.275329223748</v>
      </c>
      <c r="P5603" s="14">
        <v>1.568980154693143E-2</v>
      </c>
      <c r="Q5603" s="9">
        <v>12914.131882346621</v>
      </c>
    </row>
    <row r="5604" spans="13:17" x14ac:dyDescent="0.25">
      <c r="M5604" s="7">
        <f t="shared" si="92"/>
        <v>5603</v>
      </c>
      <c r="N5604" s="19">
        <v>-55599.379825052951</v>
      </c>
      <c r="O5604" s="8">
        <v>14664.291014573042</v>
      </c>
      <c r="P5604" s="14">
        <v>1.7516054389130238E-2</v>
      </c>
      <c r="Q5604" s="9">
        <v>10041.520033192133</v>
      </c>
    </row>
    <row r="5605" spans="13:17" x14ac:dyDescent="0.25">
      <c r="M5605" s="7">
        <f t="shared" si="92"/>
        <v>5604</v>
      </c>
      <c r="N5605" s="19">
        <v>-60846.444922493087</v>
      </c>
      <c r="O5605" s="8">
        <v>13091.515665482169</v>
      </c>
      <c r="P5605" s="14">
        <v>2.1655452391069228E-2</v>
      </c>
      <c r="Q5605" s="9">
        <v>-1781.9985943285737</v>
      </c>
    </row>
    <row r="5606" spans="13:17" x14ac:dyDescent="0.25">
      <c r="M5606" s="7">
        <f t="shared" si="92"/>
        <v>5605</v>
      </c>
      <c r="N5606" s="19">
        <v>-58989.152751287715</v>
      </c>
      <c r="O5606" s="8">
        <v>14132.457304259176</v>
      </c>
      <c r="P5606" s="14">
        <v>1.7513455367519824E-2</v>
      </c>
      <c r="Q5606" s="9">
        <v>4270.8182605310431</v>
      </c>
    </row>
    <row r="5607" spans="13:17" x14ac:dyDescent="0.25">
      <c r="M5607" s="7">
        <f t="shared" si="92"/>
        <v>5606</v>
      </c>
      <c r="N5607" s="19">
        <v>-57606.872428270894</v>
      </c>
      <c r="O5607" s="8">
        <v>14430.296776489802</v>
      </c>
      <c r="P5607" s="14">
        <v>2.8633573540255964E-2</v>
      </c>
      <c r="Q5607" s="9">
        <v>8368.56913810285</v>
      </c>
    </row>
    <row r="5608" spans="13:17" x14ac:dyDescent="0.25">
      <c r="M5608" s="7">
        <f t="shared" si="92"/>
        <v>5607</v>
      </c>
      <c r="N5608" s="19">
        <v>-48057.577710388803</v>
      </c>
      <c r="O5608" s="8">
        <v>12575.495369772965</v>
      </c>
      <c r="P5608" s="14">
        <v>1.294269381080583E-2</v>
      </c>
      <c r="Q5608" s="9">
        <v>7745.4135553234755</v>
      </c>
    </row>
    <row r="5609" spans="13:17" x14ac:dyDescent="0.25">
      <c r="M5609" s="7">
        <f t="shared" si="92"/>
        <v>5608</v>
      </c>
      <c r="N5609" s="19">
        <v>-53411.498737656533</v>
      </c>
      <c r="O5609" s="8">
        <v>11638.917951369827</v>
      </c>
      <c r="P5609" s="14">
        <v>1.5180134957624304E-2</v>
      </c>
      <c r="Q5609" s="9">
        <v>-1544.0670850799452</v>
      </c>
    </row>
    <row r="5610" spans="13:17" x14ac:dyDescent="0.25">
      <c r="M5610" s="7">
        <f t="shared" si="92"/>
        <v>5609</v>
      </c>
      <c r="N5610" s="19">
        <v>-59369.249638208094</v>
      </c>
      <c r="O5610" s="8">
        <v>13564.714766966737</v>
      </c>
      <c r="P5610" s="14">
        <v>1.8699790671441084E-2</v>
      </c>
      <c r="Q5610" s="9">
        <v>1486.6767674574767</v>
      </c>
    </row>
    <row r="5611" spans="13:17" x14ac:dyDescent="0.25">
      <c r="M5611" s="7">
        <f t="shared" si="92"/>
        <v>5610</v>
      </c>
      <c r="N5611" s="19">
        <v>-57928.860778926006</v>
      </c>
      <c r="O5611" s="8">
        <v>11195.790950192471</v>
      </c>
      <c r="P5611" s="14">
        <v>1.0984542049261515E-2</v>
      </c>
      <c r="Q5611" s="9">
        <v>-8433.0531373544491</v>
      </c>
    </row>
    <row r="5612" spans="13:17" x14ac:dyDescent="0.25">
      <c r="M5612" s="7">
        <f t="shared" si="92"/>
        <v>5611</v>
      </c>
      <c r="N5612" s="19">
        <v>-60545.685719274901</v>
      </c>
      <c r="O5612" s="8">
        <v>14620.534032047521</v>
      </c>
      <c r="P5612" s="14">
        <v>9.5109384449756189E-3</v>
      </c>
      <c r="Q5612" s="9">
        <v>3909.6337311271782</v>
      </c>
    </row>
    <row r="5613" spans="13:17" x14ac:dyDescent="0.25">
      <c r="M5613" s="7">
        <f t="shared" si="92"/>
        <v>5612</v>
      </c>
      <c r="N5613" s="19">
        <v>-60824.475720552975</v>
      </c>
      <c r="O5613" s="8">
        <v>12885.324587679024</v>
      </c>
      <c r="P5613" s="14">
        <v>2.9451710134626864E-2</v>
      </c>
      <c r="Q5613" s="9">
        <v>-1820.8018460872227</v>
      </c>
    </row>
    <row r="5614" spans="13:17" x14ac:dyDescent="0.25">
      <c r="M5614" s="7">
        <f t="shared" si="92"/>
        <v>5613</v>
      </c>
      <c r="N5614" s="19">
        <v>-42586.154097156104</v>
      </c>
      <c r="O5614" s="8">
        <v>13815.618677597147</v>
      </c>
      <c r="P5614" s="14">
        <v>2.7993558587812366E-2</v>
      </c>
      <c r="Q5614" s="9">
        <v>20502.034384588631</v>
      </c>
    </row>
    <row r="5615" spans="13:17" x14ac:dyDescent="0.25">
      <c r="M5615" s="7">
        <f t="shared" si="92"/>
        <v>5614</v>
      </c>
      <c r="N5615" s="19">
        <v>-56590.715355438952</v>
      </c>
      <c r="O5615" s="8">
        <v>13445.603577434624</v>
      </c>
      <c r="P5615" s="14">
        <v>2.4765726129401536E-2</v>
      </c>
      <c r="Q5615" s="9">
        <v>4431.5827001243997</v>
      </c>
    </row>
    <row r="5616" spans="13:17" x14ac:dyDescent="0.25">
      <c r="M5616" s="7">
        <f t="shared" si="92"/>
        <v>5615</v>
      </c>
      <c r="N5616" s="19">
        <v>-53698.854766657227</v>
      </c>
      <c r="O5616" s="8">
        <v>11131.826313403079</v>
      </c>
      <c r="P5616" s="14">
        <v>1.8063116365509283E-2</v>
      </c>
      <c r="Q5616" s="9">
        <v>-3818.1933527735437</v>
      </c>
    </row>
    <row r="5617" spans="13:17" x14ac:dyDescent="0.25">
      <c r="M5617" s="7">
        <f t="shared" si="92"/>
        <v>5616</v>
      </c>
      <c r="N5617" s="19">
        <v>-48551.253496800098</v>
      </c>
      <c r="O5617" s="8">
        <v>11620.871868040522</v>
      </c>
      <c r="P5617" s="14">
        <v>1.0947973296822188E-2</v>
      </c>
      <c r="Q5617" s="9">
        <v>2820.2312628380096</v>
      </c>
    </row>
    <row r="5618" spans="13:17" x14ac:dyDescent="0.25">
      <c r="M5618" s="7">
        <f t="shared" si="92"/>
        <v>5617</v>
      </c>
      <c r="N5618" s="19">
        <v>-42760.474885269461</v>
      </c>
      <c r="O5618" s="8">
        <v>11005.251522524784</v>
      </c>
      <c r="P5618" s="14">
        <v>2.4440409528798831E-2</v>
      </c>
      <c r="Q5618" s="9">
        <v>7155.4587111812489</v>
      </c>
    </row>
    <row r="5619" spans="13:17" x14ac:dyDescent="0.25">
      <c r="M5619" s="7">
        <f t="shared" si="92"/>
        <v>5618</v>
      </c>
      <c r="N5619" s="19">
        <v>-57406.70750255687</v>
      </c>
      <c r="O5619" s="8">
        <v>13242.08865139617</v>
      </c>
      <c r="P5619" s="14">
        <v>2.2807466168832304E-2</v>
      </c>
      <c r="Q5619" s="9">
        <v>2468.2662049249793</v>
      </c>
    </row>
    <row r="5620" spans="13:17" x14ac:dyDescent="0.25">
      <c r="M5620" s="7">
        <f t="shared" si="92"/>
        <v>5619</v>
      </c>
      <c r="N5620" s="19">
        <v>-49903.566317268313</v>
      </c>
      <c r="O5620" s="8">
        <v>11040.340827954105</v>
      </c>
      <c r="P5620" s="14">
        <v>2.6863267230604036E-2</v>
      </c>
      <c r="Q5620" s="9">
        <v>403.08528542927525</v>
      </c>
    </row>
    <row r="5621" spans="13:17" x14ac:dyDescent="0.25">
      <c r="M5621" s="7">
        <f t="shared" si="92"/>
        <v>5620</v>
      </c>
      <c r="N5621" s="19">
        <v>-48869.804432927776</v>
      </c>
      <c r="O5621" s="8">
        <v>11363.729203473991</v>
      </c>
      <c r="P5621" s="14">
        <v>2.6314474511323637E-2</v>
      </c>
      <c r="Q5621" s="9">
        <v>2856.3206119023216</v>
      </c>
    </row>
    <row r="5622" spans="13:17" x14ac:dyDescent="0.25">
      <c r="M5622" s="7">
        <f t="shared" si="92"/>
        <v>5621</v>
      </c>
      <c r="N5622" s="19">
        <v>-56600.223670993393</v>
      </c>
      <c r="O5622" s="8">
        <v>13910.442548870329</v>
      </c>
      <c r="P5622" s="14">
        <v>2.8554498837106458E-2</v>
      </c>
      <c r="Q5622" s="9">
        <v>6988.8634841654239</v>
      </c>
    </row>
    <row r="5623" spans="13:17" x14ac:dyDescent="0.25">
      <c r="M5623" s="7">
        <f t="shared" si="92"/>
        <v>5622</v>
      </c>
      <c r="N5623" s="19">
        <v>-46494.022533452575</v>
      </c>
      <c r="O5623" s="8">
        <v>14178.234156383474</v>
      </c>
      <c r="P5623" s="14">
        <v>2.0208389833033719E-2</v>
      </c>
      <c r="Q5623" s="9">
        <v>17297.324206345314</v>
      </c>
    </row>
    <row r="5624" spans="13:17" x14ac:dyDescent="0.25">
      <c r="M5624" s="7">
        <f t="shared" si="92"/>
        <v>5623</v>
      </c>
      <c r="N5624" s="19">
        <v>-45617.334216257834</v>
      </c>
      <c r="O5624" s="8">
        <v>12731.123730644322</v>
      </c>
      <c r="P5624" s="14">
        <v>2.3354748615730885E-2</v>
      </c>
      <c r="Q5624" s="9">
        <v>12007.296991868168</v>
      </c>
    </row>
    <row r="5625" spans="13:17" x14ac:dyDescent="0.25">
      <c r="M5625" s="7">
        <f t="shared" si="92"/>
        <v>5624</v>
      </c>
      <c r="N5625" s="19">
        <v>-60553.950253451476</v>
      </c>
      <c r="O5625" s="8">
        <v>11815.598546168641</v>
      </c>
      <c r="P5625" s="14">
        <v>1.6245199775385404E-2</v>
      </c>
      <c r="Q5625" s="9">
        <v>-7792.2925146626803</v>
      </c>
    </row>
    <row r="5626" spans="13:17" x14ac:dyDescent="0.25">
      <c r="M5626" s="7">
        <f t="shared" si="92"/>
        <v>5625</v>
      </c>
      <c r="N5626" s="19">
        <v>-43957.481015011814</v>
      </c>
      <c r="O5626" s="8">
        <v>12196.199104049016</v>
      </c>
      <c r="P5626" s="14">
        <v>1.9853551837522233E-2</v>
      </c>
      <c r="Q5626" s="9">
        <v>10879.144602080272</v>
      </c>
    </row>
    <row r="5627" spans="13:17" x14ac:dyDescent="0.25">
      <c r="M5627" s="7">
        <f t="shared" si="92"/>
        <v>5626</v>
      </c>
      <c r="N5627" s="19">
        <v>-44348.17403049671</v>
      </c>
      <c r="O5627" s="8">
        <v>14354.348031928626</v>
      </c>
      <c r="P5627" s="14">
        <v>2.1210509866152034E-2</v>
      </c>
      <c r="Q5627" s="9">
        <v>20358.898170915571</v>
      </c>
    </row>
    <row r="5628" spans="13:17" x14ac:dyDescent="0.25">
      <c r="M5628" s="7">
        <f t="shared" si="92"/>
        <v>5627</v>
      </c>
      <c r="N5628" s="19">
        <v>-53254.955045522838</v>
      </c>
      <c r="O5628" s="8">
        <v>13941.273246675688</v>
      </c>
      <c r="P5628" s="14">
        <v>1.3547130551016029E-2</v>
      </c>
      <c r="Q5628" s="9">
        <v>8679.8120902987248</v>
      </c>
    </row>
    <row r="5629" spans="13:17" x14ac:dyDescent="0.25">
      <c r="M5629" s="7">
        <f t="shared" si="92"/>
        <v>5628</v>
      </c>
      <c r="N5629" s="19">
        <v>-58624.059002884467</v>
      </c>
      <c r="O5629" s="8">
        <v>14139.921553923779</v>
      </c>
      <c r="P5629" s="14">
        <v>2.0484219877127723E-2</v>
      </c>
      <c r="Q5629" s="9">
        <v>5028.3299082900267</v>
      </c>
    </row>
    <row r="5630" spans="13:17" x14ac:dyDescent="0.25">
      <c r="M5630" s="7">
        <f t="shared" si="92"/>
        <v>5629</v>
      </c>
      <c r="N5630" s="19">
        <v>-48644.376642009411</v>
      </c>
      <c r="O5630" s="8">
        <v>11383.75905802685</v>
      </c>
      <c r="P5630" s="14">
        <v>1.4223749010028916E-2</v>
      </c>
      <c r="Q5630" s="9">
        <v>1993.6930437467836</v>
      </c>
    </row>
    <row r="5631" spans="13:17" x14ac:dyDescent="0.25">
      <c r="M5631" s="7">
        <f t="shared" si="92"/>
        <v>5630</v>
      </c>
      <c r="N5631" s="19">
        <v>-55787.936395012031</v>
      </c>
      <c r="O5631" s="8">
        <v>12166.593078598709</v>
      </c>
      <c r="P5631" s="14">
        <v>1.5860656498020854E-2</v>
      </c>
      <c r="Q5631" s="9">
        <v>-1498.6973460681475</v>
      </c>
    </row>
    <row r="5632" spans="13:17" x14ac:dyDescent="0.25">
      <c r="M5632" s="7">
        <f t="shared" si="92"/>
        <v>5631</v>
      </c>
      <c r="N5632" s="19">
        <v>-54579.022159246626</v>
      </c>
      <c r="O5632" s="8">
        <v>13135.02977841016</v>
      </c>
      <c r="P5632" s="14">
        <v>2.7029492961167134E-2</v>
      </c>
      <c r="Q5632" s="9">
        <v>5291.2821368577734</v>
      </c>
    </row>
    <row r="5633" spans="13:17" x14ac:dyDescent="0.25">
      <c r="M5633" s="7">
        <f t="shared" si="92"/>
        <v>5632</v>
      </c>
      <c r="N5633" s="19">
        <v>-59134.519408190143</v>
      </c>
      <c r="O5633" s="8">
        <v>14542.433900784554</v>
      </c>
      <c r="P5633" s="14">
        <v>1.0925849413598705E-2</v>
      </c>
      <c r="Q5633" s="9">
        <v>5149.3803849804408</v>
      </c>
    </row>
    <row r="5634" spans="13:17" x14ac:dyDescent="0.25">
      <c r="M5634" s="7">
        <f t="shared" ref="M5634:M5697" si="93">ROW(A5633)</f>
        <v>5633</v>
      </c>
      <c r="N5634" s="19">
        <v>-50123.217736572085</v>
      </c>
      <c r="O5634" s="8">
        <v>13670.547837470862</v>
      </c>
      <c r="P5634" s="14">
        <v>2.65206422003606E-2</v>
      </c>
      <c r="Q5634" s="9">
        <v>12127.661833572487</v>
      </c>
    </row>
    <row r="5635" spans="13:17" x14ac:dyDescent="0.25">
      <c r="M5635" s="7">
        <f t="shared" si="93"/>
        <v>5634</v>
      </c>
      <c r="N5635" s="19">
        <v>-60088.756099999497</v>
      </c>
      <c r="O5635" s="8">
        <v>13507.969827289018</v>
      </c>
      <c r="P5635" s="14">
        <v>1.8429479907161518E-2</v>
      </c>
      <c r="Q5635" s="9">
        <v>481.41325851906731</v>
      </c>
    </row>
    <row r="5636" spans="13:17" x14ac:dyDescent="0.25">
      <c r="M5636" s="7">
        <f t="shared" si="93"/>
        <v>5635</v>
      </c>
      <c r="N5636" s="19">
        <v>-46839.615563368759</v>
      </c>
      <c r="O5636" s="8">
        <v>11300.058867061265</v>
      </c>
      <c r="P5636" s="14">
        <v>2.6917372084629389E-2</v>
      </c>
      <c r="Q5636" s="9">
        <v>4655.7781473638115</v>
      </c>
    </row>
    <row r="5637" spans="13:17" x14ac:dyDescent="0.25">
      <c r="M5637" s="7">
        <f t="shared" si="93"/>
        <v>5636</v>
      </c>
      <c r="N5637" s="19">
        <v>-52484.788216660956</v>
      </c>
      <c r="O5637" s="8">
        <v>12106.545720540305</v>
      </c>
      <c r="P5637" s="14">
        <v>1.948070399097189E-2</v>
      </c>
      <c r="Q5637" s="9">
        <v>1910.1095723694452</v>
      </c>
    </row>
    <row r="5638" spans="13:17" x14ac:dyDescent="0.25">
      <c r="M5638" s="7">
        <f t="shared" si="93"/>
        <v>5637</v>
      </c>
      <c r="N5638" s="19">
        <v>-42291.879666819128</v>
      </c>
      <c r="O5638" s="8">
        <v>13905.827205397332</v>
      </c>
      <c r="P5638" s="14">
        <v>2.7041179798364616E-2</v>
      </c>
      <c r="Q5638" s="9">
        <v>21093.179143764901</v>
      </c>
    </row>
    <row r="5639" spans="13:17" x14ac:dyDescent="0.25">
      <c r="M5639" s="7">
        <f t="shared" si="93"/>
        <v>5638</v>
      </c>
      <c r="N5639" s="19">
        <v>-58780.946293729285</v>
      </c>
      <c r="O5639" s="8">
        <v>11630.777033023118</v>
      </c>
      <c r="P5639" s="14">
        <v>1.9583425763822826E-2</v>
      </c>
      <c r="Q5639" s="9">
        <v>-6513.4633225250709</v>
      </c>
    </row>
    <row r="5640" spans="13:17" x14ac:dyDescent="0.25">
      <c r="M5640" s="7">
        <f t="shared" si="93"/>
        <v>5639</v>
      </c>
      <c r="N5640" s="19">
        <v>-45181.16509669822</v>
      </c>
      <c r="O5640" s="8">
        <v>12049.230181330335</v>
      </c>
      <c r="P5640" s="14">
        <v>2.5026031319076832E-2</v>
      </c>
      <c r="Q5640" s="9">
        <v>9530.8645542732811</v>
      </c>
    </row>
    <row r="5641" spans="13:17" x14ac:dyDescent="0.25">
      <c r="M5641" s="7">
        <f t="shared" si="93"/>
        <v>5640</v>
      </c>
      <c r="N5641" s="19">
        <v>-44394.625090711736</v>
      </c>
      <c r="O5641" s="8">
        <v>14534.177941302694</v>
      </c>
      <c r="P5641" s="14">
        <v>2.1883746311821412E-2</v>
      </c>
      <c r="Q5641" s="9">
        <v>21207.130483644876</v>
      </c>
    </row>
    <row r="5642" spans="13:17" x14ac:dyDescent="0.25">
      <c r="M5642" s="7">
        <f t="shared" si="93"/>
        <v>5641</v>
      </c>
      <c r="N5642" s="19">
        <v>-49553.4859880515</v>
      </c>
      <c r="O5642" s="8">
        <v>11382.319715619191</v>
      </c>
      <c r="P5642" s="14">
        <v>2.8631293707539435E-2</v>
      </c>
      <c r="Q5642" s="9">
        <v>2486.3521779659859</v>
      </c>
    </row>
    <row r="5643" spans="13:17" x14ac:dyDescent="0.25">
      <c r="M5643" s="7">
        <f t="shared" si="93"/>
        <v>5642</v>
      </c>
      <c r="N5643" s="19">
        <v>-55911.085005081004</v>
      </c>
      <c r="O5643" s="8">
        <v>12816.102270464808</v>
      </c>
      <c r="P5643" s="14">
        <v>1.9634908091474695E-2</v>
      </c>
      <c r="Q5643" s="9">
        <v>1688.7699660237649</v>
      </c>
    </row>
    <row r="5644" spans="13:17" x14ac:dyDescent="0.25">
      <c r="M5644" s="7">
        <f t="shared" si="93"/>
        <v>5643</v>
      </c>
      <c r="N5644" s="19">
        <v>-59222.908285764061</v>
      </c>
      <c r="O5644" s="8">
        <v>13554.829649398394</v>
      </c>
      <c r="P5644" s="14">
        <v>2.4394630690689402E-2</v>
      </c>
      <c r="Q5644" s="9">
        <v>2251.6520669802157</v>
      </c>
    </row>
    <row r="5645" spans="13:17" x14ac:dyDescent="0.25">
      <c r="M5645" s="7">
        <f t="shared" si="93"/>
        <v>5644</v>
      </c>
      <c r="N5645" s="19">
        <v>-53494.981609770795</v>
      </c>
      <c r="O5645" s="8">
        <v>13790.329748121747</v>
      </c>
      <c r="P5645" s="14">
        <v>1.7246781178109884E-2</v>
      </c>
      <c r="Q5645" s="9">
        <v>8202.2200056197144</v>
      </c>
    </row>
    <row r="5646" spans="13:17" x14ac:dyDescent="0.25">
      <c r="M5646" s="7">
        <f t="shared" si="93"/>
        <v>5645</v>
      </c>
      <c r="N5646" s="19">
        <v>-57095.882769682365</v>
      </c>
      <c r="O5646" s="8">
        <v>11115.001871964289</v>
      </c>
      <c r="P5646" s="14">
        <v>1.0321042885042986E-2</v>
      </c>
      <c r="Q5646" s="9">
        <v>-8019.2557138079555</v>
      </c>
    </row>
    <row r="5647" spans="13:17" x14ac:dyDescent="0.25">
      <c r="M5647" s="7">
        <f t="shared" si="93"/>
        <v>5646</v>
      </c>
      <c r="N5647" s="19">
        <v>-55890.490577673212</v>
      </c>
      <c r="O5647" s="8">
        <v>11832.736971923747</v>
      </c>
      <c r="P5647" s="14">
        <v>2.1683205624641148E-2</v>
      </c>
      <c r="Q5647" s="9">
        <v>-2502.4025412900719</v>
      </c>
    </row>
    <row r="5648" spans="13:17" x14ac:dyDescent="0.25">
      <c r="M5648" s="7">
        <f t="shared" si="93"/>
        <v>5647</v>
      </c>
      <c r="N5648" s="19">
        <v>-47671.093032960118</v>
      </c>
      <c r="O5648" s="8">
        <v>11681.091222269361</v>
      </c>
      <c r="P5648" s="14">
        <v>1.9827409404589127E-2</v>
      </c>
      <c r="Q5648" s="9">
        <v>4846.8872496409986</v>
      </c>
    </row>
    <row r="5649" spans="13:17" x14ac:dyDescent="0.25">
      <c r="M5649" s="7">
        <f t="shared" si="93"/>
        <v>5648</v>
      </c>
      <c r="N5649" s="19">
        <v>-48274.731200095935</v>
      </c>
      <c r="O5649" s="8">
        <v>11557.804359959546</v>
      </c>
      <c r="P5649" s="14">
        <v>1.8814851432474515E-2</v>
      </c>
      <c r="Q5649" s="9">
        <v>3588.8723901389767</v>
      </c>
    </row>
    <row r="5650" spans="13:17" x14ac:dyDescent="0.25">
      <c r="M5650" s="7">
        <f t="shared" si="93"/>
        <v>5649</v>
      </c>
      <c r="N5650" s="19">
        <v>-45570.215894964545</v>
      </c>
      <c r="O5650" s="8">
        <v>11099.436815588453</v>
      </c>
      <c r="P5650" s="14">
        <v>2.052315965080697E-2</v>
      </c>
      <c r="Q5650" s="9">
        <v>4398.8061549449576</v>
      </c>
    </row>
    <row r="5651" spans="13:17" x14ac:dyDescent="0.25">
      <c r="M5651" s="7">
        <f t="shared" si="93"/>
        <v>5650</v>
      </c>
      <c r="N5651" s="19">
        <v>-60161.789689700694</v>
      </c>
      <c r="O5651" s="8">
        <v>12097.17005647802</v>
      </c>
      <c r="P5651" s="14">
        <v>1.9594526900427692E-2</v>
      </c>
      <c r="Q5651" s="9">
        <v>-5797.2367202574751</v>
      </c>
    </row>
    <row r="5652" spans="13:17" x14ac:dyDescent="0.25">
      <c r="M5652" s="7">
        <f t="shared" si="93"/>
        <v>5651</v>
      </c>
      <c r="N5652" s="19">
        <v>-53115.268840205928</v>
      </c>
      <c r="O5652" s="8">
        <v>11940.315144107361</v>
      </c>
      <c r="P5652" s="14">
        <v>2.988269318893854E-2</v>
      </c>
      <c r="Q5652" s="9">
        <v>1605.9715771305364</v>
      </c>
    </row>
    <row r="5653" spans="13:17" x14ac:dyDescent="0.25">
      <c r="M5653" s="7">
        <f t="shared" si="93"/>
        <v>5652</v>
      </c>
      <c r="N5653" s="19">
        <v>-44990.677332295054</v>
      </c>
      <c r="O5653" s="8">
        <v>14659.869600596456</v>
      </c>
      <c r="P5653" s="14">
        <v>2.1246868199349157E-2</v>
      </c>
      <c r="Q5653" s="9">
        <v>21098.211539019474</v>
      </c>
    </row>
    <row r="5654" spans="13:17" x14ac:dyDescent="0.25">
      <c r="M5654" s="7">
        <f t="shared" si="93"/>
        <v>5653</v>
      </c>
      <c r="N5654" s="19">
        <v>-45928.709655826475</v>
      </c>
      <c r="O5654" s="8">
        <v>14005.067510102994</v>
      </c>
      <c r="P5654" s="14">
        <v>2.2570280072020502E-2</v>
      </c>
      <c r="Q5654" s="9">
        <v>17367.530331899172</v>
      </c>
    </row>
    <row r="5655" spans="13:17" x14ac:dyDescent="0.25">
      <c r="M5655" s="7">
        <f t="shared" si="93"/>
        <v>5654</v>
      </c>
      <c r="N5655" s="19">
        <v>-53159.915750032735</v>
      </c>
      <c r="O5655" s="8">
        <v>13261.423912731643</v>
      </c>
      <c r="P5655" s="14">
        <v>9.4613045812672741E-3</v>
      </c>
      <c r="Q5655" s="9">
        <v>5298.1794282048577</v>
      </c>
    </row>
    <row r="5656" spans="13:17" x14ac:dyDescent="0.25">
      <c r="M5656" s="7">
        <f t="shared" si="93"/>
        <v>5655</v>
      </c>
      <c r="N5656" s="19">
        <v>-42138.982427223869</v>
      </c>
      <c r="O5656" s="8">
        <v>12343.171195811614</v>
      </c>
      <c r="P5656" s="14">
        <v>1.3475358554567059E-2</v>
      </c>
      <c r="Q5656" s="9">
        <v>12688.649339671632</v>
      </c>
    </row>
    <row r="5657" spans="13:17" x14ac:dyDescent="0.25">
      <c r="M5657" s="7">
        <f t="shared" si="93"/>
        <v>5656</v>
      </c>
      <c r="N5657" s="19">
        <v>-42494.323286412728</v>
      </c>
      <c r="O5657" s="8">
        <v>11993.87156681033</v>
      </c>
      <c r="P5657" s="14">
        <v>1.1628852962196602E-2</v>
      </c>
      <c r="Q5657" s="9">
        <v>10594.811524995928</v>
      </c>
    </row>
    <row r="5658" spans="13:17" x14ac:dyDescent="0.25">
      <c r="M5658" s="7">
        <f t="shared" si="93"/>
        <v>5657</v>
      </c>
      <c r="N5658" s="19">
        <v>-52764.705720767328</v>
      </c>
      <c r="O5658" s="8">
        <v>13931.528697563763</v>
      </c>
      <c r="P5658" s="14">
        <v>1.8137825977640045E-2</v>
      </c>
      <c r="Q5658" s="9">
        <v>9670.0373032406278</v>
      </c>
    </row>
    <row r="5659" spans="13:17" x14ac:dyDescent="0.25">
      <c r="M5659" s="7">
        <f t="shared" si="93"/>
        <v>5658</v>
      </c>
      <c r="N5659" s="19">
        <v>-58588.26733408244</v>
      </c>
      <c r="O5659" s="8">
        <v>13937.907023415193</v>
      </c>
      <c r="P5659" s="14">
        <v>1.8562921430179159E-2</v>
      </c>
      <c r="Q5659" s="9">
        <v>3925.634270711138</v>
      </c>
    </row>
    <row r="5660" spans="13:17" x14ac:dyDescent="0.25">
      <c r="M5660" s="7">
        <f t="shared" si="93"/>
        <v>5659</v>
      </c>
      <c r="N5660" s="19">
        <v>-54712.51801589613</v>
      </c>
      <c r="O5660" s="8">
        <v>12515.034865416359</v>
      </c>
      <c r="P5660" s="14">
        <v>1.5060511076672467E-2</v>
      </c>
      <c r="Q5660" s="9">
        <v>1046.523585951034</v>
      </c>
    </row>
    <row r="5661" spans="13:17" x14ac:dyDescent="0.25">
      <c r="M5661" s="7">
        <f t="shared" si="93"/>
        <v>5660</v>
      </c>
      <c r="N5661" s="19">
        <v>-42470.661766193603</v>
      </c>
      <c r="O5661" s="8">
        <v>11607.810426278491</v>
      </c>
      <c r="P5661" s="14">
        <v>1.8942275047266248E-2</v>
      </c>
      <c r="Q5661" s="9">
        <v>9629.973417113335</v>
      </c>
    </row>
    <row r="5662" spans="13:17" x14ac:dyDescent="0.25">
      <c r="M5662" s="7">
        <f t="shared" si="93"/>
        <v>5661</v>
      </c>
      <c r="N5662" s="19">
        <v>-58492.58026071389</v>
      </c>
      <c r="O5662" s="8">
        <v>13971.952620103031</v>
      </c>
      <c r="P5662" s="14">
        <v>2.1654588125703655E-2</v>
      </c>
      <c r="Q5662" s="9">
        <v>4543.9930962394374</v>
      </c>
    </row>
    <row r="5663" spans="13:17" x14ac:dyDescent="0.25">
      <c r="M5663" s="7">
        <f t="shared" si="93"/>
        <v>5662</v>
      </c>
      <c r="N5663" s="19">
        <v>-44256.344759185966</v>
      </c>
      <c r="O5663" s="8">
        <v>14018.426484615784</v>
      </c>
      <c r="P5663" s="14">
        <v>1.6154828864725003E-2</v>
      </c>
      <c r="Q5663" s="9">
        <v>18331.10510571178</v>
      </c>
    </row>
    <row r="5664" spans="13:17" x14ac:dyDescent="0.25">
      <c r="M5664" s="7">
        <f t="shared" si="93"/>
        <v>5663</v>
      </c>
      <c r="N5664" s="19">
        <v>-53382.40686458681</v>
      </c>
      <c r="O5664" s="8">
        <v>12975.024435869882</v>
      </c>
      <c r="P5664" s="14">
        <v>1.0532252208044084E-2</v>
      </c>
      <c r="Q5664" s="9">
        <v>3929.9068546859962</v>
      </c>
    </row>
    <row r="5665" spans="13:17" x14ac:dyDescent="0.25">
      <c r="M5665" s="7">
        <f t="shared" si="93"/>
        <v>5664</v>
      </c>
      <c r="N5665" s="19">
        <v>-59904.457905306932</v>
      </c>
      <c r="O5665" s="8">
        <v>14634.697444254749</v>
      </c>
      <c r="P5665" s="14">
        <v>2.1176383881111857E-2</v>
      </c>
      <c r="Q5665" s="9">
        <v>6062.0975253514262</v>
      </c>
    </row>
    <row r="5666" spans="13:17" x14ac:dyDescent="0.25">
      <c r="M5666" s="7">
        <f t="shared" si="93"/>
        <v>5665</v>
      </c>
      <c r="N5666" s="19">
        <v>-53267.200498223916</v>
      </c>
      <c r="O5666" s="8">
        <v>13571.222274866259</v>
      </c>
      <c r="P5666" s="14">
        <v>1.1172076176589878E-2</v>
      </c>
      <c r="Q5666" s="9">
        <v>6751.6428690983812</v>
      </c>
    </row>
    <row r="5667" spans="13:17" x14ac:dyDescent="0.25">
      <c r="M5667" s="7">
        <f t="shared" si="93"/>
        <v>5666</v>
      </c>
      <c r="N5667" s="19">
        <v>-53895.079604165949</v>
      </c>
      <c r="O5667" s="8">
        <v>11782.883771785877</v>
      </c>
      <c r="P5667" s="14">
        <v>9.7575741548591687E-3</v>
      </c>
      <c r="Q5667" s="9">
        <v>-1925.2860805658111</v>
      </c>
    </row>
    <row r="5668" spans="13:17" x14ac:dyDescent="0.25">
      <c r="M5668" s="7">
        <f t="shared" si="93"/>
        <v>5667</v>
      </c>
      <c r="N5668" s="19">
        <v>-55071.249843502381</v>
      </c>
      <c r="O5668" s="8">
        <v>14370.607305742071</v>
      </c>
      <c r="P5668" s="14">
        <v>1.554603960071778E-2</v>
      </c>
      <c r="Q5668" s="9">
        <v>9014.2499996914667</v>
      </c>
    </row>
    <row r="5669" spans="13:17" x14ac:dyDescent="0.25">
      <c r="M5669" s="7">
        <f t="shared" si="93"/>
        <v>5668</v>
      </c>
      <c r="N5669" s="19">
        <v>-52846.180935312099</v>
      </c>
      <c r="O5669" s="8">
        <v>14355.989131592625</v>
      </c>
      <c r="P5669" s="14">
        <v>1.2999118518043907E-2</v>
      </c>
      <c r="Q5669" s="9">
        <v>10864.485056832147</v>
      </c>
    </row>
    <row r="5670" spans="13:17" x14ac:dyDescent="0.25">
      <c r="M5670" s="7">
        <f t="shared" si="93"/>
        <v>5669</v>
      </c>
      <c r="N5670" s="19">
        <v>-48254.196482703934</v>
      </c>
      <c r="O5670" s="8">
        <v>14020.017473970922</v>
      </c>
      <c r="P5670" s="14">
        <v>1.1542735880910392E-2</v>
      </c>
      <c r="Q5670" s="9">
        <v>13793.208021243283</v>
      </c>
    </row>
    <row r="5671" spans="13:17" x14ac:dyDescent="0.25">
      <c r="M5671" s="7">
        <f t="shared" si="93"/>
        <v>5670</v>
      </c>
      <c r="N5671" s="19">
        <v>-60315.753216385157</v>
      </c>
      <c r="O5671" s="8">
        <v>13083.627965339932</v>
      </c>
      <c r="P5671" s="14">
        <v>2.0047898028841452E-2</v>
      </c>
      <c r="Q5671" s="9">
        <v>-1467.2929217780584</v>
      </c>
    </row>
    <row r="5672" spans="13:17" x14ac:dyDescent="0.25">
      <c r="M5672" s="7">
        <f t="shared" si="93"/>
        <v>5671</v>
      </c>
      <c r="N5672" s="19">
        <v>-42950.500572700832</v>
      </c>
      <c r="O5672" s="8">
        <v>12223.339788218342</v>
      </c>
      <c r="P5672" s="14">
        <v>1.4503414971837613E-2</v>
      </c>
      <c r="Q5672" s="9">
        <v>11451.208305925888</v>
      </c>
    </row>
    <row r="5673" spans="13:17" x14ac:dyDescent="0.25">
      <c r="M5673" s="7">
        <f t="shared" si="93"/>
        <v>5672</v>
      </c>
      <c r="N5673" s="19">
        <v>-42684.980968992648</v>
      </c>
      <c r="O5673" s="8">
        <v>14739.64786040053</v>
      </c>
      <c r="P5673" s="14">
        <v>1.8248212250059927E-2</v>
      </c>
      <c r="Q5673" s="9">
        <v>23385.266637258483</v>
      </c>
    </row>
    <row r="5674" spans="13:17" x14ac:dyDescent="0.25">
      <c r="M5674" s="7">
        <f t="shared" si="93"/>
        <v>5673</v>
      </c>
      <c r="N5674" s="19">
        <v>-51636.384833303397</v>
      </c>
      <c r="O5674" s="8">
        <v>14185.331170528732</v>
      </c>
      <c r="P5674" s="14">
        <v>1.0068552355255733E-2</v>
      </c>
      <c r="Q5674" s="9">
        <v>10966.728741578076</v>
      </c>
    </row>
    <row r="5675" spans="13:17" x14ac:dyDescent="0.25">
      <c r="M5675" s="7">
        <f t="shared" si="93"/>
        <v>5674</v>
      </c>
      <c r="N5675" s="19">
        <v>-58270.114011563099</v>
      </c>
      <c r="O5675" s="8">
        <v>12957.804271257946</v>
      </c>
      <c r="P5675" s="14">
        <v>1.0238786171928329E-2</v>
      </c>
      <c r="Q5675" s="9">
        <v>-1065.8256260311973</v>
      </c>
    </row>
    <row r="5676" spans="13:17" x14ac:dyDescent="0.25">
      <c r="M5676" s="7">
        <f t="shared" si="93"/>
        <v>5675</v>
      </c>
      <c r="N5676" s="19">
        <v>-48769.267888965041</v>
      </c>
      <c r="O5676" s="8">
        <v>11919.07757091971</v>
      </c>
      <c r="P5676" s="14">
        <v>1.9316390456170302E-2</v>
      </c>
      <c r="Q5676" s="9">
        <v>4766.5817046876218</v>
      </c>
    </row>
    <row r="5677" spans="13:17" x14ac:dyDescent="0.25">
      <c r="M5677" s="7">
        <f t="shared" si="93"/>
        <v>5676</v>
      </c>
      <c r="N5677" s="19">
        <v>-44877.120063759168</v>
      </c>
      <c r="O5677" s="8">
        <v>11480.120831034381</v>
      </c>
      <c r="P5677" s="14">
        <v>1.5631732378404949E-2</v>
      </c>
      <c r="Q5677" s="9">
        <v>6326.652702095038</v>
      </c>
    </row>
    <row r="5678" spans="13:17" x14ac:dyDescent="0.25">
      <c r="M5678" s="7">
        <f t="shared" si="93"/>
        <v>5677</v>
      </c>
      <c r="N5678" s="19">
        <v>-47019.140565842812</v>
      </c>
      <c r="O5678" s="8">
        <v>11862.549538869102</v>
      </c>
      <c r="P5678" s="14">
        <v>1.8294167570971825E-2</v>
      </c>
      <c r="Q5678" s="9">
        <v>6159.2100543281249</v>
      </c>
    </row>
    <row r="5679" spans="13:17" x14ac:dyDescent="0.25">
      <c r="M5679" s="7">
        <f t="shared" si="93"/>
        <v>5678</v>
      </c>
      <c r="N5679" s="19">
        <v>-47850.261977489565</v>
      </c>
      <c r="O5679" s="8">
        <v>11140.654366513798</v>
      </c>
      <c r="P5679" s="14">
        <v>1.4647587075768327E-2</v>
      </c>
      <c r="Q5679" s="9">
        <v>1746.4118300583759</v>
      </c>
    </row>
    <row r="5680" spans="13:17" x14ac:dyDescent="0.25">
      <c r="M5680" s="7">
        <f t="shared" si="93"/>
        <v>5679</v>
      </c>
      <c r="N5680" s="19">
        <v>-50803.370434573597</v>
      </c>
      <c r="O5680" s="8">
        <v>12126.142410407609</v>
      </c>
      <c r="P5680" s="14">
        <v>2.2162812505258006E-2</v>
      </c>
      <c r="Q5680" s="9">
        <v>3958.518571608558</v>
      </c>
    </row>
    <row r="5681" spans="13:17" x14ac:dyDescent="0.25">
      <c r="M5681" s="7">
        <f t="shared" si="93"/>
        <v>5680</v>
      </c>
      <c r="N5681" s="19">
        <v>-58475.877821149363</v>
      </c>
      <c r="O5681" s="8">
        <v>11336.246294427963</v>
      </c>
      <c r="P5681" s="14">
        <v>1.4287322143406347E-2</v>
      </c>
      <c r="Q5681" s="9">
        <v>-8043.0548945038572</v>
      </c>
    </row>
    <row r="5682" spans="13:17" x14ac:dyDescent="0.25">
      <c r="M5682" s="7">
        <f t="shared" si="93"/>
        <v>5681</v>
      </c>
      <c r="N5682" s="19">
        <v>-45494.8622003454</v>
      </c>
      <c r="O5682" s="8">
        <v>14767.217369901207</v>
      </c>
      <c r="P5682" s="14">
        <v>2.0973261513264313E-2</v>
      </c>
      <c r="Q5682" s="9">
        <v>21043.294152240705</v>
      </c>
    </row>
    <row r="5683" spans="13:17" x14ac:dyDescent="0.25">
      <c r="M5683" s="7">
        <f t="shared" si="93"/>
        <v>5682</v>
      </c>
      <c r="N5683" s="19">
        <v>-54889.869625027604</v>
      </c>
      <c r="O5683" s="8">
        <v>14628.389626957141</v>
      </c>
      <c r="P5683" s="14">
        <v>2.8977951934630219E-2</v>
      </c>
      <c r="Q5683" s="9">
        <v>12035.130734640927</v>
      </c>
    </row>
    <row r="5684" spans="13:17" x14ac:dyDescent="0.25">
      <c r="M5684" s="7">
        <f t="shared" si="93"/>
        <v>5683</v>
      </c>
      <c r="N5684" s="19">
        <v>-42320.995857751041</v>
      </c>
      <c r="O5684" s="8">
        <v>12341.444449121835</v>
      </c>
      <c r="P5684" s="14">
        <v>1.6833775290793624E-2</v>
      </c>
      <c r="Q5684" s="9">
        <v>12850.572622374031</v>
      </c>
    </row>
    <row r="5685" spans="13:17" x14ac:dyDescent="0.25">
      <c r="M5685" s="7">
        <f t="shared" si="93"/>
        <v>5684</v>
      </c>
      <c r="N5685" s="19">
        <v>-54081.602761001552</v>
      </c>
      <c r="O5685" s="8">
        <v>13603.860826832472</v>
      </c>
      <c r="P5685" s="14">
        <v>2.3118399048607852E-2</v>
      </c>
      <c r="Q5685" s="9">
        <v>7465.5759919335505</v>
      </c>
    </row>
    <row r="5686" spans="13:17" x14ac:dyDescent="0.25">
      <c r="M5686" s="7">
        <f t="shared" si="93"/>
        <v>5685</v>
      </c>
      <c r="N5686" s="19">
        <v>-58370.197817847074</v>
      </c>
      <c r="O5686" s="8">
        <v>11917.052100243674</v>
      </c>
      <c r="P5686" s="14">
        <v>1.2260504517455147E-2</v>
      </c>
      <c r="Q5686" s="9">
        <v>-5557.6331295015898</v>
      </c>
    </row>
    <row r="5687" spans="13:17" x14ac:dyDescent="0.25">
      <c r="M5687" s="7">
        <f t="shared" si="93"/>
        <v>5686</v>
      </c>
      <c r="N5687" s="19">
        <v>-52070.69529935121</v>
      </c>
      <c r="O5687" s="8">
        <v>14639.41741635626</v>
      </c>
      <c r="P5687" s="14">
        <v>2.675017465890113E-2</v>
      </c>
      <c r="Q5687" s="9">
        <v>14621.220778965984</v>
      </c>
    </row>
    <row r="5688" spans="13:17" x14ac:dyDescent="0.25">
      <c r="M5688" s="7">
        <f t="shared" si="93"/>
        <v>5687</v>
      </c>
      <c r="N5688" s="19">
        <v>-56987.684455092465</v>
      </c>
      <c r="O5688" s="8">
        <v>12509.116904833234</v>
      </c>
      <c r="P5688" s="14">
        <v>2.7304376988554209E-2</v>
      </c>
      <c r="Q5688" s="9">
        <v>59.523273058666746</v>
      </c>
    </row>
    <row r="5689" spans="13:17" x14ac:dyDescent="0.25">
      <c r="M5689" s="7">
        <f t="shared" si="93"/>
        <v>5688</v>
      </c>
      <c r="N5689" s="19">
        <v>-52844.345428881934</v>
      </c>
      <c r="O5689" s="8">
        <v>14306.937015146061</v>
      </c>
      <c r="P5689" s="14">
        <v>1.4781918726560261E-2</v>
      </c>
      <c r="Q5689" s="9">
        <v>10864.476522607361</v>
      </c>
    </row>
    <row r="5690" spans="13:17" x14ac:dyDescent="0.25">
      <c r="M5690" s="7">
        <f t="shared" si="93"/>
        <v>5689</v>
      </c>
      <c r="N5690" s="19">
        <v>-53793.345243706477</v>
      </c>
      <c r="O5690" s="8">
        <v>13139.514974292355</v>
      </c>
      <c r="P5690" s="14">
        <v>1.1194446615780087E-2</v>
      </c>
      <c r="Q5690" s="9">
        <v>4318.7433791259718</v>
      </c>
    </row>
    <row r="5691" spans="13:17" x14ac:dyDescent="0.25">
      <c r="M5691" s="7">
        <f t="shared" si="93"/>
        <v>5690</v>
      </c>
      <c r="N5691" s="19">
        <v>-52871.129345654452</v>
      </c>
      <c r="O5691" s="8">
        <v>14301.855375551959</v>
      </c>
      <c r="P5691" s="14">
        <v>2.5678462186897542E-2</v>
      </c>
      <c r="Q5691" s="9">
        <v>12150.143131141918</v>
      </c>
    </row>
    <row r="5692" spans="13:17" x14ac:dyDescent="0.25">
      <c r="M5692" s="7">
        <f t="shared" si="93"/>
        <v>5691</v>
      </c>
      <c r="N5692" s="19">
        <v>-59351.298643051603</v>
      </c>
      <c r="O5692" s="8">
        <v>14460.181224693002</v>
      </c>
      <c r="P5692" s="14">
        <v>2.4342613721826528E-2</v>
      </c>
      <c r="Q5692" s="9">
        <v>6222.7633006744327</v>
      </c>
    </row>
    <row r="5693" spans="13:17" x14ac:dyDescent="0.25">
      <c r="M5693" s="7">
        <f t="shared" si="93"/>
        <v>5692</v>
      </c>
      <c r="N5693" s="19">
        <v>-57064.516331514504</v>
      </c>
      <c r="O5693" s="8">
        <v>14149.846564465908</v>
      </c>
      <c r="P5693" s="14">
        <v>1.6243861414748349E-2</v>
      </c>
      <c r="Q5693" s="9">
        <v>6120.387622911061</v>
      </c>
    </row>
    <row r="5694" spans="13:17" x14ac:dyDescent="0.25">
      <c r="M5694" s="7">
        <f t="shared" si="93"/>
        <v>5693</v>
      </c>
      <c r="N5694" s="19">
        <v>-44881.560380832787</v>
      </c>
      <c r="O5694" s="8">
        <v>12603.297133756365</v>
      </c>
      <c r="P5694" s="14">
        <v>2.0384978612347164E-2</v>
      </c>
      <c r="Q5694" s="9">
        <v>11842.827879320994</v>
      </c>
    </row>
    <row r="5695" spans="13:17" x14ac:dyDescent="0.25">
      <c r="M5695" s="7">
        <f t="shared" si="93"/>
        <v>5694</v>
      </c>
      <c r="N5695" s="19">
        <v>-59926.92657941283</v>
      </c>
      <c r="O5695" s="8">
        <v>14119.554173302044</v>
      </c>
      <c r="P5695" s="14">
        <v>2.8397054370548232E-2</v>
      </c>
      <c r="Q5695" s="9">
        <v>4598.7271317837203</v>
      </c>
    </row>
    <row r="5696" spans="13:17" x14ac:dyDescent="0.25">
      <c r="M5696" s="7">
        <f t="shared" si="93"/>
        <v>5695</v>
      </c>
      <c r="N5696" s="19">
        <v>-51992.298885964541</v>
      </c>
      <c r="O5696" s="8">
        <v>12735.934271172795</v>
      </c>
      <c r="P5696" s="14">
        <v>1.831920883057413E-2</v>
      </c>
      <c r="Q5696" s="9">
        <v>5104.0500979712288</v>
      </c>
    </row>
    <row r="5697" spans="13:17" x14ac:dyDescent="0.25">
      <c r="M5697" s="7">
        <f t="shared" si="93"/>
        <v>5696</v>
      </c>
      <c r="N5697" s="19">
        <v>-56718.469594496069</v>
      </c>
      <c r="O5697" s="8">
        <v>13566.945405208337</v>
      </c>
      <c r="P5697" s="14">
        <v>2.4484947825937943E-2</v>
      </c>
      <c r="Q5697" s="9">
        <v>4821.6215532663664</v>
      </c>
    </row>
    <row r="5698" spans="13:17" x14ac:dyDescent="0.25">
      <c r="M5698" s="7">
        <f t="shared" ref="M5698:M5761" si="94">ROW(A5697)</f>
        <v>5697</v>
      </c>
      <c r="N5698" s="19">
        <v>-51899.196035128429</v>
      </c>
      <c r="O5698" s="8">
        <v>12065.752671528422</v>
      </c>
      <c r="P5698" s="14">
        <v>1.9512634603359023E-2</v>
      </c>
      <c r="Q5698" s="9">
        <v>2315.7137901930037</v>
      </c>
    </row>
    <row r="5699" spans="13:17" x14ac:dyDescent="0.25">
      <c r="M5699" s="7">
        <f t="shared" si="94"/>
        <v>5698</v>
      </c>
      <c r="N5699" s="19">
        <v>-53752.436563255447</v>
      </c>
      <c r="O5699" s="8">
        <v>11746.522921806831</v>
      </c>
      <c r="P5699" s="14">
        <v>1.8921996563024904E-2</v>
      </c>
      <c r="Q5699" s="9">
        <v>-1031.2380747491225</v>
      </c>
    </row>
    <row r="5700" spans="13:17" x14ac:dyDescent="0.25">
      <c r="M5700" s="7">
        <f t="shared" si="94"/>
        <v>5699</v>
      </c>
      <c r="N5700" s="19">
        <v>-48015.24172578178</v>
      </c>
      <c r="O5700" s="8">
        <v>13910.999819726308</v>
      </c>
      <c r="P5700" s="14">
        <v>2.7367447098571314E-2</v>
      </c>
      <c r="Q5700" s="9">
        <v>15432.803536985384</v>
      </c>
    </row>
    <row r="5701" spans="13:17" x14ac:dyDescent="0.25">
      <c r="M5701" s="7">
        <f t="shared" si="94"/>
        <v>5700</v>
      </c>
      <c r="N5701" s="19">
        <v>-42525.829982493131</v>
      </c>
      <c r="O5701" s="8">
        <v>10951.874182610798</v>
      </c>
      <c r="P5701" s="14">
        <v>1.6600439625398644E-2</v>
      </c>
      <c r="Q5701" s="9">
        <v>6412.0173343179667</v>
      </c>
    </row>
    <row r="5702" spans="13:17" x14ac:dyDescent="0.25">
      <c r="M5702" s="7">
        <f t="shared" si="94"/>
        <v>5701</v>
      </c>
      <c r="N5702" s="19">
        <v>-43801.098810192336</v>
      </c>
      <c r="O5702" s="8">
        <v>12240.294210676402</v>
      </c>
      <c r="P5702" s="14">
        <v>9.2129824312542075E-3</v>
      </c>
      <c r="Q5702" s="9">
        <v>10130.22724313162</v>
      </c>
    </row>
    <row r="5703" spans="13:17" x14ac:dyDescent="0.25">
      <c r="M5703" s="7">
        <f t="shared" si="94"/>
        <v>5702</v>
      </c>
      <c r="N5703" s="19">
        <v>-46997.786059936348</v>
      </c>
      <c r="O5703" s="8">
        <v>12349.540283982051</v>
      </c>
      <c r="P5703" s="14">
        <v>1.255267277043003E-2</v>
      </c>
      <c r="Q5703" s="9">
        <v>7761.8737727144853</v>
      </c>
    </row>
    <row r="5704" spans="13:17" x14ac:dyDescent="0.25">
      <c r="M5704" s="7">
        <f t="shared" si="94"/>
        <v>5703</v>
      </c>
      <c r="N5704" s="19">
        <v>-47481.343946220324</v>
      </c>
      <c r="O5704" s="8">
        <v>14694.326780997118</v>
      </c>
      <c r="P5704" s="14">
        <v>9.7005668307966961E-3</v>
      </c>
      <c r="Q5704" s="9">
        <v>17322.679286570092</v>
      </c>
    </row>
    <row r="5705" spans="13:17" x14ac:dyDescent="0.25">
      <c r="M5705" s="7">
        <f t="shared" si="94"/>
        <v>5704</v>
      </c>
      <c r="N5705" s="19">
        <v>-58074.687590317451</v>
      </c>
      <c r="O5705" s="8">
        <v>12550.196336351399</v>
      </c>
      <c r="P5705" s="14">
        <v>9.1747422352132027E-3</v>
      </c>
      <c r="Q5705" s="9">
        <v>-2781.9422891000213</v>
      </c>
    </row>
    <row r="5706" spans="13:17" x14ac:dyDescent="0.25">
      <c r="M5706" s="7">
        <f t="shared" si="94"/>
        <v>5705</v>
      </c>
      <c r="N5706" s="19">
        <v>-45211.519495032117</v>
      </c>
      <c r="O5706" s="8">
        <v>13676.970581978003</v>
      </c>
      <c r="P5706" s="14">
        <v>2.807670481018339E-2</v>
      </c>
      <c r="Q5706" s="9">
        <v>17253.430654936194</v>
      </c>
    </row>
    <row r="5707" spans="13:17" x14ac:dyDescent="0.25">
      <c r="M5707" s="7">
        <f t="shared" si="94"/>
        <v>5706</v>
      </c>
      <c r="N5707" s="19">
        <v>-49461.187903575141</v>
      </c>
      <c r="O5707" s="8">
        <v>11345.343940000357</v>
      </c>
      <c r="P5707" s="14">
        <v>2.150412273243487E-2</v>
      </c>
      <c r="Q5707" s="9">
        <v>1710.3814763167793</v>
      </c>
    </row>
    <row r="5708" spans="13:17" x14ac:dyDescent="0.25">
      <c r="M5708" s="7">
        <f t="shared" si="94"/>
        <v>5707</v>
      </c>
      <c r="N5708" s="19">
        <v>-51399.531074594015</v>
      </c>
      <c r="O5708" s="8">
        <v>14752.613998916349</v>
      </c>
      <c r="P5708" s="14">
        <v>1.888627607063606E-2</v>
      </c>
      <c r="Q5708" s="9">
        <v>14809.218740173023</v>
      </c>
    </row>
    <row r="5709" spans="13:17" x14ac:dyDescent="0.25">
      <c r="M5709" s="7">
        <f t="shared" si="94"/>
        <v>5708</v>
      </c>
      <c r="N5709" s="19">
        <v>-47002.057273979364</v>
      </c>
      <c r="O5709" s="8">
        <v>14488.174751501056</v>
      </c>
      <c r="P5709" s="14">
        <v>2.0495960514821884E-2</v>
      </c>
      <c r="Q5709" s="9">
        <v>18219.489090677707</v>
      </c>
    </row>
    <row r="5710" spans="13:17" x14ac:dyDescent="0.25">
      <c r="M5710" s="7">
        <f t="shared" si="94"/>
        <v>5709</v>
      </c>
      <c r="N5710" s="19">
        <v>-42619.725206360024</v>
      </c>
      <c r="O5710" s="8">
        <v>14689.828473392734</v>
      </c>
      <c r="P5710" s="14">
        <v>2.5863462100858423E-2</v>
      </c>
      <c r="Q5710" s="9">
        <v>24188.941201751506</v>
      </c>
    </row>
    <row r="5711" spans="13:17" x14ac:dyDescent="0.25">
      <c r="M5711" s="7">
        <f t="shared" si="94"/>
        <v>5710</v>
      </c>
      <c r="N5711" s="19">
        <v>-42239.521643572545</v>
      </c>
      <c r="O5711" s="8">
        <v>13440.792996322796</v>
      </c>
      <c r="P5711" s="14">
        <v>2.1915538243994177E-2</v>
      </c>
      <c r="Q5711" s="9">
        <v>18430.782325115662</v>
      </c>
    </row>
    <row r="5712" spans="13:17" x14ac:dyDescent="0.25">
      <c r="M5712" s="7">
        <f t="shared" si="94"/>
        <v>5711</v>
      </c>
      <c r="N5712" s="19">
        <v>-54364.633244193486</v>
      </c>
      <c r="O5712" s="8">
        <v>13234.424027774412</v>
      </c>
      <c r="P5712" s="14">
        <v>1.9060506563357095E-2</v>
      </c>
      <c r="Q5712" s="9">
        <v>5050.2868252115895</v>
      </c>
    </row>
    <row r="5713" spans="13:17" x14ac:dyDescent="0.25">
      <c r="M5713" s="7">
        <f t="shared" si="94"/>
        <v>5712</v>
      </c>
      <c r="N5713" s="19">
        <v>-44794.47775367758</v>
      </c>
      <c r="O5713" s="8">
        <v>13687.324174742575</v>
      </c>
      <c r="P5713" s="14">
        <v>2.8623173213146516E-2</v>
      </c>
      <c r="Q5713" s="9">
        <v>17782.847239553099</v>
      </c>
    </row>
    <row r="5714" spans="13:17" x14ac:dyDescent="0.25">
      <c r="M5714" s="7">
        <f t="shared" si="94"/>
        <v>5713</v>
      </c>
      <c r="N5714" s="19">
        <v>-45147.288950153001</v>
      </c>
      <c r="O5714" s="8">
        <v>13950.331760587469</v>
      </c>
      <c r="P5714" s="14">
        <v>2.2570979409412148E-2</v>
      </c>
      <c r="Q5714" s="9">
        <v>17901.655455450629</v>
      </c>
    </row>
    <row r="5715" spans="13:17" x14ac:dyDescent="0.25">
      <c r="M5715" s="7">
        <f t="shared" si="94"/>
        <v>5714</v>
      </c>
      <c r="N5715" s="19">
        <v>-54642.273396634642</v>
      </c>
      <c r="O5715" s="8">
        <v>12788.943341428658</v>
      </c>
      <c r="P5715" s="14">
        <v>1.8630145216575626E-2</v>
      </c>
      <c r="Q5715" s="9">
        <v>2725.671053486747</v>
      </c>
    </row>
    <row r="5716" spans="13:17" x14ac:dyDescent="0.25">
      <c r="M5716" s="7">
        <f t="shared" si="94"/>
        <v>5715</v>
      </c>
      <c r="N5716" s="19">
        <v>-43364.941678743118</v>
      </c>
      <c r="O5716" s="8">
        <v>12205.580254429655</v>
      </c>
      <c r="P5716" s="14">
        <v>1.9476035699852585E-2</v>
      </c>
      <c r="Q5716" s="9">
        <v>11474.432385697242</v>
      </c>
    </row>
    <row r="5717" spans="13:17" x14ac:dyDescent="0.25">
      <c r="M5717" s="7">
        <f t="shared" si="94"/>
        <v>5716</v>
      </c>
      <c r="N5717" s="19">
        <v>-44418.424599928163</v>
      </c>
      <c r="O5717" s="8">
        <v>12270.739306174873</v>
      </c>
      <c r="P5717" s="14">
        <v>1.1432207612632795E-2</v>
      </c>
      <c r="Q5717" s="9">
        <v>9875.8987705306736</v>
      </c>
    </row>
    <row r="5718" spans="13:17" x14ac:dyDescent="0.25">
      <c r="M5718" s="7">
        <f t="shared" si="94"/>
        <v>5717</v>
      </c>
      <c r="N5718" s="19">
        <v>-58971.995893418934</v>
      </c>
      <c r="O5718" s="8">
        <v>12472.39659813552</v>
      </c>
      <c r="P5718" s="14">
        <v>1.9058515927067581E-2</v>
      </c>
      <c r="Q5718" s="9">
        <v>-2978.3510748863446</v>
      </c>
    </row>
    <row r="5719" spans="13:17" x14ac:dyDescent="0.25">
      <c r="M5719" s="7">
        <f t="shared" si="94"/>
        <v>5718</v>
      </c>
      <c r="N5719" s="19">
        <v>-48758.304170834657</v>
      </c>
      <c r="O5719" s="8">
        <v>12512.285480722157</v>
      </c>
      <c r="P5719" s="14">
        <v>1.1288523439438397E-2</v>
      </c>
      <c r="Q5719" s="9">
        <v>6589.6488580157475</v>
      </c>
    </row>
    <row r="5720" spans="13:17" x14ac:dyDescent="0.25">
      <c r="M5720" s="7">
        <f t="shared" si="94"/>
        <v>5719</v>
      </c>
      <c r="N5720" s="19">
        <v>-54754.868149652459</v>
      </c>
      <c r="O5720" s="8">
        <v>11683.768134745942</v>
      </c>
      <c r="P5720" s="14">
        <v>2.7759033906158578E-2</v>
      </c>
      <c r="Q5720" s="9">
        <v>-1425.4693613014861</v>
      </c>
    </row>
    <row r="5721" spans="13:17" x14ac:dyDescent="0.25">
      <c r="M5721" s="7">
        <f t="shared" si="94"/>
        <v>5720</v>
      </c>
      <c r="N5721" s="19">
        <v>-55517.091962854473</v>
      </c>
      <c r="O5721" s="8">
        <v>13370.396721555904</v>
      </c>
      <c r="P5721" s="14">
        <v>1.5996794346614551E-2</v>
      </c>
      <c r="Q5721" s="9">
        <v>4159.17130664467</v>
      </c>
    </row>
    <row r="5722" spans="13:17" x14ac:dyDescent="0.25">
      <c r="M5722" s="7">
        <f t="shared" si="94"/>
        <v>5721</v>
      </c>
      <c r="N5722" s="19">
        <v>-60312.734665219024</v>
      </c>
      <c r="O5722" s="8">
        <v>13915.8737812285</v>
      </c>
      <c r="P5722" s="14">
        <v>2.5798038440125119E-2</v>
      </c>
      <c r="Q5722" s="9">
        <v>2968.1370825957838</v>
      </c>
    </row>
    <row r="5723" spans="13:17" x14ac:dyDescent="0.25">
      <c r="M5723" s="7">
        <f t="shared" si="94"/>
        <v>5722</v>
      </c>
      <c r="N5723" s="19">
        <v>-53519.80372105143</v>
      </c>
      <c r="O5723" s="8">
        <v>12729.117471580284</v>
      </c>
      <c r="P5723" s="14">
        <v>1.6170156266279535E-2</v>
      </c>
      <c r="Q5723" s="9">
        <v>3312.9834396303813</v>
      </c>
    </row>
    <row r="5724" spans="13:17" x14ac:dyDescent="0.25">
      <c r="M5724" s="7">
        <f t="shared" si="94"/>
        <v>5723</v>
      </c>
      <c r="N5724" s="19">
        <v>-58047.713644973686</v>
      </c>
      <c r="O5724" s="8">
        <v>13360.96958573351</v>
      </c>
      <c r="P5724" s="14">
        <v>1.6196708244153476E-2</v>
      </c>
      <c r="Q5724" s="9">
        <v>1609.1735500009308</v>
      </c>
    </row>
    <row r="5725" spans="13:17" x14ac:dyDescent="0.25">
      <c r="M5725" s="7">
        <f t="shared" si="94"/>
        <v>5724</v>
      </c>
      <c r="N5725" s="19">
        <v>-48956.910429867217</v>
      </c>
      <c r="O5725" s="8">
        <v>11548.886803487776</v>
      </c>
      <c r="P5725" s="14">
        <v>1.4207954124183009E-2</v>
      </c>
      <c r="Q5725" s="9">
        <v>2414.1479461504005</v>
      </c>
    </row>
    <row r="5726" spans="13:17" x14ac:dyDescent="0.25">
      <c r="M5726" s="7">
        <f t="shared" si="94"/>
        <v>5725</v>
      </c>
      <c r="N5726" s="19">
        <v>-57989.082794268645</v>
      </c>
      <c r="O5726" s="8">
        <v>13335.841940449911</v>
      </c>
      <c r="P5726" s="14">
        <v>1.4294716849573622E-2</v>
      </c>
      <c r="Q5726" s="9">
        <v>1340.3994083730686</v>
      </c>
    </row>
    <row r="5727" spans="13:17" x14ac:dyDescent="0.25">
      <c r="M5727" s="7">
        <f t="shared" si="94"/>
        <v>5726</v>
      </c>
      <c r="N5727" s="19">
        <v>-52933.711989550167</v>
      </c>
      <c r="O5727" s="8">
        <v>12181.180990032912</v>
      </c>
      <c r="P5727" s="14">
        <v>2.3694534744076984E-2</v>
      </c>
      <c r="Q5727" s="9">
        <v>2237.4086376443738</v>
      </c>
    </row>
    <row r="5728" spans="13:17" x14ac:dyDescent="0.25">
      <c r="M5728" s="7">
        <f t="shared" si="94"/>
        <v>5727</v>
      </c>
      <c r="N5728" s="19">
        <v>-48009.521784440592</v>
      </c>
      <c r="O5728" s="8">
        <v>14598.277236259921</v>
      </c>
      <c r="P5728" s="14">
        <v>2.7324375772523685E-2</v>
      </c>
      <c r="Q5728" s="9">
        <v>18567.733574080863</v>
      </c>
    </row>
    <row r="5729" spans="13:17" x14ac:dyDescent="0.25">
      <c r="M5729" s="7">
        <f t="shared" si="94"/>
        <v>5728</v>
      </c>
      <c r="N5729" s="19">
        <v>-48421.186836156805</v>
      </c>
      <c r="O5729" s="8">
        <v>12676.715619410526</v>
      </c>
      <c r="P5729" s="14">
        <v>1.2093324590251513E-2</v>
      </c>
      <c r="Q5729" s="9">
        <v>7740.0888942674937</v>
      </c>
    </row>
    <row r="5730" spans="13:17" x14ac:dyDescent="0.25">
      <c r="M5730" s="7">
        <f t="shared" si="94"/>
        <v>5729</v>
      </c>
      <c r="N5730" s="19">
        <v>-45121.097721595521</v>
      </c>
      <c r="O5730" s="8">
        <v>14789.991618913355</v>
      </c>
      <c r="P5730" s="14">
        <v>1.1251918725599861E-2</v>
      </c>
      <c r="Q5730" s="9">
        <v>20297.704420588918</v>
      </c>
    </row>
    <row r="5731" spans="13:17" x14ac:dyDescent="0.25">
      <c r="M5731" s="7">
        <f t="shared" si="94"/>
        <v>5730</v>
      </c>
      <c r="N5731" s="19">
        <v>-42168.098745509968</v>
      </c>
      <c r="O5731" s="8">
        <v>13574.506409992291</v>
      </c>
      <c r="P5731" s="14">
        <v>2.4414900453148529E-2</v>
      </c>
      <c r="Q5731" s="9">
        <v>19398.076910590156</v>
      </c>
    </row>
    <row r="5732" spans="13:17" x14ac:dyDescent="0.25">
      <c r="M5732" s="7">
        <f t="shared" si="94"/>
        <v>5731</v>
      </c>
      <c r="N5732" s="19">
        <v>-47276.494543796522</v>
      </c>
      <c r="O5732" s="8">
        <v>11361.111556728776</v>
      </c>
      <c r="P5732" s="14">
        <v>1.5013151326461865E-2</v>
      </c>
      <c r="Q5732" s="9">
        <v>3336.8347672581003</v>
      </c>
    </row>
    <row r="5733" spans="13:17" x14ac:dyDescent="0.25">
      <c r="M5733" s="7">
        <f t="shared" si="94"/>
        <v>5732</v>
      </c>
      <c r="N5733" s="19">
        <v>-46581.055846115312</v>
      </c>
      <c r="O5733" s="8">
        <v>14062.350117932056</v>
      </c>
      <c r="P5733" s="14">
        <v>2.8786403516137253E-2</v>
      </c>
      <c r="Q5733" s="9">
        <v>17730.845280898098</v>
      </c>
    </row>
    <row r="5734" spans="13:17" x14ac:dyDescent="0.25">
      <c r="M5734" s="7">
        <f t="shared" si="94"/>
        <v>5733</v>
      </c>
      <c r="N5734" s="19">
        <v>-47280.721249783317</v>
      </c>
      <c r="O5734" s="8">
        <v>12551.710684141373</v>
      </c>
      <c r="P5734" s="14">
        <v>2.0776088838532464E-2</v>
      </c>
      <c r="Q5734" s="9">
        <v>9253.5727780622055</v>
      </c>
    </row>
    <row r="5735" spans="13:17" x14ac:dyDescent="0.25">
      <c r="M5735" s="7">
        <f t="shared" si="94"/>
        <v>5734</v>
      </c>
      <c r="N5735" s="19">
        <v>-48470.356380566605</v>
      </c>
      <c r="O5735" s="8">
        <v>12518.92814497558</v>
      </c>
      <c r="P5735" s="14">
        <v>1.1443006242776031E-2</v>
      </c>
      <c r="Q5735" s="9">
        <v>6923.2663831377249</v>
      </c>
    </row>
    <row r="5736" spans="13:17" x14ac:dyDescent="0.25">
      <c r="M5736" s="7">
        <f t="shared" si="94"/>
        <v>5735</v>
      </c>
      <c r="N5736" s="19">
        <v>-44489.678122401005</v>
      </c>
      <c r="O5736" s="8">
        <v>14104.511777195527</v>
      </c>
      <c r="P5736" s="14">
        <v>2.040947364877737E-2</v>
      </c>
      <c r="Q5736" s="9">
        <v>18994.274410413112</v>
      </c>
    </row>
    <row r="5737" spans="13:17" x14ac:dyDescent="0.25">
      <c r="M5737" s="7">
        <f t="shared" si="94"/>
        <v>5736</v>
      </c>
      <c r="N5737" s="19">
        <v>-59330.021925818379</v>
      </c>
      <c r="O5737" s="8">
        <v>11887.358267656487</v>
      </c>
      <c r="P5737" s="14">
        <v>2.0537336060799785E-2</v>
      </c>
      <c r="Q5737" s="9">
        <v>-5812.3785890857216</v>
      </c>
    </row>
    <row r="5738" spans="13:17" x14ac:dyDescent="0.25">
      <c r="M5738" s="7">
        <f t="shared" si="94"/>
        <v>5737</v>
      </c>
      <c r="N5738" s="19">
        <v>-51438.271164381658</v>
      </c>
      <c r="O5738" s="8">
        <v>11800.681988308859</v>
      </c>
      <c r="P5738" s="14">
        <v>1.1796103088167632E-2</v>
      </c>
      <c r="Q5738" s="9">
        <v>812.36950462684945</v>
      </c>
    </row>
    <row r="5739" spans="13:17" x14ac:dyDescent="0.25">
      <c r="M5739" s="7">
        <f t="shared" si="94"/>
        <v>5738</v>
      </c>
      <c r="N5739" s="19">
        <v>-54671.463852204783</v>
      </c>
      <c r="O5739" s="8">
        <v>14132.070722905648</v>
      </c>
      <c r="P5739" s="14">
        <v>1.7726903510306719E-2</v>
      </c>
      <c r="Q5739" s="9">
        <v>8612.4881996812037</v>
      </c>
    </row>
    <row r="5740" spans="13:17" x14ac:dyDescent="0.25">
      <c r="M5740" s="7">
        <f t="shared" si="94"/>
        <v>5739</v>
      </c>
      <c r="N5740" s="19">
        <v>-50780.850852725009</v>
      </c>
      <c r="O5740" s="8">
        <v>11733.900606154615</v>
      </c>
      <c r="P5740" s="14">
        <v>2.8664324373688932E-2</v>
      </c>
      <c r="Q5740" s="9">
        <v>2869.7858484256412</v>
      </c>
    </row>
    <row r="5741" spans="13:17" x14ac:dyDescent="0.25">
      <c r="M5741" s="7">
        <f t="shared" si="94"/>
        <v>5740</v>
      </c>
      <c r="N5741" s="19">
        <v>-46260.926788421559</v>
      </c>
      <c r="O5741" s="8">
        <v>12388.802595784333</v>
      </c>
      <c r="P5741" s="14">
        <v>1.1411723426194634E-2</v>
      </c>
      <c r="Q5741" s="9">
        <v>8553.6537740356107</v>
      </c>
    </row>
    <row r="5742" spans="13:17" x14ac:dyDescent="0.25">
      <c r="M5742" s="7">
        <f t="shared" si="94"/>
        <v>5741</v>
      </c>
      <c r="N5742" s="19">
        <v>-51786.939003042971</v>
      </c>
      <c r="O5742" s="8">
        <v>14493.863700679292</v>
      </c>
      <c r="P5742" s="14">
        <v>1.112690930424463E-2</v>
      </c>
      <c r="Q5742" s="9">
        <v>12306.783271824581</v>
      </c>
    </row>
    <row r="5743" spans="13:17" x14ac:dyDescent="0.25">
      <c r="M5743" s="7">
        <f t="shared" si="94"/>
        <v>5742</v>
      </c>
      <c r="N5743" s="19">
        <v>-47137.198524892243</v>
      </c>
      <c r="O5743" s="8">
        <v>12575.490101562531</v>
      </c>
      <c r="P5743" s="14">
        <v>1.5347104329125014E-2</v>
      </c>
      <c r="Q5743" s="9">
        <v>8921.7697341726198</v>
      </c>
    </row>
    <row r="5744" spans="13:17" x14ac:dyDescent="0.25">
      <c r="M5744" s="7">
        <f t="shared" si="94"/>
        <v>5743</v>
      </c>
      <c r="N5744" s="19">
        <v>-48360.632068047838</v>
      </c>
      <c r="O5744" s="8">
        <v>11446.432794033128</v>
      </c>
      <c r="P5744" s="14">
        <v>1.3645619178252806E-2</v>
      </c>
      <c r="Q5744" s="9">
        <v>2500.2226917974895</v>
      </c>
    </row>
    <row r="5745" spans="13:17" x14ac:dyDescent="0.25">
      <c r="M5745" s="7">
        <f t="shared" si="94"/>
        <v>5744</v>
      </c>
      <c r="N5745" s="19">
        <v>-44911.609845574232</v>
      </c>
      <c r="O5745" s="8">
        <v>12993.425623548599</v>
      </c>
      <c r="P5745" s="14">
        <v>1.2997137958421303E-2</v>
      </c>
      <c r="Q5745" s="9">
        <v>12751.897103444318</v>
      </c>
    </row>
    <row r="5746" spans="13:17" x14ac:dyDescent="0.25">
      <c r="M5746" s="7">
        <f t="shared" si="94"/>
        <v>5745</v>
      </c>
      <c r="N5746" s="19">
        <v>-43084.384325767998</v>
      </c>
      <c r="O5746" s="8">
        <v>11099.476817391873</v>
      </c>
      <c r="P5746" s="14">
        <v>2.2509539305668021E-2</v>
      </c>
      <c r="Q5746" s="9">
        <v>7074.1670436715904</v>
      </c>
    </row>
    <row r="5747" spans="13:17" x14ac:dyDescent="0.25">
      <c r="M5747" s="7">
        <f t="shared" si="94"/>
        <v>5746</v>
      </c>
      <c r="N5747" s="19">
        <v>-53679.519677170938</v>
      </c>
      <c r="O5747" s="8">
        <v>11479.405676205473</v>
      </c>
      <c r="P5747" s="14">
        <v>1.4492266193846031E-2</v>
      </c>
      <c r="Q5747" s="9">
        <v>-2589.8794707462766</v>
      </c>
    </row>
    <row r="5748" spans="13:17" x14ac:dyDescent="0.25">
      <c r="M5748" s="7">
        <f t="shared" si="94"/>
        <v>5747</v>
      </c>
      <c r="N5748" s="19">
        <v>-45779.035974800434</v>
      </c>
      <c r="O5748" s="8">
        <v>13896.934706438084</v>
      </c>
      <c r="P5748" s="14">
        <v>2.8529342843061176E-2</v>
      </c>
      <c r="Q5748" s="9">
        <v>17745.259238854182</v>
      </c>
    </row>
    <row r="5749" spans="13:17" x14ac:dyDescent="0.25">
      <c r="M5749" s="7">
        <f t="shared" si="94"/>
        <v>5748</v>
      </c>
      <c r="N5749" s="19">
        <v>-42570.119168054531</v>
      </c>
      <c r="O5749" s="8">
        <v>11684.458671569224</v>
      </c>
      <c r="P5749" s="14">
        <v>1.6498679803115559E-2</v>
      </c>
      <c r="Q5749" s="9">
        <v>9631.1278479252087</v>
      </c>
    </row>
    <row r="5750" spans="13:17" x14ac:dyDescent="0.25">
      <c r="M5750" s="7">
        <f t="shared" si="94"/>
        <v>5749</v>
      </c>
      <c r="N5750" s="19">
        <v>-59161.029456010845</v>
      </c>
      <c r="O5750" s="8">
        <v>13696.351911515223</v>
      </c>
      <c r="P5750" s="14">
        <v>2.5868928991967553E-2</v>
      </c>
      <c r="Q5750" s="9">
        <v>3129.9995633613889</v>
      </c>
    </row>
    <row r="5751" spans="13:17" x14ac:dyDescent="0.25">
      <c r="M5751" s="7">
        <f t="shared" si="94"/>
        <v>5750</v>
      </c>
      <c r="N5751" s="19">
        <v>-60124.617810654498</v>
      </c>
      <c r="O5751" s="8">
        <v>11499.471369209701</v>
      </c>
      <c r="P5751" s="14">
        <v>2.0577642031590931E-2</v>
      </c>
      <c r="Q5751" s="9">
        <v>-8349.2927615067911</v>
      </c>
    </row>
    <row r="5752" spans="13:17" x14ac:dyDescent="0.25">
      <c r="M5752" s="7">
        <f t="shared" si="94"/>
        <v>5751</v>
      </c>
      <c r="N5752" s="19">
        <v>-48188.410450496231</v>
      </c>
      <c r="O5752" s="8">
        <v>11060.136673629948</v>
      </c>
      <c r="P5752" s="14">
        <v>1.9128360786316419E-2</v>
      </c>
      <c r="Q5752" s="9">
        <v>1471.6303118581054</v>
      </c>
    </row>
    <row r="5753" spans="13:17" x14ac:dyDescent="0.25">
      <c r="M5753" s="7">
        <f t="shared" si="94"/>
        <v>5752</v>
      </c>
      <c r="N5753" s="19">
        <v>-53192.047894183095</v>
      </c>
      <c r="O5753" s="8">
        <v>14654.147685538766</v>
      </c>
      <c r="P5753" s="14">
        <v>2.6411674665463056E-2</v>
      </c>
      <c r="Q5753" s="9">
        <v>13523.955078813704</v>
      </c>
    </row>
    <row r="5754" spans="13:17" x14ac:dyDescent="0.25">
      <c r="M5754" s="7">
        <f t="shared" si="94"/>
        <v>5753</v>
      </c>
      <c r="N5754" s="19">
        <v>-49030.672603472653</v>
      </c>
      <c r="O5754" s="8">
        <v>11921.472817032192</v>
      </c>
      <c r="P5754" s="14">
        <v>1.9933314369147727E-2</v>
      </c>
      <c r="Q5754" s="9">
        <v>4578.867769006476</v>
      </c>
    </row>
    <row r="5755" spans="13:17" x14ac:dyDescent="0.25">
      <c r="M5755" s="7">
        <f t="shared" si="94"/>
        <v>5754</v>
      </c>
      <c r="N5755" s="19">
        <v>-45613.198997670581</v>
      </c>
      <c r="O5755" s="8">
        <v>14749.158221511154</v>
      </c>
      <c r="P5755" s="14">
        <v>1.9121314063154104E-2</v>
      </c>
      <c r="Q5755" s="9">
        <v>20609.66907508771</v>
      </c>
    </row>
    <row r="5756" spans="13:17" x14ac:dyDescent="0.25">
      <c r="M5756" s="7">
        <f t="shared" si="94"/>
        <v>5755</v>
      </c>
      <c r="N5756" s="19">
        <v>-52471.511795242564</v>
      </c>
      <c r="O5756" s="8">
        <v>12899.138939902492</v>
      </c>
      <c r="P5756" s="14">
        <v>2.8107040846909841E-2</v>
      </c>
      <c r="Q5756" s="9">
        <v>6444.3581571471968</v>
      </c>
    </row>
    <row r="5757" spans="13:17" x14ac:dyDescent="0.25">
      <c r="M5757" s="7">
        <f t="shared" si="94"/>
        <v>5756</v>
      </c>
      <c r="N5757" s="19">
        <v>-49751.308009697234</v>
      </c>
      <c r="O5757" s="8">
        <v>11527.512690938349</v>
      </c>
      <c r="P5757" s="14">
        <v>1.4035201842983219E-2</v>
      </c>
      <c r="Q5757" s="9">
        <v>1507.8157625588083</v>
      </c>
    </row>
    <row r="5758" spans="13:17" x14ac:dyDescent="0.25">
      <c r="M5758" s="7">
        <f t="shared" si="94"/>
        <v>5757</v>
      </c>
      <c r="N5758" s="19">
        <v>-44116.375920579936</v>
      </c>
      <c r="O5758" s="8">
        <v>11909.033570273094</v>
      </c>
      <c r="P5758" s="14">
        <v>1.2220124604090585E-2</v>
      </c>
      <c r="Q5758" s="9">
        <v>8656.5967640528233</v>
      </c>
    </row>
    <row r="5759" spans="13:17" x14ac:dyDescent="0.25">
      <c r="M5759" s="7">
        <f t="shared" si="94"/>
        <v>5758</v>
      </c>
      <c r="N5759" s="19">
        <v>-50552.140059833728</v>
      </c>
      <c r="O5759" s="8">
        <v>12063.087833984246</v>
      </c>
      <c r="P5759" s="14">
        <v>2.0983126987521326E-2</v>
      </c>
      <c r="Q5759" s="9">
        <v>3802.7652378968232</v>
      </c>
    </row>
    <row r="5760" spans="13:17" x14ac:dyDescent="0.25">
      <c r="M5760" s="7">
        <f t="shared" si="94"/>
        <v>5759</v>
      </c>
      <c r="N5760" s="19">
        <v>-45439.09279349912</v>
      </c>
      <c r="O5760" s="8">
        <v>11031.866895422127</v>
      </c>
      <c r="P5760" s="14">
        <v>9.4386572821502819E-3</v>
      </c>
      <c r="Q5760" s="9">
        <v>3188.7266322901305</v>
      </c>
    </row>
    <row r="5761" spans="13:17" x14ac:dyDescent="0.25">
      <c r="M5761" s="7">
        <f t="shared" si="94"/>
        <v>5760</v>
      </c>
      <c r="N5761" s="19">
        <v>-57903.219249460424</v>
      </c>
      <c r="O5761" s="8">
        <v>11831.512162203688</v>
      </c>
      <c r="P5761" s="14">
        <v>2.1861550288777509E-2</v>
      </c>
      <c r="Q5761" s="9">
        <v>-4502.5267674872921</v>
      </c>
    </row>
    <row r="5762" spans="13:17" x14ac:dyDescent="0.25">
      <c r="M5762" s="7">
        <f t="shared" ref="M5762:M5825" si="95">ROW(A5761)</f>
        <v>5761</v>
      </c>
      <c r="N5762" s="19">
        <v>-47442.061664923545</v>
      </c>
      <c r="O5762" s="8">
        <v>14307.631689483129</v>
      </c>
      <c r="P5762" s="14">
        <v>1.9039587993029967E-2</v>
      </c>
      <c r="Q5762" s="9">
        <v>16788.382783956549</v>
      </c>
    </row>
    <row r="5763" spans="13:17" x14ac:dyDescent="0.25">
      <c r="M5763" s="7">
        <f t="shared" si="95"/>
        <v>5762</v>
      </c>
      <c r="N5763" s="19">
        <v>-49055.257877525626</v>
      </c>
      <c r="O5763" s="8">
        <v>13551.085881977449</v>
      </c>
      <c r="P5763" s="14">
        <v>9.3511671756846479E-3</v>
      </c>
      <c r="Q5763" s="9">
        <v>10667.184671439865</v>
      </c>
    </row>
    <row r="5764" spans="13:17" x14ac:dyDescent="0.25">
      <c r="M5764" s="7">
        <f t="shared" si="95"/>
        <v>5763</v>
      </c>
      <c r="N5764" s="19">
        <v>-43759.816068874039</v>
      </c>
      <c r="O5764" s="8">
        <v>12635.104357216191</v>
      </c>
      <c r="P5764" s="14">
        <v>2.5580867440120444E-2</v>
      </c>
      <c r="Q5764" s="9">
        <v>13673.144603594405</v>
      </c>
    </row>
    <row r="5765" spans="13:17" x14ac:dyDescent="0.25">
      <c r="M5765" s="7">
        <f t="shared" si="95"/>
        <v>5764</v>
      </c>
      <c r="N5765" s="19">
        <v>-53784.338831597299</v>
      </c>
      <c r="O5765" s="8">
        <v>13391.309717930286</v>
      </c>
      <c r="P5765" s="14">
        <v>1.3027645215043508E-2</v>
      </c>
      <c r="Q5765" s="9">
        <v>5648.3887074110189</v>
      </c>
    </row>
    <row r="5766" spans="13:17" x14ac:dyDescent="0.25">
      <c r="M5766" s="7">
        <f t="shared" si="95"/>
        <v>5765</v>
      </c>
      <c r="N5766" s="19">
        <v>-48827.096527847913</v>
      </c>
      <c r="O5766" s="8">
        <v>11655.083310906452</v>
      </c>
      <c r="P5766" s="14">
        <v>1.1342502881646923E-2</v>
      </c>
      <c r="Q5766" s="9">
        <v>2734.3298829477917</v>
      </c>
    </row>
    <row r="5767" spans="13:17" x14ac:dyDescent="0.25">
      <c r="M5767" s="7">
        <f t="shared" si="95"/>
        <v>5766</v>
      </c>
      <c r="N5767" s="19">
        <v>-48787.186306714029</v>
      </c>
      <c r="O5767" s="8">
        <v>11044.871566285943</v>
      </c>
      <c r="P5767" s="14">
        <v>1.8549333839931754E-2</v>
      </c>
      <c r="Q5767" s="9">
        <v>749.67398216878973</v>
      </c>
    </row>
    <row r="5768" spans="13:17" x14ac:dyDescent="0.25">
      <c r="M5768" s="7">
        <f t="shared" si="95"/>
        <v>5767</v>
      </c>
      <c r="N5768" s="19">
        <v>-57572.767494595362</v>
      </c>
      <c r="O5768" s="8">
        <v>12677.480710267091</v>
      </c>
      <c r="P5768" s="14">
        <v>2.3666212829217166E-2</v>
      </c>
      <c r="Q5768" s="9">
        <v>-156.89793743880909</v>
      </c>
    </row>
    <row r="5769" spans="13:17" x14ac:dyDescent="0.25">
      <c r="M5769" s="7">
        <f t="shared" si="95"/>
        <v>5768</v>
      </c>
      <c r="N5769" s="19">
        <v>-55738.488070255575</v>
      </c>
      <c r="O5769" s="8">
        <v>14178.853120547348</v>
      </c>
      <c r="P5769" s="14">
        <v>1.1980401194512186E-2</v>
      </c>
      <c r="Q5769" s="9">
        <v>7064.1619761510028</v>
      </c>
    </row>
    <row r="5770" spans="13:17" x14ac:dyDescent="0.25">
      <c r="M5770" s="7">
        <f t="shared" si="95"/>
        <v>5769</v>
      </c>
      <c r="N5770" s="19">
        <v>-55607.144459718489</v>
      </c>
      <c r="O5770" s="8">
        <v>14490.454037228266</v>
      </c>
      <c r="P5770" s="14">
        <v>2.0129385953276614E-2</v>
      </c>
      <c r="Q5770" s="9">
        <v>9579.1498094502695</v>
      </c>
    </row>
    <row r="5771" spans="13:17" x14ac:dyDescent="0.25">
      <c r="M5771" s="7">
        <f t="shared" si="95"/>
        <v>5770</v>
      </c>
      <c r="N5771" s="19">
        <v>-54402.767350908813</v>
      </c>
      <c r="O5771" s="8">
        <v>11640.470841979573</v>
      </c>
      <c r="P5771" s="14">
        <v>1.0021751372773155E-2</v>
      </c>
      <c r="Q5771" s="9">
        <v>-3035.2808702510119</v>
      </c>
    </row>
    <row r="5772" spans="13:17" x14ac:dyDescent="0.25">
      <c r="M5772" s="7">
        <f t="shared" si="95"/>
        <v>5771</v>
      </c>
      <c r="N5772" s="19">
        <v>-58301.31076542112</v>
      </c>
      <c r="O5772" s="8">
        <v>12444.387356422361</v>
      </c>
      <c r="P5772" s="14">
        <v>1.0929268510559125E-2</v>
      </c>
      <c r="Q5772" s="9">
        <v>-3291.3336563893808</v>
      </c>
    </row>
    <row r="5773" spans="13:17" x14ac:dyDescent="0.25">
      <c r="M5773" s="7">
        <f t="shared" si="95"/>
        <v>5772</v>
      </c>
      <c r="N5773" s="19">
        <v>-51983.625583178735</v>
      </c>
      <c r="O5773" s="8">
        <v>14746.778177889952</v>
      </c>
      <c r="P5773" s="14">
        <v>1.0119379159918996E-2</v>
      </c>
      <c r="Q5773" s="9">
        <v>13103.578445533916</v>
      </c>
    </row>
    <row r="5774" spans="13:17" x14ac:dyDescent="0.25">
      <c r="M5774" s="7">
        <f t="shared" si="95"/>
        <v>5773</v>
      </c>
      <c r="N5774" s="19">
        <v>-54880.70640191625</v>
      </c>
      <c r="O5774" s="8">
        <v>14658.185951010553</v>
      </c>
      <c r="P5774" s="14">
        <v>1.6474723562590249E-2</v>
      </c>
      <c r="Q5774" s="9">
        <v>10602.916802120564</v>
      </c>
    </row>
    <row r="5775" spans="13:17" x14ac:dyDescent="0.25">
      <c r="M5775" s="7">
        <f t="shared" si="95"/>
        <v>5774</v>
      </c>
      <c r="N5775" s="19">
        <v>-43555.838905279728</v>
      </c>
      <c r="O5775" s="8">
        <v>13100.695100676057</v>
      </c>
      <c r="P5775" s="14">
        <v>2.078923365434536E-2</v>
      </c>
      <c r="Q5775" s="9">
        <v>15452.6185266087</v>
      </c>
    </row>
    <row r="5776" spans="13:17" x14ac:dyDescent="0.25">
      <c r="M5776" s="7">
        <f t="shared" si="95"/>
        <v>5775</v>
      </c>
      <c r="N5776" s="19">
        <v>-48815.341666793502</v>
      </c>
      <c r="O5776" s="8">
        <v>12561.339549067487</v>
      </c>
      <c r="P5776" s="14">
        <v>1.4752916199559298E-2</v>
      </c>
      <c r="Q5776" s="9">
        <v>7117.242756550495</v>
      </c>
    </row>
    <row r="5777" spans="13:17" x14ac:dyDescent="0.25">
      <c r="M5777" s="7">
        <f t="shared" si="95"/>
        <v>5776</v>
      </c>
      <c r="N5777" s="19">
        <v>-56397.502293787446</v>
      </c>
      <c r="O5777" s="8">
        <v>12776.253767776067</v>
      </c>
      <c r="P5777" s="14">
        <v>2.0910522940430443E-2</v>
      </c>
      <c r="Q5777" s="9">
        <v>1162.8901382909917</v>
      </c>
    </row>
    <row r="5778" spans="13:17" x14ac:dyDescent="0.25">
      <c r="M5778" s="7">
        <f t="shared" si="95"/>
        <v>5777</v>
      </c>
      <c r="N5778" s="19">
        <v>-59713.945419945776</v>
      </c>
      <c r="O5778" s="8">
        <v>12459.056791207135</v>
      </c>
      <c r="P5778" s="14">
        <v>2.4626077806128195E-2</v>
      </c>
      <c r="Q5778" s="9">
        <v>-3184.0821649085756</v>
      </c>
    </row>
    <row r="5779" spans="13:17" x14ac:dyDescent="0.25">
      <c r="M5779" s="7">
        <f t="shared" si="95"/>
        <v>5778</v>
      </c>
      <c r="N5779" s="19">
        <v>-44909.997894890708</v>
      </c>
      <c r="O5779" s="8">
        <v>14171.781676069786</v>
      </c>
      <c r="P5779" s="14">
        <v>2.7925159821722136E-2</v>
      </c>
      <c r="Q5779" s="9">
        <v>19796.158617454184</v>
      </c>
    </row>
    <row r="5780" spans="13:17" x14ac:dyDescent="0.25">
      <c r="M5780" s="7">
        <f t="shared" si="95"/>
        <v>5779</v>
      </c>
      <c r="N5780" s="19">
        <v>-58897.961980189022</v>
      </c>
      <c r="O5780" s="8">
        <v>13375.521016368984</v>
      </c>
      <c r="P5780" s="14">
        <v>1.998270079058085E-2</v>
      </c>
      <c r="Q5780" s="9">
        <v>1255.9277976163885</v>
      </c>
    </row>
    <row r="5781" spans="13:17" x14ac:dyDescent="0.25">
      <c r="M5781" s="7">
        <f t="shared" si="95"/>
        <v>5780</v>
      </c>
      <c r="N5781" s="19">
        <v>-58594.268648409598</v>
      </c>
      <c r="O5781" s="8">
        <v>13299.847983334161</v>
      </c>
      <c r="P5781" s="14">
        <v>2.8358131476492375E-2</v>
      </c>
      <c r="Q5781" s="9">
        <v>2180.8639332794119</v>
      </c>
    </row>
    <row r="5782" spans="13:17" x14ac:dyDescent="0.25">
      <c r="M5782" s="7">
        <f t="shared" si="95"/>
        <v>5781</v>
      </c>
      <c r="N5782" s="19">
        <v>-45931.454171014484</v>
      </c>
      <c r="O5782" s="8">
        <v>14223.086277490998</v>
      </c>
      <c r="P5782" s="14">
        <v>2.1686182967824631E-2</v>
      </c>
      <c r="Q5782" s="9">
        <v>18242.00703927633</v>
      </c>
    </row>
    <row r="5783" spans="13:17" x14ac:dyDescent="0.25">
      <c r="M5783" s="7">
        <f t="shared" si="95"/>
        <v>5782</v>
      </c>
      <c r="N5783" s="19">
        <v>-44716.233648198708</v>
      </c>
      <c r="O5783" s="8">
        <v>14708.179173645502</v>
      </c>
      <c r="P5783" s="14">
        <v>1.6020319568140852E-2</v>
      </c>
      <c r="Q5783" s="9">
        <v>20933.911339679966</v>
      </c>
    </row>
    <row r="5784" spans="13:17" x14ac:dyDescent="0.25">
      <c r="M5784" s="7">
        <f t="shared" si="95"/>
        <v>5783</v>
      </c>
      <c r="N5784" s="19">
        <v>-43864.788241911519</v>
      </c>
      <c r="O5784" s="8">
        <v>11307.378074366881</v>
      </c>
      <c r="P5784" s="14">
        <v>1.7940222234954173E-2</v>
      </c>
      <c r="Q5784" s="9">
        <v>6790.6506407785419</v>
      </c>
    </row>
    <row r="5785" spans="13:17" x14ac:dyDescent="0.25">
      <c r="M5785" s="7">
        <f t="shared" si="95"/>
        <v>5784</v>
      </c>
      <c r="N5785" s="19">
        <v>-58915.67457480944</v>
      </c>
      <c r="O5785" s="8">
        <v>12081.298558687995</v>
      </c>
      <c r="P5785" s="14">
        <v>2.091768249441581E-2</v>
      </c>
      <c r="Q5785" s="9">
        <v>-4485.4966437959974</v>
      </c>
    </row>
    <row r="5786" spans="13:17" x14ac:dyDescent="0.25">
      <c r="M5786" s="7">
        <f t="shared" si="95"/>
        <v>5785</v>
      </c>
      <c r="N5786" s="19">
        <v>-44128.602765072239</v>
      </c>
      <c r="O5786" s="8">
        <v>11274.206431415119</v>
      </c>
      <c r="P5786" s="14">
        <v>1.8005080151457638E-2</v>
      </c>
      <c r="Q5786" s="9">
        <v>6384.4688645852402</v>
      </c>
    </row>
    <row r="5787" spans="13:17" x14ac:dyDescent="0.25">
      <c r="M5787" s="7">
        <f t="shared" si="95"/>
        <v>5786</v>
      </c>
      <c r="N5787" s="19">
        <v>-55120.833939974298</v>
      </c>
      <c r="O5787" s="8">
        <v>14053.328351740935</v>
      </c>
      <c r="P5787" s="14">
        <v>1.2784045822997529E-2</v>
      </c>
      <c r="Q5787" s="9">
        <v>7221.1211280857478</v>
      </c>
    </row>
    <row r="5788" spans="13:17" x14ac:dyDescent="0.25">
      <c r="M5788" s="7">
        <f t="shared" si="95"/>
        <v>5787</v>
      </c>
      <c r="N5788" s="19">
        <v>-57360.925263873927</v>
      </c>
      <c r="O5788" s="8">
        <v>13350.764030635284</v>
      </c>
      <c r="P5788" s="14">
        <v>2.0849457742269081E-2</v>
      </c>
      <c r="Q5788" s="9">
        <v>2780.7943851563432</v>
      </c>
    </row>
    <row r="5789" spans="13:17" x14ac:dyDescent="0.25">
      <c r="M5789" s="7">
        <f t="shared" si="95"/>
        <v>5788</v>
      </c>
      <c r="N5789" s="19">
        <v>-42516.027694805191</v>
      </c>
      <c r="O5789" s="8">
        <v>11488.207771609485</v>
      </c>
      <c r="P5789" s="14">
        <v>2.3876208592494397E-2</v>
      </c>
      <c r="Q5789" s="9">
        <v>9534.4750488245754</v>
      </c>
    </row>
    <row r="5790" spans="13:17" x14ac:dyDescent="0.25">
      <c r="M5790" s="7">
        <f t="shared" si="95"/>
        <v>5789</v>
      </c>
      <c r="N5790" s="19">
        <v>-57038.70034840161</v>
      </c>
      <c r="O5790" s="8">
        <v>12096.431221463799</v>
      </c>
      <c r="P5790" s="14">
        <v>9.7928947149749541E-3</v>
      </c>
      <c r="Q5790" s="9">
        <v>-3682.3821204838878</v>
      </c>
    </row>
    <row r="5791" spans="13:17" x14ac:dyDescent="0.25">
      <c r="M5791" s="7">
        <f t="shared" si="95"/>
        <v>5790</v>
      </c>
      <c r="N5791" s="19">
        <v>-55424.485787452177</v>
      </c>
      <c r="O5791" s="8">
        <v>14333.525214201032</v>
      </c>
      <c r="P5791" s="14">
        <v>1.0906751732193444E-2</v>
      </c>
      <c r="Q5791" s="9">
        <v>7933.6433589993467</v>
      </c>
    </row>
    <row r="5792" spans="13:17" x14ac:dyDescent="0.25">
      <c r="M5792" s="7">
        <f t="shared" si="95"/>
        <v>5791</v>
      </c>
      <c r="N5792" s="19">
        <v>-53715.970998880104</v>
      </c>
      <c r="O5792" s="8">
        <v>11750.449791527395</v>
      </c>
      <c r="P5792" s="14">
        <v>1.8704790899911013E-2</v>
      </c>
      <c r="Q5792" s="9">
        <v>-998.95279347952237</v>
      </c>
    </row>
    <row r="5793" spans="13:17" x14ac:dyDescent="0.25">
      <c r="M5793" s="7">
        <f t="shared" si="95"/>
        <v>5792</v>
      </c>
      <c r="N5793" s="19">
        <v>-56712.230595705325</v>
      </c>
      <c r="O5793" s="8">
        <v>13593.27895113358</v>
      </c>
      <c r="P5793" s="14">
        <v>1.7616989921075757E-2</v>
      </c>
      <c r="Q5793" s="9">
        <v>4146.254909201607</v>
      </c>
    </row>
    <row r="5794" spans="13:17" x14ac:dyDescent="0.25">
      <c r="M5794" s="7">
        <f t="shared" si="95"/>
        <v>5793</v>
      </c>
      <c r="N5794" s="19">
        <v>-52210.72340294411</v>
      </c>
      <c r="O5794" s="8">
        <v>14196.088277928971</v>
      </c>
      <c r="P5794" s="14">
        <v>1.5222311314113687E-2</v>
      </c>
      <c r="Q5794" s="9">
        <v>11057.508498428801</v>
      </c>
    </row>
    <row r="5795" spans="13:17" x14ac:dyDescent="0.25">
      <c r="M5795" s="7">
        <f t="shared" si="95"/>
        <v>5794</v>
      </c>
      <c r="N5795" s="19">
        <v>-44361.461532583657</v>
      </c>
      <c r="O5795" s="8">
        <v>13398.760356143788</v>
      </c>
      <c r="P5795" s="14">
        <v>1.9280076994237859E-2</v>
      </c>
      <c r="Q5795" s="9">
        <v>15816.385518591456</v>
      </c>
    </row>
    <row r="5796" spans="13:17" x14ac:dyDescent="0.25">
      <c r="M5796" s="7">
        <f t="shared" si="95"/>
        <v>5795</v>
      </c>
      <c r="N5796" s="19">
        <v>-51987.219032296933</v>
      </c>
      <c r="O5796" s="8">
        <v>13959.81493516194</v>
      </c>
      <c r="P5796" s="14">
        <v>1.4360048598272206E-2</v>
      </c>
      <c r="Q5796" s="9">
        <v>10125.96487490027</v>
      </c>
    </row>
    <row r="5797" spans="13:17" x14ac:dyDescent="0.25">
      <c r="M5797" s="7">
        <f t="shared" si="95"/>
        <v>5796</v>
      </c>
      <c r="N5797" s="19">
        <v>-48027.352226198607</v>
      </c>
      <c r="O5797" s="8">
        <v>11163.528328946064</v>
      </c>
      <c r="P5797" s="14">
        <v>1.5767708032560928E-2</v>
      </c>
      <c r="Q5797" s="9">
        <v>1777.2415816177454</v>
      </c>
    </row>
    <row r="5798" spans="13:17" x14ac:dyDescent="0.25">
      <c r="M5798" s="7">
        <f t="shared" si="95"/>
        <v>5797</v>
      </c>
      <c r="N5798" s="19">
        <v>-43931.577738228276</v>
      </c>
      <c r="O5798" s="8">
        <v>14085.333395366149</v>
      </c>
      <c r="P5798" s="14">
        <v>2.0832382416484118E-2</v>
      </c>
      <c r="Q5798" s="9">
        <v>19517.122996833819</v>
      </c>
    </row>
    <row r="5799" spans="13:17" x14ac:dyDescent="0.25">
      <c r="M5799" s="7">
        <f t="shared" si="95"/>
        <v>5798</v>
      </c>
      <c r="N5799" s="19">
        <v>-49922.478034356987</v>
      </c>
      <c r="O5799" s="8">
        <v>13375.494831715645</v>
      </c>
      <c r="P5799" s="14">
        <v>2.1761673234367743E-2</v>
      </c>
      <c r="Q5799" s="9">
        <v>10435.391446484498</v>
      </c>
    </row>
    <row r="5800" spans="13:17" x14ac:dyDescent="0.25">
      <c r="M5800" s="7">
        <f t="shared" si="95"/>
        <v>5799</v>
      </c>
      <c r="N5800" s="19">
        <v>-59328.619454453772</v>
      </c>
      <c r="O5800" s="8">
        <v>13067.109811749418</v>
      </c>
      <c r="P5800" s="14">
        <v>2.1122724808359108E-2</v>
      </c>
      <c r="Q5800" s="9">
        <v>-434.05308623943893</v>
      </c>
    </row>
    <row r="5801" spans="13:17" x14ac:dyDescent="0.25">
      <c r="M5801" s="7">
        <f t="shared" si="95"/>
        <v>5800</v>
      </c>
      <c r="N5801" s="19">
        <v>-49314.603855021895</v>
      </c>
      <c r="O5801" s="8">
        <v>12113.468215782916</v>
      </c>
      <c r="P5801" s="14">
        <v>2.959115204341306E-2</v>
      </c>
      <c r="Q5801" s="9">
        <v>6169.3654523514069</v>
      </c>
    </row>
    <row r="5802" spans="13:17" x14ac:dyDescent="0.25">
      <c r="M5802" s="7">
        <f t="shared" si="95"/>
        <v>5801</v>
      </c>
      <c r="N5802" s="19">
        <v>-53765.924747095785</v>
      </c>
      <c r="O5802" s="8">
        <v>13554.468392557679</v>
      </c>
      <c r="P5802" s="14">
        <v>9.9180454288690899E-3</v>
      </c>
      <c r="Q5802" s="9">
        <v>6035.913366402574</v>
      </c>
    </row>
    <row r="5803" spans="13:17" x14ac:dyDescent="0.25">
      <c r="M5803" s="7">
        <f t="shared" si="95"/>
        <v>5802</v>
      </c>
      <c r="N5803" s="19">
        <v>-56877.779534445908</v>
      </c>
      <c r="O5803" s="8">
        <v>11175.832004853892</v>
      </c>
      <c r="P5803" s="14">
        <v>2.4597436829243868E-2</v>
      </c>
      <c r="Q5803" s="9">
        <v>-6172.9941599443755</v>
      </c>
    </row>
    <row r="5804" spans="13:17" x14ac:dyDescent="0.25">
      <c r="M5804" s="7">
        <f t="shared" si="95"/>
        <v>5803</v>
      </c>
      <c r="N5804" s="19">
        <v>-50003.858422836362</v>
      </c>
      <c r="O5804" s="8">
        <v>13487.373285105501</v>
      </c>
      <c r="P5804" s="14">
        <v>2.3752948659631668E-2</v>
      </c>
      <c r="Q5804" s="9">
        <v>11090.075795588271</v>
      </c>
    </row>
    <row r="5805" spans="13:17" x14ac:dyDescent="0.25">
      <c r="M5805" s="7">
        <f t="shared" si="95"/>
        <v>5804</v>
      </c>
      <c r="N5805" s="19">
        <v>-44136.957585462216</v>
      </c>
      <c r="O5805" s="8">
        <v>12568.42541124725</v>
      </c>
      <c r="P5805" s="14">
        <v>2.3492740486429835E-2</v>
      </c>
      <c r="Q5805" s="9">
        <v>12766.20513703184</v>
      </c>
    </row>
    <row r="5806" spans="13:17" x14ac:dyDescent="0.25">
      <c r="M5806" s="7">
        <f t="shared" si="95"/>
        <v>5805</v>
      </c>
      <c r="N5806" s="19">
        <v>-46082.496314060198</v>
      </c>
      <c r="O5806" s="8">
        <v>13981.18102340455</v>
      </c>
      <c r="P5806" s="14">
        <v>2.9870979150577619E-2</v>
      </c>
      <c r="Q5806" s="9">
        <v>17990.393865561251</v>
      </c>
    </row>
    <row r="5807" spans="13:17" x14ac:dyDescent="0.25">
      <c r="M5807" s="7">
        <f t="shared" si="95"/>
        <v>5806</v>
      </c>
      <c r="N5807" s="19">
        <v>-45003.377598335413</v>
      </c>
      <c r="O5807" s="8">
        <v>13288.762675958418</v>
      </c>
      <c r="P5807" s="14">
        <v>2.4552153468960881E-2</v>
      </c>
      <c r="Q5807" s="9">
        <v>15282.582379108922</v>
      </c>
    </row>
    <row r="5808" spans="13:17" x14ac:dyDescent="0.25">
      <c r="M5808" s="7">
        <f t="shared" si="95"/>
        <v>5807</v>
      </c>
      <c r="N5808" s="19">
        <v>-51313.565391364173</v>
      </c>
      <c r="O5808" s="8">
        <v>13605.703924202713</v>
      </c>
      <c r="P5808" s="14">
        <v>2.2151879354235723E-2</v>
      </c>
      <c r="Q5808" s="9">
        <v>10128.772366178657</v>
      </c>
    </row>
    <row r="5809" spans="13:17" x14ac:dyDescent="0.25">
      <c r="M5809" s="7">
        <f t="shared" si="95"/>
        <v>5808</v>
      </c>
      <c r="N5809" s="19">
        <v>-54841.671666708266</v>
      </c>
      <c r="O5809" s="8">
        <v>12545.37062969603</v>
      </c>
      <c r="P5809" s="14">
        <v>1.8921372078502349E-2</v>
      </c>
      <c r="Q5809" s="9">
        <v>1464.8790544084059</v>
      </c>
    </row>
    <row r="5810" spans="13:17" x14ac:dyDescent="0.25">
      <c r="M5810" s="7">
        <f t="shared" si="95"/>
        <v>5809</v>
      </c>
      <c r="N5810" s="19">
        <v>-49699.690852114145</v>
      </c>
      <c r="O5810" s="8">
        <v>13369.957851590916</v>
      </c>
      <c r="P5810" s="14">
        <v>1.9311543662134258E-2</v>
      </c>
      <c r="Q5810" s="9">
        <v>10352.393151553752</v>
      </c>
    </row>
    <row r="5811" spans="13:17" x14ac:dyDescent="0.25">
      <c r="M5811" s="7">
        <f t="shared" si="95"/>
        <v>5810</v>
      </c>
      <c r="N5811" s="19">
        <v>-47802.555288592659</v>
      </c>
      <c r="O5811" s="8">
        <v>13105.547220870672</v>
      </c>
      <c r="P5811" s="14">
        <v>2.1010858247396864E-2</v>
      </c>
      <c r="Q5811" s="9">
        <v>11252.671829895777</v>
      </c>
    </row>
    <row r="5812" spans="13:17" x14ac:dyDescent="0.25">
      <c r="M5812" s="7">
        <f t="shared" si="95"/>
        <v>5811</v>
      </c>
      <c r="N5812" s="19">
        <v>-54870.679410584438</v>
      </c>
      <c r="O5812" s="8">
        <v>14756.329668019313</v>
      </c>
      <c r="P5812" s="14">
        <v>1.827553764077141E-2</v>
      </c>
      <c r="Q5812" s="9">
        <v>11277.785363861229</v>
      </c>
    </row>
    <row r="5813" spans="13:17" x14ac:dyDescent="0.25">
      <c r="M5813" s="7">
        <f t="shared" si="95"/>
        <v>5812</v>
      </c>
      <c r="N5813" s="19">
        <v>-50239.526905539271</v>
      </c>
      <c r="O5813" s="8">
        <v>12268.16799676236</v>
      </c>
      <c r="P5813" s="14">
        <v>2.3474495438856571E-2</v>
      </c>
      <c r="Q5813" s="9">
        <v>5302.2999091354832</v>
      </c>
    </row>
    <row r="5814" spans="13:17" x14ac:dyDescent="0.25">
      <c r="M5814" s="7">
        <f t="shared" si="95"/>
        <v>5813</v>
      </c>
      <c r="N5814" s="19">
        <v>-56143.668984324489</v>
      </c>
      <c r="O5814" s="8">
        <v>12426.902344779735</v>
      </c>
      <c r="P5814" s="14">
        <v>2.4540285187121494E-2</v>
      </c>
      <c r="Q5814" s="9">
        <v>231.09103350438636</v>
      </c>
    </row>
    <row r="5815" spans="13:17" x14ac:dyDescent="0.25">
      <c r="M5815" s="7">
        <f t="shared" si="95"/>
        <v>5814</v>
      </c>
      <c r="N5815" s="19">
        <v>-53751.160295335918</v>
      </c>
      <c r="O5815" s="8">
        <v>11865.514303310543</v>
      </c>
      <c r="P5815" s="14">
        <v>9.5662747828905714E-3</v>
      </c>
      <c r="Q5815" s="9">
        <v>-1435.9666689473343</v>
      </c>
    </row>
    <row r="5816" spans="13:17" x14ac:dyDescent="0.25">
      <c r="M5816" s="7">
        <f t="shared" si="95"/>
        <v>5815</v>
      </c>
      <c r="N5816" s="19">
        <v>-55096.168342778357</v>
      </c>
      <c r="O5816" s="8">
        <v>14266.638896463646</v>
      </c>
      <c r="P5816" s="14">
        <v>2.3728591098907154E-2</v>
      </c>
      <c r="Q5816" s="9">
        <v>9524.6184660539056</v>
      </c>
    </row>
    <row r="5817" spans="13:17" x14ac:dyDescent="0.25">
      <c r="M5817" s="7">
        <f t="shared" si="95"/>
        <v>5816</v>
      </c>
      <c r="N5817" s="19">
        <v>-43140.070706124767</v>
      </c>
      <c r="O5817" s="8">
        <v>14119.032929689312</v>
      </c>
      <c r="P5817" s="14">
        <v>1.1459338881313483E-2</v>
      </c>
      <c r="Q5817" s="9">
        <v>19335.621257184281</v>
      </c>
    </row>
    <row r="5818" spans="13:17" x14ac:dyDescent="0.25">
      <c r="M5818" s="7">
        <f t="shared" si="95"/>
        <v>5817</v>
      </c>
      <c r="N5818" s="19">
        <v>-53217.486253372364</v>
      </c>
      <c r="O5818" s="8">
        <v>14015.980074083378</v>
      </c>
      <c r="P5818" s="14">
        <v>2.0320054478204362E-2</v>
      </c>
      <c r="Q5818" s="9">
        <v>9857.248371400563</v>
      </c>
    </row>
    <row r="5819" spans="13:17" x14ac:dyDescent="0.25">
      <c r="M5819" s="7">
        <f t="shared" si="95"/>
        <v>5818</v>
      </c>
      <c r="N5819" s="19">
        <v>-48657.515885024412</v>
      </c>
      <c r="O5819" s="8">
        <v>12150.420955752572</v>
      </c>
      <c r="P5819" s="14">
        <v>1.2267334325115224E-2</v>
      </c>
      <c r="Q5819" s="9">
        <v>5189.9649967027453</v>
      </c>
    </row>
    <row r="5820" spans="13:17" x14ac:dyDescent="0.25">
      <c r="M5820" s="7">
        <f t="shared" si="95"/>
        <v>5819</v>
      </c>
      <c r="N5820" s="19">
        <v>-57081.536069326074</v>
      </c>
      <c r="O5820" s="8">
        <v>10913.067784433159</v>
      </c>
      <c r="P5820" s="14">
        <v>1.6217008346581949E-2</v>
      </c>
      <c r="Q5820" s="9">
        <v>-8352.676209051926</v>
      </c>
    </row>
    <row r="5821" spans="13:17" x14ac:dyDescent="0.25">
      <c r="M5821" s="7">
        <f t="shared" si="95"/>
        <v>5820</v>
      </c>
      <c r="N5821" s="19">
        <v>-47315.763927485255</v>
      </c>
      <c r="O5821" s="8">
        <v>13323.567288774233</v>
      </c>
      <c r="P5821" s="14">
        <v>2.4674913192491189E-2</v>
      </c>
      <c r="Q5821" s="9">
        <v>13142.221982685393</v>
      </c>
    </row>
    <row r="5822" spans="13:17" x14ac:dyDescent="0.25">
      <c r="M5822" s="7">
        <f t="shared" si="95"/>
        <v>5821</v>
      </c>
      <c r="N5822" s="19">
        <v>-56643.820240425557</v>
      </c>
      <c r="O5822" s="8">
        <v>13197.916330204229</v>
      </c>
      <c r="P5822" s="14">
        <v>2.393209096818287E-2</v>
      </c>
      <c r="Q5822" s="9">
        <v>3159.3532658629465</v>
      </c>
    </row>
    <row r="5823" spans="13:17" x14ac:dyDescent="0.25">
      <c r="M5823" s="7">
        <f t="shared" si="95"/>
        <v>5822</v>
      </c>
      <c r="N5823" s="19">
        <v>-58015.21274888084</v>
      </c>
      <c r="O5823" s="8">
        <v>12604.824566008565</v>
      </c>
      <c r="P5823" s="14">
        <v>1.8859606212731778E-2</v>
      </c>
      <c r="Q5823" s="9">
        <v>-1448.4713253274967</v>
      </c>
    </row>
    <row r="5824" spans="13:17" x14ac:dyDescent="0.25">
      <c r="M5824" s="7">
        <f t="shared" si="95"/>
        <v>5823</v>
      </c>
      <c r="N5824" s="19">
        <v>-60922.431178248487</v>
      </c>
      <c r="O5824" s="8">
        <v>11928.139397495168</v>
      </c>
      <c r="P5824" s="14">
        <v>2.5483236320985678E-2</v>
      </c>
      <c r="Q5824" s="9">
        <v>-6713.0641209670612</v>
      </c>
    </row>
    <row r="5825" spans="13:17" x14ac:dyDescent="0.25">
      <c r="M5825" s="7">
        <f t="shared" si="95"/>
        <v>5824</v>
      </c>
      <c r="N5825" s="19">
        <v>-45831.017267551702</v>
      </c>
      <c r="O5825" s="8">
        <v>12479.028704650756</v>
      </c>
      <c r="P5825" s="14">
        <v>2.8144469897155116E-2</v>
      </c>
      <c r="Q5825" s="9">
        <v>11170.092796371508</v>
      </c>
    </row>
    <row r="5826" spans="13:17" x14ac:dyDescent="0.25">
      <c r="M5826" s="7">
        <f t="shared" ref="M5826:M5889" si="96">ROW(A5825)</f>
        <v>5825</v>
      </c>
      <c r="N5826" s="19">
        <v>-54603.735621046595</v>
      </c>
      <c r="O5826" s="8">
        <v>14188.105603486507</v>
      </c>
      <c r="P5826" s="14">
        <v>1.8788938713969833E-2</v>
      </c>
      <c r="Q5826" s="9">
        <v>9059.738818495669</v>
      </c>
    </row>
    <row r="5827" spans="13:17" x14ac:dyDescent="0.25">
      <c r="M5827" s="7">
        <f t="shared" si="96"/>
        <v>5826</v>
      </c>
      <c r="N5827" s="19">
        <v>-46897.278208576434</v>
      </c>
      <c r="O5827" s="8">
        <v>12644.610339658502</v>
      </c>
      <c r="P5827" s="14">
        <v>2.9198526902284114E-2</v>
      </c>
      <c r="Q5827" s="9">
        <v>10976.221063968964</v>
      </c>
    </row>
    <row r="5828" spans="13:17" x14ac:dyDescent="0.25">
      <c r="M5828" s="7">
        <f t="shared" si="96"/>
        <v>5827</v>
      </c>
      <c r="N5828" s="19">
        <v>-45443.918124400465</v>
      </c>
      <c r="O5828" s="8">
        <v>13193.223612099435</v>
      </c>
      <c r="P5828" s="14">
        <v>1.098690087142987E-2</v>
      </c>
      <c r="Q5828" s="9">
        <v>12882.661290132492</v>
      </c>
    </row>
    <row r="5829" spans="13:17" x14ac:dyDescent="0.25">
      <c r="M5829" s="7">
        <f t="shared" si="96"/>
        <v>5828</v>
      </c>
      <c r="N5829" s="19">
        <v>-42952.188897698441</v>
      </c>
      <c r="O5829" s="8">
        <v>13499.080029992419</v>
      </c>
      <c r="P5829" s="14">
        <v>1.5355064011957209E-2</v>
      </c>
      <c r="Q5829" s="9">
        <v>17224.866606489588</v>
      </c>
    </row>
    <row r="5830" spans="13:17" x14ac:dyDescent="0.25">
      <c r="M5830" s="7">
        <f t="shared" si="96"/>
        <v>5829</v>
      </c>
      <c r="N5830" s="19">
        <v>-50235.68601635065</v>
      </c>
      <c r="O5830" s="8">
        <v>11946.912313853762</v>
      </c>
      <c r="P5830" s="14">
        <v>2.0747423618502708E-2</v>
      </c>
      <c r="Q5830" s="9">
        <v>3571.5924025488621</v>
      </c>
    </row>
    <row r="5831" spans="13:17" x14ac:dyDescent="0.25">
      <c r="M5831" s="7">
        <f t="shared" si="96"/>
        <v>5830</v>
      </c>
      <c r="N5831" s="19">
        <v>-54074.411038063059</v>
      </c>
      <c r="O5831" s="8">
        <v>14073.230171108617</v>
      </c>
      <c r="P5831" s="14">
        <v>2.5733063078329853E-2</v>
      </c>
      <c r="Q5831" s="9">
        <v>9914.1034783581508</v>
      </c>
    </row>
    <row r="5832" spans="13:17" x14ac:dyDescent="0.25">
      <c r="M5832" s="7">
        <f t="shared" si="96"/>
        <v>5831</v>
      </c>
      <c r="N5832" s="19">
        <v>-59504.853549104228</v>
      </c>
      <c r="O5832" s="8">
        <v>12644.139751811897</v>
      </c>
      <c r="P5832" s="14">
        <v>1.0280192261146043E-2</v>
      </c>
      <c r="Q5832" s="9">
        <v>-3680.8877411496433</v>
      </c>
    </row>
    <row r="5833" spans="13:17" x14ac:dyDescent="0.25">
      <c r="M5833" s="7">
        <f t="shared" si="96"/>
        <v>5832</v>
      </c>
      <c r="N5833" s="19">
        <v>-60458.691428248203</v>
      </c>
      <c r="O5833" s="8">
        <v>12996.808921898622</v>
      </c>
      <c r="P5833" s="14">
        <v>1.0758999445465982E-2</v>
      </c>
      <c r="Q5833" s="9">
        <v>-3025.370766852584</v>
      </c>
    </row>
    <row r="5834" spans="13:17" x14ac:dyDescent="0.25">
      <c r="M5834" s="7">
        <f t="shared" si="96"/>
        <v>5833</v>
      </c>
      <c r="N5834" s="19">
        <v>-44800.205886194359</v>
      </c>
      <c r="O5834" s="8">
        <v>11229.755776602457</v>
      </c>
      <c r="P5834" s="14">
        <v>1.5970893554376059E-2</v>
      </c>
      <c r="Q5834" s="9">
        <v>5319.2358183284377</v>
      </c>
    </row>
    <row r="5835" spans="13:17" x14ac:dyDescent="0.25">
      <c r="M5835" s="7">
        <f t="shared" si="96"/>
        <v>5834</v>
      </c>
      <c r="N5835" s="19">
        <v>-47022.733863846406</v>
      </c>
      <c r="O5835" s="8">
        <v>12711.260581616261</v>
      </c>
      <c r="P5835" s="14">
        <v>2.9638888789454167E-2</v>
      </c>
      <c r="Q5835" s="9">
        <v>11204.629128688741</v>
      </c>
    </row>
    <row r="5836" spans="13:17" x14ac:dyDescent="0.25">
      <c r="M5836" s="7">
        <f t="shared" si="96"/>
        <v>5835</v>
      </c>
      <c r="N5836" s="19">
        <v>-44461.46098467039</v>
      </c>
      <c r="O5836" s="8">
        <v>14309.7764938371</v>
      </c>
      <c r="P5836" s="14">
        <v>1.3651606755973197E-2</v>
      </c>
      <c r="Q5836" s="9">
        <v>19123.043682329368</v>
      </c>
    </row>
    <row r="5837" spans="13:17" x14ac:dyDescent="0.25">
      <c r="M5837" s="7">
        <f t="shared" si="96"/>
        <v>5836</v>
      </c>
      <c r="N5837" s="19">
        <v>-47281.082147212532</v>
      </c>
      <c r="O5837" s="8">
        <v>11913.040270747799</v>
      </c>
      <c r="P5837" s="14">
        <v>2.1714933251880439E-2</v>
      </c>
      <c r="Q5837" s="9">
        <v>6472.5733079747588</v>
      </c>
    </row>
    <row r="5838" spans="13:17" x14ac:dyDescent="0.25">
      <c r="M5838" s="7">
        <f t="shared" si="96"/>
        <v>5837</v>
      </c>
      <c r="N5838" s="19">
        <v>-54633.773511658466</v>
      </c>
      <c r="O5838" s="8">
        <v>13410.133290186055</v>
      </c>
      <c r="P5838" s="14">
        <v>2.6402545522036591E-2</v>
      </c>
      <c r="Q5838" s="9">
        <v>6417.5382740165041</v>
      </c>
    </row>
    <row r="5839" spans="13:17" x14ac:dyDescent="0.25">
      <c r="M5839" s="7">
        <f t="shared" si="96"/>
        <v>5838</v>
      </c>
      <c r="N5839" s="19">
        <v>-60100.414181242377</v>
      </c>
      <c r="O5839" s="8">
        <v>14322.781952264371</v>
      </c>
      <c r="P5839" s="14">
        <v>9.2771832010154487E-3</v>
      </c>
      <c r="Q5839" s="9">
        <v>3014.1648384241817</v>
      </c>
    </row>
    <row r="5840" spans="13:17" x14ac:dyDescent="0.25">
      <c r="M5840" s="7">
        <f t="shared" si="96"/>
        <v>5839</v>
      </c>
      <c r="N5840" s="19">
        <v>-44005.487899857646</v>
      </c>
      <c r="O5840" s="8">
        <v>12702.411285638787</v>
      </c>
      <c r="P5840" s="14">
        <v>2.2198963800434322E-2</v>
      </c>
      <c r="Q5840" s="9">
        <v>13362.791077004418</v>
      </c>
    </row>
    <row r="5841" spans="13:17" x14ac:dyDescent="0.25">
      <c r="M5841" s="7">
        <f t="shared" si="96"/>
        <v>5840</v>
      </c>
      <c r="N5841" s="19">
        <v>-47848.264692567973</v>
      </c>
      <c r="O5841" s="8">
        <v>12328.341070657498</v>
      </c>
      <c r="P5841" s="14">
        <v>1.6285897637628576E-2</v>
      </c>
      <c r="Q5841" s="9">
        <v>7207.2713051705887</v>
      </c>
    </row>
    <row r="5842" spans="13:17" x14ac:dyDescent="0.25">
      <c r="M5842" s="7">
        <f t="shared" si="96"/>
        <v>5841</v>
      </c>
      <c r="N5842" s="19">
        <v>-47983.383690951472</v>
      </c>
      <c r="O5842" s="8">
        <v>12604.866610652571</v>
      </c>
      <c r="P5842" s="14">
        <v>1.0587446391141779E-2</v>
      </c>
      <c r="Q5842" s="9">
        <v>7699.745895855769</v>
      </c>
    </row>
    <row r="5843" spans="13:17" x14ac:dyDescent="0.25">
      <c r="M5843" s="7">
        <f t="shared" si="96"/>
        <v>5842</v>
      </c>
      <c r="N5843" s="19">
        <v>-55947.045652568158</v>
      </c>
      <c r="O5843" s="8">
        <v>11283.685877209033</v>
      </c>
      <c r="P5843" s="14">
        <v>2.0380643875982336E-2</v>
      </c>
      <c r="Q5843" s="9">
        <v>-5162.3272303748709</v>
      </c>
    </row>
    <row r="5844" spans="13:17" x14ac:dyDescent="0.25">
      <c r="M5844" s="7">
        <f t="shared" si="96"/>
        <v>5843</v>
      </c>
      <c r="N5844" s="19">
        <v>-53757.398605432987</v>
      </c>
      <c r="O5844" s="8">
        <v>14188.138612413806</v>
      </c>
      <c r="P5844" s="14">
        <v>2.3120725660856829E-2</v>
      </c>
      <c r="Q5844" s="9">
        <v>10433.479489166508</v>
      </c>
    </row>
    <row r="5845" spans="13:17" x14ac:dyDescent="0.25">
      <c r="M5845" s="7">
        <f t="shared" si="96"/>
        <v>5844</v>
      </c>
      <c r="N5845" s="19">
        <v>-51658.632443548238</v>
      </c>
      <c r="O5845" s="8">
        <v>11006.937096363466</v>
      </c>
      <c r="P5845" s="14">
        <v>2.741632101857602E-2</v>
      </c>
      <c r="Q5845" s="9">
        <v>-1451.3394237073135</v>
      </c>
    </row>
    <row r="5846" spans="13:17" x14ac:dyDescent="0.25">
      <c r="M5846" s="7">
        <f t="shared" si="96"/>
        <v>5845</v>
      </c>
      <c r="N5846" s="19">
        <v>-58417.233293545971</v>
      </c>
      <c r="O5846" s="8">
        <v>12799.646615258927</v>
      </c>
      <c r="P5846" s="14">
        <v>1.8380542676952751E-2</v>
      </c>
      <c r="Q5846" s="9">
        <v>-1028.5550891963176</v>
      </c>
    </row>
    <row r="5847" spans="13:17" x14ac:dyDescent="0.25">
      <c r="M5847" s="7">
        <f t="shared" si="96"/>
        <v>5846</v>
      </c>
      <c r="N5847" s="19">
        <v>-58851.253233657058</v>
      </c>
      <c r="O5847" s="8">
        <v>13595.452110950424</v>
      </c>
      <c r="P5847" s="14">
        <v>2.8548128425517419E-2</v>
      </c>
      <c r="Q5847" s="9">
        <v>3297.1578058723189</v>
      </c>
    </row>
    <row r="5848" spans="13:17" x14ac:dyDescent="0.25">
      <c r="M5848" s="7">
        <f t="shared" si="96"/>
        <v>5847</v>
      </c>
      <c r="N5848" s="19">
        <v>-56660.862784561919</v>
      </c>
      <c r="O5848" s="8">
        <v>11797.645134237759</v>
      </c>
      <c r="P5848" s="14">
        <v>2.8468351077767667E-2</v>
      </c>
      <c r="Q5848" s="9">
        <v>-2738.8961010246239</v>
      </c>
    </row>
    <row r="5849" spans="13:17" x14ac:dyDescent="0.25">
      <c r="M5849" s="7">
        <f t="shared" si="96"/>
        <v>5848</v>
      </c>
      <c r="N5849" s="19">
        <v>-43810.24932535355</v>
      </c>
      <c r="O5849" s="8">
        <v>14026.63869818927</v>
      </c>
      <c r="P5849" s="14">
        <v>1.53937008114016E-2</v>
      </c>
      <c r="Q5849" s="9">
        <v>18723.190027185163</v>
      </c>
    </row>
    <row r="5850" spans="13:17" x14ac:dyDescent="0.25">
      <c r="M5850" s="7">
        <f t="shared" si="96"/>
        <v>5849</v>
      </c>
      <c r="N5850" s="19">
        <v>-48273.860683886436</v>
      </c>
      <c r="O5850" s="8">
        <v>12566.788254024941</v>
      </c>
      <c r="P5850" s="14">
        <v>2.7836771022638613E-2</v>
      </c>
      <c r="Q5850" s="9">
        <v>9094.4877165096204</v>
      </c>
    </row>
    <row r="5851" spans="13:17" x14ac:dyDescent="0.25">
      <c r="M5851" s="7">
        <f t="shared" si="96"/>
        <v>5850</v>
      </c>
      <c r="N5851" s="19">
        <v>-56895.6568978449</v>
      </c>
      <c r="O5851" s="8">
        <v>12923.986612265826</v>
      </c>
      <c r="P5851" s="14">
        <v>1.8773972546582161E-2</v>
      </c>
      <c r="Q5851" s="9">
        <v>1093.9345347694107</v>
      </c>
    </row>
    <row r="5852" spans="13:17" x14ac:dyDescent="0.25">
      <c r="M5852" s="7">
        <f t="shared" si="96"/>
        <v>5851</v>
      </c>
      <c r="N5852" s="19">
        <v>-49565.808124426054</v>
      </c>
      <c r="O5852" s="8">
        <v>11862.031866013587</v>
      </c>
      <c r="P5852" s="14">
        <v>1.8543178436918439E-2</v>
      </c>
      <c r="Q5852" s="9">
        <v>3635.43785791558</v>
      </c>
    </row>
    <row r="5853" spans="13:17" x14ac:dyDescent="0.25">
      <c r="M5853" s="7">
        <f t="shared" si="96"/>
        <v>5852</v>
      </c>
      <c r="N5853" s="19">
        <v>-50540.104100929064</v>
      </c>
      <c r="O5853" s="8">
        <v>14159.186663891105</v>
      </c>
      <c r="P5853" s="14">
        <v>2.0716263489352758E-2</v>
      </c>
      <c r="Q5853" s="9">
        <v>13227.175633739498</v>
      </c>
    </row>
    <row r="5854" spans="13:17" x14ac:dyDescent="0.25">
      <c r="M5854" s="7">
        <f t="shared" si="96"/>
        <v>5853</v>
      </c>
      <c r="N5854" s="19">
        <v>-44930.233892899967</v>
      </c>
      <c r="O5854" s="8">
        <v>12606.419271205552</v>
      </c>
      <c r="P5854" s="14">
        <v>1.2215256515061522E-2</v>
      </c>
      <c r="Q5854" s="9">
        <v>10932.57405334217</v>
      </c>
    </row>
    <row r="5855" spans="13:17" x14ac:dyDescent="0.25">
      <c r="M5855" s="7">
        <f t="shared" si="96"/>
        <v>5854</v>
      </c>
      <c r="N5855" s="19">
        <v>-49178.363659808951</v>
      </c>
      <c r="O5855" s="8">
        <v>12413.307161341834</v>
      </c>
      <c r="P5855" s="14">
        <v>1.7992551979573012E-2</v>
      </c>
      <c r="Q5855" s="9">
        <v>6437.0201704052615</v>
      </c>
    </row>
    <row r="5856" spans="13:17" x14ac:dyDescent="0.25">
      <c r="M5856" s="7">
        <f t="shared" si="96"/>
        <v>5855</v>
      </c>
      <c r="N5856" s="19">
        <v>-44117.417624443289</v>
      </c>
      <c r="O5856" s="8">
        <v>11017.709852664086</v>
      </c>
      <c r="P5856" s="14">
        <v>1.8473439809424008E-2</v>
      </c>
      <c r="Q5856" s="9">
        <v>5290.4812397219484</v>
      </c>
    </row>
    <row r="5857" spans="13:17" x14ac:dyDescent="0.25">
      <c r="M5857" s="7">
        <f t="shared" si="96"/>
        <v>5856</v>
      </c>
      <c r="N5857" s="19">
        <v>-45216.197775814915</v>
      </c>
      <c r="O5857" s="8">
        <v>14450.058419109426</v>
      </c>
      <c r="P5857" s="14">
        <v>1.7522951688747353E-2</v>
      </c>
      <c r="Q5857" s="9">
        <v>19466.594728806744</v>
      </c>
    </row>
    <row r="5858" spans="13:17" x14ac:dyDescent="0.25">
      <c r="M5858" s="7">
        <f t="shared" si="96"/>
        <v>5857</v>
      </c>
      <c r="N5858" s="19">
        <v>-54334.826614007899</v>
      </c>
      <c r="O5858" s="8">
        <v>11515.895727767849</v>
      </c>
      <c r="P5858" s="14">
        <v>2.6297541026578483E-2</v>
      </c>
      <c r="Q5858" s="9">
        <v>-1917.7508404667587</v>
      </c>
    </row>
    <row r="5859" spans="13:17" x14ac:dyDescent="0.25">
      <c r="M5859" s="7">
        <f t="shared" si="96"/>
        <v>5858</v>
      </c>
      <c r="N5859" s="19">
        <v>-51753.968868847034</v>
      </c>
      <c r="O5859" s="8">
        <v>11533.214333385666</v>
      </c>
      <c r="P5859" s="14">
        <v>1.334303523951965E-2</v>
      </c>
      <c r="Q5859" s="9">
        <v>-537.01978885623612</v>
      </c>
    </row>
    <row r="5860" spans="13:17" x14ac:dyDescent="0.25">
      <c r="M5860" s="7">
        <f t="shared" si="96"/>
        <v>5859</v>
      </c>
      <c r="N5860" s="19">
        <v>-47640.937922567544</v>
      </c>
      <c r="O5860" s="8">
        <v>11416.095702650849</v>
      </c>
      <c r="P5860" s="14">
        <v>1.7170910861228669E-2</v>
      </c>
      <c r="Q5860" s="9">
        <v>3426.6900115133067</v>
      </c>
    </row>
    <row r="5861" spans="13:17" x14ac:dyDescent="0.25">
      <c r="M5861" s="7">
        <f t="shared" si="96"/>
        <v>5860</v>
      </c>
      <c r="N5861" s="19">
        <v>-47803.871372025358</v>
      </c>
      <c r="O5861" s="8">
        <v>13210.742834006667</v>
      </c>
      <c r="P5861" s="14">
        <v>2.7407601101734402E-2</v>
      </c>
      <c r="Q5861" s="9">
        <v>12454.910591297181</v>
      </c>
    </row>
    <row r="5862" spans="13:17" x14ac:dyDescent="0.25">
      <c r="M5862" s="7">
        <f t="shared" si="96"/>
        <v>5861</v>
      </c>
      <c r="N5862" s="19">
        <v>-50880.936409569957</v>
      </c>
      <c r="O5862" s="8">
        <v>12345.55125921161</v>
      </c>
      <c r="P5862" s="14">
        <v>1.2761926423643259E-2</v>
      </c>
      <c r="Q5862" s="9">
        <v>3882.8446255750277</v>
      </c>
    </row>
    <row r="5863" spans="13:17" x14ac:dyDescent="0.25">
      <c r="M5863" s="7">
        <f t="shared" si="96"/>
        <v>5862</v>
      </c>
      <c r="N5863" s="19">
        <v>-59749.163862744361</v>
      </c>
      <c r="O5863" s="8">
        <v>11811.189562292102</v>
      </c>
      <c r="P5863" s="14">
        <v>1.9094030986878709E-2</v>
      </c>
      <c r="Q5863" s="9">
        <v>-6720.3599262217977</v>
      </c>
    </row>
    <row r="5864" spans="13:17" x14ac:dyDescent="0.25">
      <c r="M5864" s="7">
        <f t="shared" si="96"/>
        <v>5863</v>
      </c>
      <c r="N5864" s="19">
        <v>-57745.263541318418</v>
      </c>
      <c r="O5864" s="8">
        <v>12254.065315913629</v>
      </c>
      <c r="P5864" s="14">
        <v>1.8669095947729617E-2</v>
      </c>
      <c r="Q5864" s="9">
        <v>-2772.5692479458103</v>
      </c>
    </row>
    <row r="5865" spans="13:17" x14ac:dyDescent="0.25">
      <c r="M5865" s="7">
        <f t="shared" si="96"/>
        <v>5864</v>
      </c>
      <c r="N5865" s="19">
        <v>-60620.602070470137</v>
      </c>
      <c r="O5865" s="8">
        <v>12643.422371286219</v>
      </c>
      <c r="P5865" s="14">
        <v>1.4596517912808226E-2</v>
      </c>
      <c r="Q5865" s="9">
        <v>-4339.2818799906399</v>
      </c>
    </row>
    <row r="5866" spans="13:17" x14ac:dyDescent="0.25">
      <c r="M5866" s="7">
        <f t="shared" si="96"/>
        <v>5865</v>
      </c>
      <c r="N5866" s="19">
        <v>-51909.476311011596</v>
      </c>
      <c r="O5866" s="8">
        <v>11112.641672746186</v>
      </c>
      <c r="P5866" s="14">
        <v>2.5337084807285835E-2</v>
      </c>
      <c r="Q5866" s="9">
        <v>-1420.3245231850287</v>
      </c>
    </row>
    <row r="5867" spans="13:17" x14ac:dyDescent="0.25">
      <c r="M5867" s="7">
        <f t="shared" si="96"/>
        <v>5866</v>
      </c>
      <c r="N5867" s="19">
        <v>-52141.19082994989</v>
      </c>
      <c r="O5867" s="8">
        <v>13801.754831855302</v>
      </c>
      <c r="P5867" s="14">
        <v>1.9583081963829671E-2</v>
      </c>
      <c r="Q5867" s="9">
        <v>9882.3963644985597</v>
      </c>
    </row>
    <row r="5868" spans="13:17" x14ac:dyDescent="0.25">
      <c r="M5868" s="7">
        <f t="shared" si="96"/>
        <v>5867</v>
      </c>
      <c r="N5868" s="19">
        <v>-46297.471681146118</v>
      </c>
      <c r="O5868" s="8">
        <v>12972.426308177421</v>
      </c>
      <c r="P5868" s="14">
        <v>1.3999503353578916E-2</v>
      </c>
      <c r="Q5868" s="9">
        <v>11382.796157694864</v>
      </c>
    </row>
    <row r="5869" spans="13:17" x14ac:dyDescent="0.25">
      <c r="M5869" s="7">
        <f t="shared" si="96"/>
        <v>5868</v>
      </c>
      <c r="N5869" s="19">
        <v>-48122.198142313893</v>
      </c>
      <c r="O5869" s="8">
        <v>13827.052726136022</v>
      </c>
      <c r="P5869" s="14">
        <v>1.3839824257575867E-2</v>
      </c>
      <c r="Q5869" s="9">
        <v>13339.373881981597</v>
      </c>
    </row>
    <row r="5870" spans="13:17" x14ac:dyDescent="0.25">
      <c r="M5870" s="7">
        <f t="shared" si="96"/>
        <v>5869</v>
      </c>
      <c r="N5870" s="19">
        <v>-60836.269344099812</v>
      </c>
      <c r="O5870" s="8">
        <v>12834.863006447948</v>
      </c>
      <c r="P5870" s="14">
        <v>1.4541467603508005E-2</v>
      </c>
      <c r="Q5870" s="9">
        <v>-3708.7514806760628</v>
      </c>
    </row>
    <row r="5871" spans="13:17" x14ac:dyDescent="0.25">
      <c r="M5871" s="7">
        <f t="shared" si="96"/>
        <v>5870</v>
      </c>
      <c r="N5871" s="19">
        <v>-56563.021805590943</v>
      </c>
      <c r="O5871" s="8">
        <v>12506.815516887498</v>
      </c>
      <c r="P5871" s="14">
        <v>1.5962670943583425E-2</v>
      </c>
      <c r="Q5871" s="9">
        <v>-744.81778684782694</v>
      </c>
    </row>
    <row r="5872" spans="13:17" x14ac:dyDescent="0.25">
      <c r="M5872" s="7">
        <f t="shared" si="96"/>
        <v>5871</v>
      </c>
      <c r="N5872" s="19">
        <v>-42332.716079276288</v>
      </c>
      <c r="O5872" s="8">
        <v>13618.817533463627</v>
      </c>
      <c r="P5872" s="14">
        <v>2.5042289231418314E-2</v>
      </c>
      <c r="Q5872" s="9">
        <v>19508.265083396469</v>
      </c>
    </row>
    <row r="5873" spans="13:17" x14ac:dyDescent="0.25">
      <c r="M5873" s="7">
        <f t="shared" si="96"/>
        <v>5872</v>
      </c>
      <c r="N5873" s="19">
        <v>-54910.459162592662</v>
      </c>
      <c r="O5873" s="8">
        <v>13777.806232066972</v>
      </c>
      <c r="P5873" s="14">
        <v>1.1306886708380412E-2</v>
      </c>
      <c r="Q5873" s="9">
        <v>6037.6408619313843</v>
      </c>
    </row>
    <row r="5874" spans="13:17" x14ac:dyDescent="0.25">
      <c r="M5874" s="7">
        <f t="shared" si="96"/>
        <v>5873</v>
      </c>
      <c r="N5874" s="19">
        <v>-56423.892509691301</v>
      </c>
      <c r="O5874" s="8">
        <v>11235.928090159578</v>
      </c>
      <c r="P5874" s="14">
        <v>9.3189679309198525E-3</v>
      </c>
      <c r="Q5874" s="9">
        <v>-6907.8645841033485</v>
      </c>
    </row>
    <row r="5875" spans="13:17" x14ac:dyDescent="0.25">
      <c r="M5875" s="7">
        <f t="shared" si="96"/>
        <v>5874</v>
      </c>
      <c r="N5875" s="19">
        <v>-50596.625008039788</v>
      </c>
      <c r="O5875" s="8">
        <v>12132.386613256072</v>
      </c>
      <c r="P5875" s="14">
        <v>1.5839049637861917E-2</v>
      </c>
      <c r="Q5875" s="9">
        <v>3537.7526614920916</v>
      </c>
    </row>
    <row r="5876" spans="13:17" x14ac:dyDescent="0.25">
      <c r="M5876" s="7">
        <f t="shared" si="96"/>
        <v>5875</v>
      </c>
      <c r="N5876" s="19">
        <v>-58199.646789167426</v>
      </c>
      <c r="O5876" s="8">
        <v>12877.208098027702</v>
      </c>
      <c r="P5876" s="14">
        <v>1.8353889319578924E-2</v>
      </c>
      <c r="Q5876" s="9">
        <v>-466.1425579791794</v>
      </c>
    </row>
    <row r="5877" spans="13:17" x14ac:dyDescent="0.25">
      <c r="M5877" s="7">
        <f t="shared" si="96"/>
        <v>5876</v>
      </c>
      <c r="N5877" s="19">
        <v>-46996.43577606597</v>
      </c>
      <c r="O5877" s="8">
        <v>12648.431743517127</v>
      </c>
      <c r="P5877" s="14">
        <v>2.0747948756959129E-2</v>
      </c>
      <c r="Q5877" s="9">
        <v>9970.4483019325653</v>
      </c>
    </row>
    <row r="5878" spans="13:17" x14ac:dyDescent="0.25">
      <c r="M5878" s="7">
        <f t="shared" si="96"/>
        <v>5877</v>
      </c>
      <c r="N5878" s="19">
        <v>-55779.699586313931</v>
      </c>
      <c r="O5878" s="8">
        <v>11276.050576480038</v>
      </c>
      <c r="P5878" s="14">
        <v>1.5807483449930111E-2</v>
      </c>
      <c r="Q5878" s="9">
        <v>-5469.2933357329639</v>
      </c>
    </row>
    <row r="5879" spans="13:17" x14ac:dyDescent="0.25">
      <c r="M5879" s="7">
        <f t="shared" si="96"/>
        <v>5878</v>
      </c>
      <c r="N5879" s="19">
        <v>-44205.93168090393</v>
      </c>
      <c r="O5879" s="8">
        <v>12277.962788673272</v>
      </c>
      <c r="P5879" s="14">
        <v>2.3370747151031778E-2</v>
      </c>
      <c r="Q5879" s="9">
        <v>11369.25918464819</v>
      </c>
    </row>
    <row r="5880" spans="13:17" x14ac:dyDescent="0.25">
      <c r="M5880" s="7">
        <f t="shared" si="96"/>
        <v>5879</v>
      </c>
      <c r="N5880" s="19">
        <v>-42185.267804714218</v>
      </c>
      <c r="O5880" s="8">
        <v>12155.124063182531</v>
      </c>
      <c r="P5880" s="14">
        <v>1.0460188407226474E-2</v>
      </c>
      <c r="Q5880" s="9">
        <v>11498.078973417281</v>
      </c>
    </row>
    <row r="5881" spans="13:17" x14ac:dyDescent="0.25">
      <c r="M5881" s="7">
        <f t="shared" si="96"/>
        <v>5880</v>
      </c>
      <c r="N5881" s="19">
        <v>-53473.62952715854</v>
      </c>
      <c r="O5881" s="8">
        <v>10941.740243175685</v>
      </c>
      <c r="P5881" s="14">
        <v>2.3286860439156364E-2</v>
      </c>
      <c r="Q5881" s="9">
        <v>-3954.6507234933724</v>
      </c>
    </row>
    <row r="5882" spans="13:17" x14ac:dyDescent="0.25">
      <c r="M5882" s="7">
        <f t="shared" si="96"/>
        <v>5881</v>
      </c>
      <c r="N5882" s="19">
        <v>-50511.615016880882</v>
      </c>
      <c r="O5882" s="8">
        <v>12092.9363162716</v>
      </c>
      <c r="P5882" s="14">
        <v>9.2537057500571493E-3</v>
      </c>
      <c r="Q5882" s="9">
        <v>2774.5749969476456</v>
      </c>
    </row>
    <row r="5883" spans="13:17" x14ac:dyDescent="0.25">
      <c r="M5883" s="7">
        <f t="shared" si="96"/>
        <v>5882</v>
      </c>
      <c r="N5883" s="19">
        <v>-57363.929373683917</v>
      </c>
      <c r="O5883" s="8">
        <v>12774.708207182995</v>
      </c>
      <c r="P5883" s="14">
        <v>2.035728292523744E-2</v>
      </c>
      <c r="Q5883" s="9">
        <v>128.90681293153284</v>
      </c>
    </row>
    <row r="5884" spans="13:17" x14ac:dyDescent="0.25">
      <c r="M5884" s="7">
        <f t="shared" si="96"/>
        <v>5883</v>
      </c>
      <c r="N5884" s="19">
        <v>-43354.292127911227</v>
      </c>
      <c r="O5884" s="8">
        <v>12005.419037514912</v>
      </c>
      <c r="P5884" s="14">
        <v>1.7132813803807219E-2</v>
      </c>
      <c r="Q5884" s="9">
        <v>10345.6612747378</v>
      </c>
    </row>
    <row r="5885" spans="13:17" x14ac:dyDescent="0.25">
      <c r="M5885" s="7">
        <f t="shared" si="96"/>
        <v>5884</v>
      </c>
      <c r="N5885" s="19">
        <v>-60914.197873982295</v>
      </c>
      <c r="O5885" s="8">
        <v>13227.91845390169</v>
      </c>
      <c r="P5885" s="14">
        <v>2.5222937342758552E-2</v>
      </c>
      <c r="Q5885" s="9">
        <v>-827.56419247662961</v>
      </c>
    </row>
    <row r="5886" spans="13:17" x14ac:dyDescent="0.25">
      <c r="M5886" s="7">
        <f t="shared" si="96"/>
        <v>5885</v>
      </c>
      <c r="N5886" s="19">
        <v>-52901.03241093531</v>
      </c>
      <c r="O5886" s="8">
        <v>12500.170621133326</v>
      </c>
      <c r="P5886" s="14">
        <v>2.8487273321566885E-2</v>
      </c>
      <c r="Q5886" s="9">
        <v>4233.9352140973551</v>
      </c>
    </row>
    <row r="5887" spans="13:17" x14ac:dyDescent="0.25">
      <c r="M5887" s="7">
        <f t="shared" si="96"/>
        <v>5886</v>
      </c>
      <c r="N5887" s="19">
        <v>-58608.347960072133</v>
      </c>
      <c r="O5887" s="8">
        <v>14652.388701803735</v>
      </c>
      <c r="P5887" s="14">
        <v>2.9306299895079144E-2</v>
      </c>
      <c r="Q5887" s="9">
        <v>8468.3782812707996</v>
      </c>
    </row>
    <row r="5888" spans="13:17" x14ac:dyDescent="0.25">
      <c r="M5888" s="7">
        <f t="shared" si="96"/>
        <v>5887</v>
      </c>
      <c r="N5888" s="19">
        <v>-45009.944552661029</v>
      </c>
      <c r="O5888" s="8">
        <v>13667.31603728697</v>
      </c>
      <c r="P5888" s="14">
        <v>1.0260079627538356E-2</v>
      </c>
      <c r="Q5888" s="9">
        <v>15329.04182913255</v>
      </c>
    </row>
    <row r="5889" spans="13:17" x14ac:dyDescent="0.25">
      <c r="M5889" s="7">
        <f t="shared" si="96"/>
        <v>5888</v>
      </c>
      <c r="N5889" s="19">
        <v>-54169.127203061696</v>
      </c>
      <c r="O5889" s="8">
        <v>11962.147983660219</v>
      </c>
      <c r="P5889" s="14">
        <v>2.0899325973092821E-2</v>
      </c>
      <c r="Q5889" s="9">
        <v>-277.64495000272655</v>
      </c>
    </row>
    <row r="5890" spans="13:17" x14ac:dyDescent="0.25">
      <c r="M5890" s="7">
        <f t="shared" ref="M5890:M5953" si="97">ROW(A5889)</f>
        <v>5889</v>
      </c>
      <c r="N5890" s="19">
        <v>-43769.570198664544</v>
      </c>
      <c r="O5890" s="8">
        <v>12363.914396635155</v>
      </c>
      <c r="P5890" s="14">
        <v>1.8619046110883553E-2</v>
      </c>
      <c r="Q5890" s="9">
        <v>11690.630625650469</v>
      </c>
    </row>
    <row r="5891" spans="13:17" x14ac:dyDescent="0.25">
      <c r="M5891" s="7">
        <f t="shared" si="97"/>
        <v>5890</v>
      </c>
      <c r="N5891" s="19">
        <v>-53819.612111608243</v>
      </c>
      <c r="O5891" s="8">
        <v>12072.316699959825</v>
      </c>
      <c r="P5891" s="14">
        <v>1.1624549136035882E-2</v>
      </c>
      <c r="Q5891" s="9">
        <v>-383.68903929621774</v>
      </c>
    </row>
    <row r="5892" spans="13:17" x14ac:dyDescent="0.25">
      <c r="M5892" s="7">
        <f t="shared" si="97"/>
        <v>5891</v>
      </c>
      <c r="N5892" s="19">
        <v>-48001.186329303418</v>
      </c>
      <c r="O5892" s="8">
        <v>13719.940266723581</v>
      </c>
      <c r="P5892" s="14">
        <v>2.2689339256066737E-2</v>
      </c>
      <c r="Q5892" s="9">
        <v>14020.472976195033</v>
      </c>
    </row>
    <row r="5893" spans="13:17" x14ac:dyDescent="0.25">
      <c r="M5893" s="7">
        <f t="shared" si="97"/>
        <v>5892</v>
      </c>
      <c r="N5893" s="19">
        <v>-44384.579835451499</v>
      </c>
      <c r="O5893" s="8">
        <v>12946.919738313503</v>
      </c>
      <c r="P5893" s="14">
        <v>2.0165333193153223E-2</v>
      </c>
      <c r="Q5893" s="9">
        <v>13862.006690382519</v>
      </c>
    </row>
    <row r="5894" spans="13:17" x14ac:dyDescent="0.25">
      <c r="M5894" s="7">
        <f t="shared" si="97"/>
        <v>5893</v>
      </c>
      <c r="N5894" s="19">
        <v>-50725.71351422766</v>
      </c>
      <c r="O5894" s="8">
        <v>12023.344230591303</v>
      </c>
      <c r="P5894" s="14">
        <v>1.1107898409943941E-2</v>
      </c>
      <c r="Q5894" s="9">
        <v>2441.1312223056593</v>
      </c>
    </row>
    <row r="5895" spans="13:17" x14ac:dyDescent="0.25">
      <c r="M5895" s="7">
        <f t="shared" si="97"/>
        <v>5894</v>
      </c>
      <c r="N5895" s="19">
        <v>-45019.746181908464</v>
      </c>
      <c r="O5895" s="8">
        <v>12572.413138380212</v>
      </c>
      <c r="P5895" s="14">
        <v>2.014988989864791E-2</v>
      </c>
      <c r="Q5895" s="9">
        <v>11540.318491742364</v>
      </c>
    </row>
    <row r="5896" spans="13:17" x14ac:dyDescent="0.25">
      <c r="M5896" s="7">
        <f t="shared" si="97"/>
        <v>5895</v>
      </c>
      <c r="N5896" s="19">
        <v>-48644.749132247183</v>
      </c>
      <c r="O5896" s="8">
        <v>11335.693916310418</v>
      </c>
      <c r="P5896" s="14">
        <v>2.8110399907841241E-2</v>
      </c>
      <c r="Q5896" s="9">
        <v>3130.531670170807</v>
      </c>
    </row>
    <row r="5897" spans="13:17" x14ac:dyDescent="0.25">
      <c r="M5897" s="7">
        <f t="shared" si="97"/>
        <v>5896</v>
      </c>
      <c r="N5897" s="19">
        <v>-57455.156514695002</v>
      </c>
      <c r="O5897" s="8">
        <v>11914.392370546575</v>
      </c>
      <c r="P5897" s="14">
        <v>2.8978233245352748E-2</v>
      </c>
      <c r="Q5897" s="9">
        <v>-2946.6862601913381</v>
      </c>
    </row>
    <row r="5898" spans="13:17" x14ac:dyDescent="0.25">
      <c r="M5898" s="7">
        <f t="shared" si="97"/>
        <v>5897</v>
      </c>
      <c r="N5898" s="19">
        <v>-42836.192833253102</v>
      </c>
      <c r="O5898" s="8">
        <v>14677.044924539918</v>
      </c>
      <c r="P5898" s="14">
        <v>2.6208480842128908E-2</v>
      </c>
      <c r="Q5898" s="9">
        <v>23958.204372110416</v>
      </c>
    </row>
    <row r="5899" spans="13:17" x14ac:dyDescent="0.25">
      <c r="M5899" s="7">
        <f t="shared" si="97"/>
        <v>5898</v>
      </c>
      <c r="N5899" s="19">
        <v>-46472.212317543534</v>
      </c>
      <c r="O5899" s="8">
        <v>13426.910388614269</v>
      </c>
      <c r="P5899" s="14">
        <v>1.2670416211745843E-2</v>
      </c>
      <c r="Q5899" s="9">
        <v>13078.008751064386</v>
      </c>
    </row>
    <row r="5900" spans="13:17" x14ac:dyDescent="0.25">
      <c r="M5900" s="7">
        <f t="shared" si="97"/>
        <v>5899</v>
      </c>
      <c r="N5900" s="19">
        <v>-58744.286464507837</v>
      </c>
      <c r="O5900" s="8">
        <v>11339.943041769397</v>
      </c>
      <c r="P5900" s="14">
        <v>2.3196620782321809E-2</v>
      </c>
      <c r="Q5900" s="9">
        <v>-7431.980911372948</v>
      </c>
    </row>
    <row r="5901" spans="13:17" x14ac:dyDescent="0.25">
      <c r="M5901" s="7">
        <f t="shared" si="97"/>
        <v>5900</v>
      </c>
      <c r="N5901" s="19">
        <v>-52806.978151281888</v>
      </c>
      <c r="O5901" s="8">
        <v>13523.416667904257</v>
      </c>
      <c r="P5901" s="14">
        <v>1.3803202013150124E-2</v>
      </c>
      <c r="Q5901" s="9">
        <v>7300.7340071507442</v>
      </c>
    </row>
    <row r="5902" spans="13:17" x14ac:dyDescent="0.25">
      <c r="M5902" s="7">
        <f t="shared" si="97"/>
        <v>5901</v>
      </c>
      <c r="N5902" s="19">
        <v>-42794.032306004425</v>
      </c>
      <c r="O5902" s="8">
        <v>13727.175210574991</v>
      </c>
      <c r="P5902" s="14">
        <v>1.2776325867095793E-2</v>
      </c>
      <c r="Q5902" s="9">
        <v>18100.180298922558</v>
      </c>
    </row>
    <row r="5903" spans="13:17" x14ac:dyDescent="0.25">
      <c r="M5903" s="7">
        <f t="shared" si="97"/>
        <v>5902</v>
      </c>
      <c r="N5903" s="19">
        <v>-50692.620082990528</v>
      </c>
      <c r="O5903" s="8">
        <v>12986.550751640563</v>
      </c>
      <c r="P5903" s="14">
        <v>2.3373900247888681E-2</v>
      </c>
      <c r="Q5903" s="9">
        <v>8090.2889678396805</v>
      </c>
    </row>
    <row r="5904" spans="13:17" x14ac:dyDescent="0.25">
      <c r="M5904" s="7">
        <f t="shared" si="97"/>
        <v>5903</v>
      </c>
      <c r="N5904" s="19">
        <v>-57545.109791658724</v>
      </c>
      <c r="O5904" s="8">
        <v>13091.075877218163</v>
      </c>
      <c r="P5904" s="14">
        <v>2.5439958608680809E-2</v>
      </c>
      <c r="Q5904" s="9">
        <v>1944.5082116629637</v>
      </c>
    </row>
    <row r="5905" spans="13:17" x14ac:dyDescent="0.25">
      <c r="M5905" s="7">
        <f t="shared" si="97"/>
        <v>5904</v>
      </c>
      <c r="N5905" s="19">
        <v>-44337.368714318451</v>
      </c>
      <c r="O5905" s="8">
        <v>13898.508678370783</v>
      </c>
      <c r="P5905" s="14">
        <v>1.9016130618261753E-2</v>
      </c>
      <c r="Q5905" s="9">
        <v>18053.636366776664</v>
      </c>
    </row>
    <row r="5906" spans="13:17" x14ac:dyDescent="0.25">
      <c r="M5906" s="7">
        <f t="shared" si="97"/>
        <v>5905</v>
      </c>
      <c r="N5906" s="19">
        <v>-45427.123652109949</v>
      </c>
      <c r="O5906" s="8">
        <v>12204.268958531306</v>
      </c>
      <c r="P5906" s="14">
        <v>2.4469138130915714E-2</v>
      </c>
      <c r="Q5906" s="9">
        <v>9930.1577305139417</v>
      </c>
    </row>
    <row r="5907" spans="13:17" x14ac:dyDescent="0.25">
      <c r="M5907" s="7">
        <f t="shared" si="97"/>
        <v>5906</v>
      </c>
      <c r="N5907" s="19">
        <v>-59761.146203947777</v>
      </c>
      <c r="O5907" s="8">
        <v>14396.162814404252</v>
      </c>
      <c r="P5907" s="14">
        <v>2.9307288050469421E-2</v>
      </c>
      <c r="Q5907" s="9">
        <v>6142.7353313744079</v>
      </c>
    </row>
    <row r="5908" spans="13:17" x14ac:dyDescent="0.25">
      <c r="M5908" s="7">
        <f t="shared" si="97"/>
        <v>5907</v>
      </c>
      <c r="N5908" s="19">
        <v>-60879.400616957719</v>
      </c>
      <c r="O5908" s="8">
        <v>13406.442781502545</v>
      </c>
      <c r="P5908" s="14">
        <v>1.8114614443899696E-2</v>
      </c>
      <c r="Q5908" s="9">
        <v>-800.50767313016513</v>
      </c>
    </row>
    <row r="5909" spans="13:17" x14ac:dyDescent="0.25">
      <c r="M5909" s="7">
        <f t="shared" si="97"/>
        <v>5908</v>
      </c>
      <c r="N5909" s="19">
        <v>-45705.884287607376</v>
      </c>
      <c r="O5909" s="8">
        <v>14613.069452439253</v>
      </c>
      <c r="P5909" s="14">
        <v>1.5600143227326758E-2</v>
      </c>
      <c r="Q5909" s="9">
        <v>19467.584099434753</v>
      </c>
    </row>
    <row r="5910" spans="13:17" x14ac:dyDescent="0.25">
      <c r="M5910" s="7">
        <f t="shared" si="97"/>
        <v>5909</v>
      </c>
      <c r="N5910" s="19">
        <v>-59966.362194448913</v>
      </c>
      <c r="O5910" s="8">
        <v>12986.190519395654</v>
      </c>
      <c r="P5910" s="14">
        <v>1.5631179509574704E-2</v>
      </c>
      <c r="Q5910" s="9">
        <v>-2045.2602843027726</v>
      </c>
    </row>
    <row r="5911" spans="13:17" x14ac:dyDescent="0.25">
      <c r="M5911" s="7">
        <f t="shared" si="97"/>
        <v>5910</v>
      </c>
      <c r="N5911" s="19">
        <v>-43760.781729779257</v>
      </c>
      <c r="O5911" s="8">
        <v>12236.504019053382</v>
      </c>
      <c r="P5911" s="14">
        <v>2.8304396139395012E-2</v>
      </c>
      <c r="Q5911" s="9">
        <v>12149.560854253068</v>
      </c>
    </row>
    <row r="5912" spans="13:17" x14ac:dyDescent="0.25">
      <c r="M5912" s="7">
        <f t="shared" si="97"/>
        <v>5911</v>
      </c>
      <c r="N5912" s="19">
        <v>-45198.818816456122</v>
      </c>
      <c r="O5912" s="8">
        <v>12892.388601662813</v>
      </c>
      <c r="P5912" s="14">
        <v>1.325156847053734E-2</v>
      </c>
      <c r="Q5912" s="9">
        <v>12044.013329261332</v>
      </c>
    </row>
    <row r="5913" spans="13:17" x14ac:dyDescent="0.25">
      <c r="M5913" s="7">
        <f t="shared" si="97"/>
        <v>5912</v>
      </c>
      <c r="N5913" s="19">
        <v>-50520.065608838093</v>
      </c>
      <c r="O5913" s="8">
        <v>14132.185582304373</v>
      </c>
      <c r="P5913" s="14">
        <v>1.5251337274246051E-2</v>
      </c>
      <c r="Q5913" s="9">
        <v>12466.849120994371</v>
      </c>
    </row>
    <row r="5914" spans="13:17" x14ac:dyDescent="0.25">
      <c r="M5914" s="7">
        <f t="shared" si="97"/>
        <v>5913</v>
      </c>
      <c r="N5914" s="19">
        <v>-59445.181753581579</v>
      </c>
      <c r="O5914" s="8">
        <v>13073.780939407501</v>
      </c>
      <c r="P5914" s="14">
        <v>2.610582467483577E-2</v>
      </c>
      <c r="Q5914" s="9">
        <v>41.222394742526376</v>
      </c>
    </row>
    <row r="5915" spans="13:17" x14ac:dyDescent="0.25">
      <c r="M5915" s="7">
        <f t="shared" si="97"/>
        <v>5914</v>
      </c>
      <c r="N5915" s="19">
        <v>-42213.540295606428</v>
      </c>
      <c r="O5915" s="8">
        <v>11049.355352727283</v>
      </c>
      <c r="P5915" s="14">
        <v>1.7629113817186237E-2</v>
      </c>
      <c r="Q5915" s="9">
        <v>7256.6836669119184</v>
      </c>
    </row>
    <row r="5916" spans="13:17" x14ac:dyDescent="0.25">
      <c r="M5916" s="7">
        <f t="shared" si="97"/>
        <v>5915</v>
      </c>
      <c r="N5916" s="19">
        <v>-52960.593846986034</v>
      </c>
      <c r="O5916" s="8">
        <v>11858.583575407647</v>
      </c>
      <c r="P5916" s="14">
        <v>9.4768089139807207E-3</v>
      </c>
      <c r="Q5916" s="9">
        <v>-684.86018602956756</v>
      </c>
    </row>
    <row r="5917" spans="13:17" x14ac:dyDescent="0.25">
      <c r="M5917" s="7">
        <f t="shared" si="97"/>
        <v>5916</v>
      </c>
      <c r="N5917" s="19">
        <v>-48110.438896933905</v>
      </c>
      <c r="O5917" s="8">
        <v>13563.573571270706</v>
      </c>
      <c r="P5917" s="14">
        <v>9.1485394982093321E-3</v>
      </c>
      <c r="Q5917" s="9">
        <v>11643.990279344685</v>
      </c>
    </row>
    <row r="5918" spans="13:17" x14ac:dyDescent="0.25">
      <c r="M5918" s="7">
        <f t="shared" si="97"/>
        <v>5917</v>
      </c>
      <c r="N5918" s="19">
        <v>-43865.196037960755</v>
      </c>
      <c r="O5918" s="8">
        <v>12524.121167747553</v>
      </c>
      <c r="P5918" s="14">
        <v>2.9625961365340847E-2</v>
      </c>
      <c r="Q5918" s="9">
        <v>13503.511939008753</v>
      </c>
    </row>
    <row r="5919" spans="13:17" x14ac:dyDescent="0.25">
      <c r="M5919" s="7">
        <f t="shared" si="97"/>
        <v>5918</v>
      </c>
      <c r="N5919" s="19">
        <v>-59131.482730060001</v>
      </c>
      <c r="O5919" s="8">
        <v>13765.956264235232</v>
      </c>
      <c r="P5919" s="14">
        <v>2.9122364187488411E-2</v>
      </c>
      <c r="Q5919" s="9">
        <v>3865.2007208783343</v>
      </c>
    </row>
    <row r="5920" spans="13:17" x14ac:dyDescent="0.25">
      <c r="M5920" s="7">
        <f t="shared" si="97"/>
        <v>5919</v>
      </c>
      <c r="N5920" s="19">
        <v>-52551.676795687883</v>
      </c>
      <c r="O5920" s="8">
        <v>14235.949903805013</v>
      </c>
      <c r="P5920" s="14">
        <v>2.9636867207684089E-2</v>
      </c>
      <c r="Q5920" s="9">
        <v>12659.686468630249</v>
      </c>
    </row>
    <row r="5921" spans="13:17" x14ac:dyDescent="0.25">
      <c r="M5921" s="7">
        <f t="shared" si="97"/>
        <v>5920</v>
      </c>
      <c r="N5921" s="19">
        <v>-60678.533885815996</v>
      </c>
      <c r="O5921" s="8">
        <v>12484.98572263924</v>
      </c>
      <c r="P5921" s="14">
        <v>2.8606561817100331E-2</v>
      </c>
      <c r="Q5921" s="9">
        <v>-3600.0074671442708</v>
      </c>
    </row>
    <row r="5922" spans="13:17" x14ac:dyDescent="0.25">
      <c r="M5922" s="7">
        <f t="shared" si="97"/>
        <v>5921</v>
      </c>
      <c r="N5922" s="19">
        <v>-45976.760163427301</v>
      </c>
      <c r="O5922" s="8">
        <v>10993.431578677428</v>
      </c>
      <c r="P5922" s="14">
        <v>2.4560759179953474E-2</v>
      </c>
      <c r="Q5922" s="9">
        <v>3896.9905268706934</v>
      </c>
    </row>
    <row r="5923" spans="13:17" x14ac:dyDescent="0.25">
      <c r="M5923" s="7">
        <f t="shared" si="97"/>
        <v>5922</v>
      </c>
      <c r="N5923" s="19">
        <v>-42963.58776077022</v>
      </c>
      <c r="O5923" s="8">
        <v>11138.267107188294</v>
      </c>
      <c r="P5923" s="14">
        <v>2.0162237233144031E-2</v>
      </c>
      <c r="Q5923" s="9">
        <v>7145.7994675408299</v>
      </c>
    </row>
    <row r="5924" spans="13:17" x14ac:dyDescent="0.25">
      <c r="M5924" s="7">
        <f t="shared" si="97"/>
        <v>5923</v>
      </c>
      <c r="N5924" s="19">
        <v>-42759.26247999823</v>
      </c>
      <c r="O5924" s="8">
        <v>11010.224817930106</v>
      </c>
      <c r="P5924" s="14">
        <v>1.3362419925130369E-2</v>
      </c>
      <c r="Q5924" s="9">
        <v>6136.9876267318923</v>
      </c>
    </row>
    <row r="5925" spans="13:17" x14ac:dyDescent="0.25">
      <c r="M5925" s="7">
        <f t="shared" si="97"/>
        <v>5924</v>
      </c>
      <c r="N5925" s="19">
        <v>-43360.887962295696</v>
      </c>
      <c r="O5925" s="8">
        <v>13127.056647753187</v>
      </c>
      <c r="P5925" s="14">
        <v>1.1754420697819169E-2</v>
      </c>
      <c r="Q5925" s="9">
        <v>14758.015936242928</v>
      </c>
    </row>
    <row r="5926" spans="13:17" x14ac:dyDescent="0.25">
      <c r="M5926" s="7">
        <f t="shared" si="97"/>
        <v>5925</v>
      </c>
      <c r="N5926" s="19">
        <v>-49415.731532020203</v>
      </c>
      <c r="O5926" s="8">
        <v>12604.56538421888</v>
      </c>
      <c r="P5926" s="14">
        <v>2.3471704249101496E-2</v>
      </c>
      <c r="Q5926" s="9">
        <v>7648.7679952258623</v>
      </c>
    </row>
    <row r="5927" spans="13:17" x14ac:dyDescent="0.25">
      <c r="M5927" s="7">
        <f t="shared" si="97"/>
        <v>5926</v>
      </c>
      <c r="N5927" s="19">
        <v>-59519.531768091503</v>
      </c>
      <c r="O5927" s="8">
        <v>12074.47605512414</v>
      </c>
      <c r="P5927" s="14">
        <v>2.9587797122061159E-2</v>
      </c>
      <c r="Q5927" s="9">
        <v>-4214.5136996103793</v>
      </c>
    </row>
    <row r="5928" spans="13:17" x14ac:dyDescent="0.25">
      <c r="M5928" s="7">
        <f t="shared" si="97"/>
        <v>5927</v>
      </c>
      <c r="N5928" s="19">
        <v>-43478.181062177275</v>
      </c>
      <c r="O5928" s="8">
        <v>13075.458967441677</v>
      </c>
      <c r="P5928" s="14">
        <v>1.9446264297769255E-2</v>
      </c>
      <c r="Q5928" s="9">
        <v>15266.206924294505</v>
      </c>
    </row>
    <row r="5929" spans="13:17" x14ac:dyDescent="0.25">
      <c r="M5929" s="7">
        <f t="shared" si="97"/>
        <v>5928</v>
      </c>
      <c r="N5929" s="19">
        <v>-45202.463464367371</v>
      </c>
      <c r="O5929" s="8">
        <v>13543.244277490478</v>
      </c>
      <c r="P5929" s="14">
        <v>1.8557279232828648E-2</v>
      </c>
      <c r="Q5929" s="9">
        <v>15540.655576998453</v>
      </c>
    </row>
    <row r="5930" spans="13:17" x14ac:dyDescent="0.25">
      <c r="M5930" s="7">
        <f t="shared" si="97"/>
        <v>5929</v>
      </c>
      <c r="N5930" s="19">
        <v>-46738.142926820808</v>
      </c>
      <c r="O5930" s="8">
        <v>12184.677685720029</v>
      </c>
      <c r="P5930" s="14">
        <v>2.1867424226281029E-2</v>
      </c>
      <c r="Q5930" s="9">
        <v>8257.1522248592482</v>
      </c>
    </row>
    <row r="5931" spans="13:17" x14ac:dyDescent="0.25">
      <c r="M5931" s="7">
        <f t="shared" si="97"/>
        <v>5930</v>
      </c>
      <c r="N5931" s="19">
        <v>-44138.055468998995</v>
      </c>
      <c r="O5931" s="8">
        <v>14385.250071620005</v>
      </c>
      <c r="P5931" s="14">
        <v>2.3122155954498465E-2</v>
      </c>
      <c r="Q5931" s="9">
        <v>20944.784062132145</v>
      </c>
    </row>
    <row r="5932" spans="13:17" x14ac:dyDescent="0.25">
      <c r="M5932" s="7">
        <f t="shared" si="97"/>
        <v>5931</v>
      </c>
      <c r="N5932" s="19">
        <v>-59704.513830486874</v>
      </c>
      <c r="O5932" s="8">
        <v>13413.234534527517</v>
      </c>
      <c r="P5932" s="14">
        <v>2.7735975100299935E-2</v>
      </c>
      <c r="Q5932" s="9">
        <v>1516.1741537547277</v>
      </c>
    </row>
    <row r="5933" spans="13:17" x14ac:dyDescent="0.25">
      <c r="M5933" s="7">
        <f t="shared" si="97"/>
        <v>5932</v>
      </c>
      <c r="N5933" s="19">
        <v>-49528.874264946244</v>
      </c>
      <c r="O5933" s="8">
        <v>13393.667307142341</v>
      </c>
      <c r="P5933" s="14">
        <v>2.038270202947471E-2</v>
      </c>
      <c r="Q5933" s="9">
        <v>10752.517446420154</v>
      </c>
    </row>
    <row r="5934" spans="13:17" x14ac:dyDescent="0.25">
      <c r="M5934" s="7">
        <f t="shared" si="97"/>
        <v>5933</v>
      </c>
      <c r="N5934" s="19">
        <v>-44768.399341147488</v>
      </c>
      <c r="O5934" s="8">
        <v>11196.261745275675</v>
      </c>
      <c r="P5934" s="14">
        <v>2.4647458072905921E-2</v>
      </c>
      <c r="Q5934" s="9">
        <v>6033.9145304350241</v>
      </c>
    </row>
    <row r="5935" spans="13:17" x14ac:dyDescent="0.25">
      <c r="M5935" s="7">
        <f t="shared" si="97"/>
        <v>5934</v>
      </c>
      <c r="N5935" s="19">
        <v>-49565.142376876131</v>
      </c>
      <c r="O5935" s="8">
        <v>12511.602972808174</v>
      </c>
      <c r="P5935" s="14">
        <v>1.0730116499267243E-2</v>
      </c>
      <c r="Q5935" s="9">
        <v>5720.9979708533447</v>
      </c>
    </row>
    <row r="5936" spans="13:17" x14ac:dyDescent="0.25">
      <c r="M5936" s="7">
        <f t="shared" si="97"/>
        <v>5935</v>
      </c>
      <c r="N5936" s="19">
        <v>-47036.666594344533</v>
      </c>
      <c r="O5936" s="8">
        <v>14496.662505510893</v>
      </c>
      <c r="P5936" s="14">
        <v>2.5563260910635904E-2</v>
      </c>
      <c r="Q5936" s="9">
        <v>18855.811249150182</v>
      </c>
    </row>
    <row r="5937" spans="13:17" x14ac:dyDescent="0.25">
      <c r="M5937" s="7">
        <f t="shared" si="97"/>
        <v>5936</v>
      </c>
      <c r="N5937" s="19">
        <v>-52989.57234714787</v>
      </c>
      <c r="O5937" s="8">
        <v>12333.543665980236</v>
      </c>
      <c r="P5937" s="14">
        <v>1.8344183350029599E-2</v>
      </c>
      <c r="Q5937" s="9">
        <v>2305.4521661542003</v>
      </c>
    </row>
    <row r="5938" spans="13:17" x14ac:dyDescent="0.25">
      <c r="M5938" s="7">
        <f t="shared" si="97"/>
        <v>5937</v>
      </c>
      <c r="N5938" s="19">
        <v>-51146.044802526871</v>
      </c>
      <c r="O5938" s="8">
        <v>12627.236402525363</v>
      </c>
      <c r="P5938" s="14">
        <v>2.2506791190767331E-2</v>
      </c>
      <c r="Q5938" s="9">
        <v>5916.1556951041148</v>
      </c>
    </row>
    <row r="5939" spans="13:17" x14ac:dyDescent="0.25">
      <c r="M5939" s="7">
        <f t="shared" si="97"/>
        <v>5938</v>
      </c>
      <c r="N5939" s="19">
        <v>-59375.748641880942</v>
      </c>
      <c r="O5939" s="8">
        <v>13674.466108453675</v>
      </c>
      <c r="P5939" s="14">
        <v>1.8195441298185844E-2</v>
      </c>
      <c r="Q5939" s="9">
        <v>1913.679949849331</v>
      </c>
    </row>
    <row r="5940" spans="13:17" x14ac:dyDescent="0.25">
      <c r="M5940" s="7">
        <f t="shared" si="97"/>
        <v>5939</v>
      </c>
      <c r="N5940" s="19">
        <v>-48402.900028282536</v>
      </c>
      <c r="O5940" s="8">
        <v>13631.125944433699</v>
      </c>
      <c r="P5940" s="14">
        <v>2.4419040434939091E-2</v>
      </c>
      <c r="Q5940" s="9">
        <v>13420.556733429848</v>
      </c>
    </row>
    <row r="5941" spans="13:17" x14ac:dyDescent="0.25">
      <c r="M5941" s="7">
        <f t="shared" si="97"/>
        <v>5940</v>
      </c>
      <c r="N5941" s="19">
        <v>-52399.812917984083</v>
      </c>
      <c r="O5941" s="8">
        <v>13554.629644365639</v>
      </c>
      <c r="P5941" s="14">
        <v>2.4785929000159197E-2</v>
      </c>
      <c r="Q5941" s="9">
        <v>9119.6619194136074</v>
      </c>
    </row>
    <row r="5942" spans="13:17" x14ac:dyDescent="0.25">
      <c r="M5942" s="7">
        <f t="shared" si="97"/>
        <v>5941</v>
      </c>
      <c r="N5942" s="19">
        <v>-54706.348565038141</v>
      </c>
      <c r="O5942" s="8">
        <v>13988.865647935429</v>
      </c>
      <c r="P5942" s="14">
        <v>1.424650304031147E-2</v>
      </c>
      <c r="Q5942" s="9">
        <v>7522.6422013833435</v>
      </c>
    </row>
    <row r="5943" spans="13:17" x14ac:dyDescent="0.25">
      <c r="M5943" s="7">
        <f t="shared" si="97"/>
        <v>5942</v>
      </c>
      <c r="N5943" s="19">
        <v>-53214.810764470734</v>
      </c>
      <c r="O5943" s="8">
        <v>11670.895284235234</v>
      </c>
      <c r="P5943" s="14">
        <v>2.429888333823679E-2</v>
      </c>
      <c r="Q5943" s="9">
        <v>-294.01582875612257</v>
      </c>
    </row>
    <row r="5944" spans="13:17" x14ac:dyDescent="0.25">
      <c r="M5944" s="7">
        <f t="shared" si="97"/>
        <v>5943</v>
      </c>
      <c r="N5944" s="19">
        <v>-54364.735541283553</v>
      </c>
      <c r="O5944" s="8">
        <v>12051.422915666033</v>
      </c>
      <c r="P5944" s="14">
        <v>1.5478215924322742E-2</v>
      </c>
      <c r="Q5944" s="9">
        <v>-628.54110056968966</v>
      </c>
    </row>
    <row r="5945" spans="13:17" x14ac:dyDescent="0.25">
      <c r="M5945" s="7">
        <f t="shared" si="97"/>
        <v>5944</v>
      </c>
      <c r="N5945" s="19">
        <v>-60934.581546830785</v>
      </c>
      <c r="O5945" s="8">
        <v>11176.13424992484</v>
      </c>
      <c r="P5945" s="14">
        <v>9.8805264257991847E-3</v>
      </c>
      <c r="Q5945" s="9">
        <v>-11629.391134669951</v>
      </c>
    </row>
    <row r="5946" spans="13:17" x14ac:dyDescent="0.25">
      <c r="M5946" s="7">
        <f t="shared" si="97"/>
        <v>5945</v>
      </c>
      <c r="N5946" s="19">
        <v>-42355.621129708517</v>
      </c>
      <c r="O5946" s="8">
        <v>11369.392311213378</v>
      </c>
      <c r="P5946" s="14">
        <v>2.8884938268545591E-2</v>
      </c>
      <c r="Q5946" s="9">
        <v>9650.2275129315112</v>
      </c>
    </row>
    <row r="5947" spans="13:17" x14ac:dyDescent="0.25">
      <c r="M5947" s="7">
        <f t="shared" si="97"/>
        <v>5946</v>
      </c>
      <c r="N5947" s="19">
        <v>-56923.045033561968</v>
      </c>
      <c r="O5947" s="8">
        <v>14580.245587825959</v>
      </c>
      <c r="P5947" s="14">
        <v>1.985081512766429E-2</v>
      </c>
      <c r="Q5947" s="9">
        <v>8632.4035016682665</v>
      </c>
    </row>
    <row r="5948" spans="13:17" x14ac:dyDescent="0.25">
      <c r="M5948" s="7">
        <f t="shared" si="97"/>
        <v>5947</v>
      </c>
      <c r="N5948" s="19">
        <v>-53370.125992604226</v>
      </c>
      <c r="O5948" s="8">
        <v>13977.697259361805</v>
      </c>
      <c r="P5948" s="14">
        <v>1.550698642456032E-2</v>
      </c>
      <c r="Q5948" s="9">
        <v>8958.5635556348334</v>
      </c>
    </row>
    <row r="5949" spans="13:17" x14ac:dyDescent="0.25">
      <c r="M5949" s="7">
        <f t="shared" si="97"/>
        <v>5948</v>
      </c>
      <c r="N5949" s="19">
        <v>-49666.435690743398</v>
      </c>
      <c r="O5949" s="8">
        <v>12738.936797396178</v>
      </c>
      <c r="P5949" s="14">
        <v>1.7740030473454016E-2</v>
      </c>
      <c r="Q5949" s="9">
        <v>7380.4351505726881</v>
      </c>
    </row>
    <row r="5950" spans="13:17" x14ac:dyDescent="0.25">
      <c r="M5950" s="7">
        <f t="shared" si="97"/>
        <v>5949</v>
      </c>
      <c r="N5950" s="19">
        <v>-60001.463158208142</v>
      </c>
      <c r="O5950" s="8">
        <v>11051.074322631684</v>
      </c>
      <c r="P5950" s="14">
        <v>2.9738566193645011E-2</v>
      </c>
      <c r="Q5950" s="9">
        <v>-9369.4214698629876</v>
      </c>
    </row>
    <row r="5951" spans="13:17" x14ac:dyDescent="0.25">
      <c r="M5951" s="7">
        <f t="shared" si="97"/>
        <v>5950</v>
      </c>
      <c r="N5951" s="19">
        <v>-53103.086501255675</v>
      </c>
      <c r="O5951" s="8">
        <v>14567.926537142015</v>
      </c>
      <c r="P5951" s="14">
        <v>1.2110827725699373E-2</v>
      </c>
      <c r="Q5951" s="9">
        <v>11438.914950526729</v>
      </c>
    </row>
    <row r="5952" spans="13:17" x14ac:dyDescent="0.25">
      <c r="M5952" s="7">
        <f t="shared" si="97"/>
        <v>5951</v>
      </c>
      <c r="N5952" s="19">
        <v>-57271.95033006405</v>
      </c>
      <c r="O5952" s="8">
        <v>11884.284702463174</v>
      </c>
      <c r="P5952" s="14">
        <v>2.0316145637150722E-2</v>
      </c>
      <c r="Q5952" s="9">
        <v>-3790.6724539707538</v>
      </c>
    </row>
    <row r="5953" spans="13:17" x14ac:dyDescent="0.25">
      <c r="M5953" s="7">
        <f t="shared" si="97"/>
        <v>5952</v>
      </c>
      <c r="N5953" s="19">
        <v>-42655.015761043651</v>
      </c>
      <c r="O5953" s="8">
        <v>13873.98611542624</v>
      </c>
      <c r="P5953" s="14">
        <v>2.0084021007792656E-2</v>
      </c>
      <c r="Q5953" s="9">
        <v>19752.664972053139</v>
      </c>
    </row>
    <row r="5954" spans="13:17" x14ac:dyDescent="0.25">
      <c r="M5954" s="7">
        <f t="shared" ref="M5954:M6017" si="98">ROW(A5953)</f>
        <v>5953</v>
      </c>
      <c r="N5954" s="19">
        <v>-49571.427252969581</v>
      </c>
      <c r="O5954" s="8">
        <v>13671.728271196185</v>
      </c>
      <c r="P5954" s="14">
        <v>1.9244304818266639E-2</v>
      </c>
      <c r="Q5954" s="9">
        <v>11828.21856151539</v>
      </c>
    </row>
    <row r="5955" spans="13:17" x14ac:dyDescent="0.25">
      <c r="M5955" s="7">
        <f t="shared" si="98"/>
        <v>5954</v>
      </c>
      <c r="N5955" s="19">
        <v>-58381.977472821018</v>
      </c>
      <c r="O5955" s="8">
        <v>12743.53307401679</v>
      </c>
      <c r="P5955" s="14">
        <v>1.0148084838764233E-2</v>
      </c>
      <c r="Q5955" s="9">
        <v>-2133.3347842333751</v>
      </c>
    </row>
    <row r="5956" spans="13:17" x14ac:dyDescent="0.25">
      <c r="M5956" s="7">
        <f t="shared" si="98"/>
        <v>5955</v>
      </c>
      <c r="N5956" s="19">
        <v>-50737.096009934903</v>
      </c>
      <c r="O5956" s="8">
        <v>11321.81587523915</v>
      </c>
      <c r="P5956" s="14">
        <v>1.0730716961092394E-2</v>
      </c>
      <c r="Q5956" s="9">
        <v>-708.31726553196677</v>
      </c>
    </row>
    <row r="5957" spans="13:17" x14ac:dyDescent="0.25">
      <c r="M5957" s="7">
        <f t="shared" si="98"/>
        <v>5956</v>
      </c>
      <c r="N5957" s="19">
        <v>-44863.662141587534</v>
      </c>
      <c r="O5957" s="8">
        <v>11073.191817039678</v>
      </c>
      <c r="P5957" s="14">
        <v>1.4011308926405827E-2</v>
      </c>
      <c r="Q5957" s="9">
        <v>4373.0040442669342</v>
      </c>
    </row>
    <row r="5958" spans="13:17" x14ac:dyDescent="0.25">
      <c r="M5958" s="7">
        <f t="shared" si="98"/>
        <v>5957</v>
      </c>
      <c r="N5958" s="19">
        <v>-58026.438789944179</v>
      </c>
      <c r="O5958" s="8">
        <v>11293.964510345315</v>
      </c>
      <c r="P5958" s="14">
        <v>2.215828079624773E-2</v>
      </c>
      <c r="Q5958" s="9">
        <v>-7023.1210520905333</v>
      </c>
    </row>
    <row r="5959" spans="13:17" x14ac:dyDescent="0.25">
      <c r="M5959" s="7">
        <f t="shared" si="98"/>
        <v>5958</v>
      </c>
      <c r="N5959" s="19">
        <v>-54284.376845286039</v>
      </c>
      <c r="O5959" s="8">
        <v>14211.083114874584</v>
      </c>
      <c r="P5959" s="14">
        <v>2.0919277622832806E-2</v>
      </c>
      <c r="Q5959" s="9">
        <v>9741.367411537989</v>
      </c>
    </row>
    <row r="5960" spans="13:17" x14ac:dyDescent="0.25">
      <c r="M5960" s="7">
        <f t="shared" si="98"/>
        <v>5959</v>
      </c>
      <c r="N5960" s="19">
        <v>-49565.653473551902</v>
      </c>
      <c r="O5960" s="8">
        <v>13719.69733709452</v>
      </c>
      <c r="P5960" s="14">
        <v>1.8655011720037518E-2</v>
      </c>
      <c r="Q5960" s="9">
        <v>11980.330192352401</v>
      </c>
    </row>
    <row r="5961" spans="13:17" x14ac:dyDescent="0.25">
      <c r="M5961" s="7">
        <f t="shared" si="98"/>
        <v>5960</v>
      </c>
      <c r="N5961" s="19">
        <v>-43083.421139585065</v>
      </c>
      <c r="O5961" s="8">
        <v>11539.04115465293</v>
      </c>
      <c r="P5961" s="14">
        <v>1.8498562067715607E-2</v>
      </c>
      <c r="Q5961" s="9">
        <v>8664.8146897342667</v>
      </c>
    </row>
    <row r="5962" spans="13:17" x14ac:dyDescent="0.25">
      <c r="M5962" s="7">
        <f t="shared" si="98"/>
        <v>5961</v>
      </c>
      <c r="N5962" s="19">
        <v>-60033.458037668752</v>
      </c>
      <c r="O5962" s="8">
        <v>11325.07364675719</v>
      </c>
      <c r="P5962" s="14">
        <v>2.8845991751472313E-2</v>
      </c>
      <c r="Q5962" s="9">
        <v>-8234.1737513882872</v>
      </c>
    </row>
    <row r="5963" spans="13:17" x14ac:dyDescent="0.25">
      <c r="M5963" s="7">
        <f t="shared" si="98"/>
        <v>5962</v>
      </c>
      <c r="N5963" s="19">
        <v>-42091.147174802732</v>
      </c>
      <c r="O5963" s="8">
        <v>12977.29616651397</v>
      </c>
      <c r="P5963" s="14">
        <v>2.3642301350281756E-2</v>
      </c>
      <c r="Q5963" s="9">
        <v>16679.900195844391</v>
      </c>
    </row>
    <row r="5964" spans="13:17" x14ac:dyDescent="0.25">
      <c r="M5964" s="7">
        <f t="shared" si="98"/>
        <v>5963</v>
      </c>
      <c r="N5964" s="19">
        <v>-60982.977081757665</v>
      </c>
      <c r="O5964" s="8">
        <v>13052.979214696617</v>
      </c>
      <c r="P5964" s="14">
        <v>2.9990638105956893E-2</v>
      </c>
      <c r="Q5964" s="9">
        <v>-1150.212645108817</v>
      </c>
    </row>
    <row r="5965" spans="13:17" x14ac:dyDescent="0.25">
      <c r="M5965" s="7">
        <f t="shared" si="98"/>
        <v>5964</v>
      </c>
      <c r="N5965" s="19">
        <v>-43822.396210767161</v>
      </c>
      <c r="O5965" s="8">
        <v>12597.996273531333</v>
      </c>
      <c r="P5965" s="14">
        <v>2.6265381181754345E-2</v>
      </c>
      <c r="Q5965" s="9">
        <v>13516.581290620483</v>
      </c>
    </row>
    <row r="5966" spans="13:17" x14ac:dyDescent="0.25">
      <c r="M5966" s="7">
        <f t="shared" si="98"/>
        <v>5965</v>
      </c>
      <c r="N5966" s="19">
        <v>-52739.980016697751</v>
      </c>
      <c r="O5966" s="8">
        <v>12923.831517599518</v>
      </c>
      <c r="P5966" s="14">
        <v>9.4037629568752799E-3</v>
      </c>
      <c r="Q5966" s="9">
        <v>4223.7246892304174</v>
      </c>
    </row>
    <row r="5967" spans="13:17" x14ac:dyDescent="0.25">
      <c r="M5967" s="7">
        <f t="shared" si="98"/>
        <v>5966</v>
      </c>
      <c r="N5967" s="19">
        <v>-57736.971658298491</v>
      </c>
      <c r="O5967" s="8">
        <v>14379.024474292453</v>
      </c>
      <c r="P5967" s="14">
        <v>2.2342869998544158E-2</v>
      </c>
      <c r="Q5967" s="9">
        <v>7221.2421980885319</v>
      </c>
    </row>
    <row r="5968" spans="13:17" x14ac:dyDescent="0.25">
      <c r="M5968" s="7">
        <f t="shared" si="98"/>
        <v>5967</v>
      </c>
      <c r="N5968" s="19">
        <v>-50126.631339615793</v>
      </c>
      <c r="O5968" s="8">
        <v>13213.68032665582</v>
      </c>
      <c r="P5968" s="14">
        <v>2.641685572162062E-2</v>
      </c>
      <c r="Q5968" s="9">
        <v>10031.943048642504</v>
      </c>
    </row>
    <row r="5969" spans="13:17" x14ac:dyDescent="0.25">
      <c r="M5969" s="7">
        <f t="shared" si="98"/>
        <v>5968</v>
      </c>
      <c r="N5969" s="19">
        <v>-48048.200549369838</v>
      </c>
      <c r="O5969" s="8">
        <v>10954.527948671492</v>
      </c>
      <c r="P5969" s="14">
        <v>2.6281243423646797E-2</v>
      </c>
      <c r="Q5969" s="9">
        <v>1812.1416220507181</v>
      </c>
    </row>
    <row r="5970" spans="13:17" x14ac:dyDescent="0.25">
      <c r="M5970" s="7">
        <f t="shared" si="98"/>
        <v>5969</v>
      </c>
      <c r="N5970" s="19">
        <v>-42383.980491342787</v>
      </c>
      <c r="O5970" s="8">
        <v>11632.643200930952</v>
      </c>
      <c r="P5970" s="14">
        <v>2.7445233719927634E-2</v>
      </c>
      <c r="Q5970" s="9">
        <v>10680.344155343382</v>
      </c>
    </row>
    <row r="5971" spans="13:17" x14ac:dyDescent="0.25">
      <c r="M5971" s="7">
        <f t="shared" si="98"/>
        <v>5970</v>
      </c>
      <c r="N5971" s="19">
        <v>-58920.098224067537</v>
      </c>
      <c r="O5971" s="8">
        <v>12115.279937964284</v>
      </c>
      <c r="P5971" s="14">
        <v>1.4995607953437167E-2</v>
      </c>
      <c r="Q5971" s="9">
        <v>-4948.7793369191786</v>
      </c>
    </row>
    <row r="5972" spans="13:17" x14ac:dyDescent="0.25">
      <c r="M5972" s="7">
        <f t="shared" si="98"/>
        <v>5971</v>
      </c>
      <c r="N5972" s="19">
        <v>-59023.777266966536</v>
      </c>
      <c r="O5972" s="8">
        <v>13080.175826713341</v>
      </c>
      <c r="P5972" s="14">
        <v>2.6534483158104499E-2</v>
      </c>
      <c r="Q5972" s="9">
        <v>540.32516550661239</v>
      </c>
    </row>
    <row r="5973" spans="13:17" x14ac:dyDescent="0.25">
      <c r="M5973" s="7">
        <f t="shared" si="98"/>
        <v>5972</v>
      </c>
      <c r="N5973" s="19">
        <v>-52435.310151499412</v>
      </c>
      <c r="O5973" s="8">
        <v>12342.702546973847</v>
      </c>
      <c r="P5973" s="14">
        <v>9.3792667055625639E-3</v>
      </c>
      <c r="Q5973" s="9">
        <v>1964.4460350092631</v>
      </c>
    </row>
    <row r="5974" spans="13:17" x14ac:dyDescent="0.25">
      <c r="M5974" s="7">
        <f t="shared" si="98"/>
        <v>5973</v>
      </c>
      <c r="N5974" s="19">
        <v>-48320.704559110854</v>
      </c>
      <c r="O5974" s="8">
        <v>13169.360832825163</v>
      </c>
      <c r="P5974" s="14">
        <v>2.2573200357114864E-2</v>
      </c>
      <c r="Q5974" s="9">
        <v>11198.869927146887</v>
      </c>
    </row>
    <row r="5975" spans="13:17" x14ac:dyDescent="0.25">
      <c r="M5975" s="7">
        <f t="shared" si="98"/>
        <v>5974</v>
      </c>
      <c r="N5975" s="19">
        <v>-45901.239834633321</v>
      </c>
      <c r="O5975" s="8">
        <v>12450.219921990829</v>
      </c>
      <c r="P5975" s="14">
        <v>2.8362877295367142E-2</v>
      </c>
      <c r="Q5975" s="9">
        <v>10991.937133413958</v>
      </c>
    </row>
    <row r="5976" spans="13:17" x14ac:dyDescent="0.25">
      <c r="M5976" s="7">
        <f t="shared" si="98"/>
        <v>5975</v>
      </c>
      <c r="N5976" s="19">
        <v>-59881.161894518715</v>
      </c>
      <c r="O5976" s="8">
        <v>14180.276533214665</v>
      </c>
      <c r="P5976" s="14">
        <v>1.2177698015749163E-2</v>
      </c>
      <c r="Q5976" s="9">
        <v>2951.3853145593166</v>
      </c>
    </row>
    <row r="5977" spans="13:17" x14ac:dyDescent="0.25">
      <c r="M5977" s="7">
        <f t="shared" si="98"/>
        <v>5976</v>
      </c>
      <c r="N5977" s="19">
        <v>-55392.679969414094</v>
      </c>
      <c r="O5977" s="8">
        <v>12265.282682677644</v>
      </c>
      <c r="P5977" s="14">
        <v>2.6785900713205808E-2</v>
      </c>
      <c r="Q5977" s="9">
        <v>487.33440407771741</v>
      </c>
    </row>
    <row r="5978" spans="13:17" x14ac:dyDescent="0.25">
      <c r="M5978" s="7">
        <f t="shared" si="98"/>
        <v>5977</v>
      </c>
      <c r="N5978" s="19">
        <v>-57267.626312251814</v>
      </c>
      <c r="O5978" s="8">
        <v>13632.972341501831</v>
      </c>
      <c r="P5978" s="14">
        <v>2.2443275303763593E-2</v>
      </c>
      <c r="Q5978" s="9">
        <v>4332.0222035550996</v>
      </c>
    </row>
    <row r="5979" spans="13:17" x14ac:dyDescent="0.25">
      <c r="M5979" s="7">
        <f t="shared" si="98"/>
        <v>5978</v>
      </c>
      <c r="N5979" s="19">
        <v>-60064.667462572586</v>
      </c>
      <c r="O5979" s="8">
        <v>14712.544323172846</v>
      </c>
      <c r="P5979" s="14">
        <v>1.9577540544797781E-2</v>
      </c>
      <c r="Q5979" s="9">
        <v>6051.2112215878878</v>
      </c>
    </row>
    <row r="5980" spans="13:17" x14ac:dyDescent="0.25">
      <c r="M5980" s="7">
        <f t="shared" si="98"/>
        <v>5979</v>
      </c>
      <c r="N5980" s="19">
        <v>-58103.054434114209</v>
      </c>
      <c r="O5980" s="8">
        <v>12957.8576375187</v>
      </c>
      <c r="P5980" s="14">
        <v>2.862953579611674E-2</v>
      </c>
      <c r="Q5980" s="9">
        <v>1139.9271241537699</v>
      </c>
    </row>
    <row r="5981" spans="13:17" x14ac:dyDescent="0.25">
      <c r="M5981" s="7">
        <f t="shared" si="98"/>
        <v>5980</v>
      </c>
      <c r="N5981" s="19">
        <v>-50067.6025316468</v>
      </c>
      <c r="O5981" s="8">
        <v>12799.291164163589</v>
      </c>
      <c r="P5981" s="14">
        <v>2.2050949685488853E-2</v>
      </c>
      <c r="Q5981" s="9">
        <v>7721.9288005296039</v>
      </c>
    </row>
    <row r="5982" spans="13:17" x14ac:dyDescent="0.25">
      <c r="M5982" s="7">
        <f t="shared" si="98"/>
        <v>5981</v>
      </c>
      <c r="N5982" s="19">
        <v>-58576.392528997334</v>
      </c>
      <c r="O5982" s="8">
        <v>10946.673440515407</v>
      </c>
      <c r="P5982" s="14">
        <v>1.4807168084675264E-2</v>
      </c>
      <c r="Q5982" s="9">
        <v>-9828.4885826642676</v>
      </c>
    </row>
    <row r="5983" spans="13:17" x14ac:dyDescent="0.25">
      <c r="M5983" s="7">
        <f t="shared" si="98"/>
        <v>5982</v>
      </c>
      <c r="N5983" s="19">
        <v>-50073.422675349633</v>
      </c>
      <c r="O5983" s="8">
        <v>14372.775493702498</v>
      </c>
      <c r="P5983" s="14">
        <v>2.5661716977306633E-2</v>
      </c>
      <c r="Q5983" s="9">
        <v>15268.194064851337</v>
      </c>
    </row>
    <row r="5984" spans="13:17" x14ac:dyDescent="0.25">
      <c r="M5984" s="7">
        <f t="shared" si="98"/>
        <v>5983</v>
      </c>
      <c r="N5984" s="19">
        <v>-44371.115274809803</v>
      </c>
      <c r="O5984" s="8">
        <v>11965.706873873818</v>
      </c>
      <c r="P5984" s="14">
        <v>2.9506071522317715E-2</v>
      </c>
      <c r="Q5984" s="9">
        <v>10427.175301842077</v>
      </c>
    </row>
    <row r="5985" spans="13:17" x14ac:dyDescent="0.25">
      <c r="M5985" s="7">
        <f t="shared" si="98"/>
        <v>5984</v>
      </c>
      <c r="N5985" s="19">
        <v>-59953.130551300244</v>
      </c>
      <c r="O5985" s="8">
        <v>12347.810919879761</v>
      </c>
      <c r="P5985" s="14">
        <v>2.9702008000747366E-2</v>
      </c>
      <c r="Q5985" s="9">
        <v>-3383.8474629516677</v>
      </c>
    </row>
    <row r="5986" spans="13:17" x14ac:dyDescent="0.25">
      <c r="M5986" s="7">
        <f t="shared" si="98"/>
        <v>5985</v>
      </c>
      <c r="N5986" s="19">
        <v>-51669.989206233586</v>
      </c>
      <c r="O5986" s="8">
        <v>11663.844271658651</v>
      </c>
      <c r="P5986" s="14">
        <v>1.5385191401057737E-2</v>
      </c>
      <c r="Q5986" s="9">
        <v>328.81811120806015</v>
      </c>
    </row>
    <row r="5987" spans="13:17" x14ac:dyDescent="0.25">
      <c r="M5987" s="7">
        <f t="shared" si="98"/>
        <v>5986</v>
      </c>
      <c r="N5987" s="19">
        <v>-59183.416833800933</v>
      </c>
      <c r="O5987" s="8">
        <v>12447.674702615679</v>
      </c>
      <c r="P5987" s="14">
        <v>1.2070987735240388E-2</v>
      </c>
      <c r="Q5987" s="9">
        <v>-4039.1989201333108</v>
      </c>
    </row>
    <row r="5988" spans="13:17" x14ac:dyDescent="0.25">
      <c r="M5988" s="7">
        <f t="shared" si="98"/>
        <v>5987</v>
      </c>
      <c r="N5988" s="19">
        <v>-53446.436755628296</v>
      </c>
      <c r="O5988" s="8">
        <v>11948.933001087877</v>
      </c>
      <c r="P5988" s="14">
        <v>2.8481495132388499E-2</v>
      </c>
      <c r="Q5988" s="9">
        <v>1168.3688049650063</v>
      </c>
    </row>
    <row r="5989" spans="13:17" x14ac:dyDescent="0.25">
      <c r="M5989" s="7">
        <f t="shared" si="98"/>
        <v>5988</v>
      </c>
      <c r="N5989" s="19">
        <v>-50492.497266716302</v>
      </c>
      <c r="O5989" s="8">
        <v>13909.534869990319</v>
      </c>
      <c r="P5989" s="14">
        <v>1.6253672803408718E-2</v>
      </c>
      <c r="Q5989" s="9">
        <v>11620.475969022675</v>
      </c>
    </row>
    <row r="5990" spans="13:17" x14ac:dyDescent="0.25">
      <c r="M5990" s="7">
        <f t="shared" si="98"/>
        <v>5989</v>
      </c>
      <c r="N5990" s="19">
        <v>-48413.826328589981</v>
      </c>
      <c r="O5990" s="8">
        <v>13692.676632941348</v>
      </c>
      <c r="P5990" s="14">
        <v>2.7239806555526533E-2</v>
      </c>
      <c r="Q5990" s="9">
        <v>14023.269024241703</v>
      </c>
    </row>
    <row r="5991" spans="13:17" x14ac:dyDescent="0.25">
      <c r="M5991" s="7">
        <f t="shared" si="98"/>
        <v>5990</v>
      </c>
      <c r="N5991" s="19">
        <v>-58265.854133172041</v>
      </c>
      <c r="O5991" s="8">
        <v>14790.819915835513</v>
      </c>
      <c r="P5991" s="14">
        <v>1.5979050663014964E-2</v>
      </c>
      <c r="Q5991" s="9">
        <v>7747.9722689864575</v>
      </c>
    </row>
    <row r="5992" spans="13:17" x14ac:dyDescent="0.25">
      <c r="M5992" s="7">
        <f t="shared" si="98"/>
        <v>5991</v>
      </c>
      <c r="N5992" s="19">
        <v>-42746.121170533355</v>
      </c>
      <c r="O5992" s="8">
        <v>13884.021170314116</v>
      </c>
      <c r="P5992" s="14">
        <v>1.8848603868788352E-2</v>
      </c>
      <c r="Q5992" s="9">
        <v>19559.972815488982</v>
      </c>
    </row>
    <row r="5993" spans="13:17" x14ac:dyDescent="0.25">
      <c r="M5993" s="7">
        <f t="shared" si="98"/>
        <v>5992</v>
      </c>
      <c r="N5993" s="19">
        <v>-42115.10827469494</v>
      </c>
      <c r="O5993" s="8">
        <v>11539.999714462361</v>
      </c>
      <c r="P5993" s="14">
        <v>1.8433102222924203E-2</v>
      </c>
      <c r="Q5993" s="9">
        <v>9630.9769282470897</v>
      </c>
    </row>
    <row r="5994" spans="13:17" x14ac:dyDescent="0.25">
      <c r="M5994" s="7">
        <f t="shared" si="98"/>
        <v>5993</v>
      </c>
      <c r="N5994" s="19">
        <v>-46737.236164638896</v>
      </c>
      <c r="O5994" s="8">
        <v>12188.682363368682</v>
      </c>
      <c r="P5994" s="14">
        <v>1.2789364923665072E-2</v>
      </c>
      <c r="Q5994" s="9">
        <v>7333.5122702321933</v>
      </c>
    </row>
    <row r="5995" spans="13:17" x14ac:dyDescent="0.25">
      <c r="M5995" s="7">
        <f t="shared" si="98"/>
        <v>5994</v>
      </c>
      <c r="N5995" s="19">
        <v>-48416.881752493828</v>
      </c>
      <c r="O5995" s="8">
        <v>12501.342177585484</v>
      </c>
      <c r="P5995" s="14">
        <v>1.2434337686901647E-2</v>
      </c>
      <c r="Q5995" s="9">
        <v>7003.4048296889887</v>
      </c>
    </row>
    <row r="5996" spans="13:17" x14ac:dyDescent="0.25">
      <c r="M5996" s="7">
        <f t="shared" si="98"/>
        <v>5995</v>
      </c>
      <c r="N5996" s="19">
        <v>-55699.372213436887</v>
      </c>
      <c r="O5996" s="8">
        <v>14754.491417084111</v>
      </c>
      <c r="P5996" s="14">
        <v>1.5160225524643705E-2</v>
      </c>
      <c r="Q5996" s="9">
        <v>10049.744144859138</v>
      </c>
    </row>
    <row r="5997" spans="13:17" x14ac:dyDescent="0.25">
      <c r="M5997" s="7">
        <f t="shared" si="98"/>
        <v>5996</v>
      </c>
      <c r="N5997" s="19">
        <v>-55696.492540752726</v>
      </c>
      <c r="O5997" s="8">
        <v>14219.854400208591</v>
      </c>
      <c r="P5997" s="14">
        <v>9.0882447343216266E-3</v>
      </c>
      <c r="Q5997" s="9">
        <v>6941.9983034664456</v>
      </c>
    </row>
    <row r="5998" spans="13:17" x14ac:dyDescent="0.25">
      <c r="M5998" s="7">
        <f t="shared" si="98"/>
        <v>5997</v>
      </c>
      <c r="N5998" s="19">
        <v>-54730.461499669233</v>
      </c>
      <c r="O5998" s="8">
        <v>11635.825473421406</v>
      </c>
      <c r="P5998" s="14">
        <v>1.6632535520159076E-2</v>
      </c>
      <c r="Q5998" s="9">
        <v>-2733.2383567538618</v>
      </c>
    </row>
    <row r="5999" spans="13:17" x14ac:dyDescent="0.25">
      <c r="M5999" s="7">
        <f t="shared" si="98"/>
        <v>5998</v>
      </c>
      <c r="N5999" s="19">
        <v>-54414.671949442753</v>
      </c>
      <c r="O5999" s="8">
        <v>11668.202662973961</v>
      </c>
      <c r="P5999" s="14">
        <v>2.7560518189748029E-2</v>
      </c>
      <c r="Q5999" s="9">
        <v>-1176.4500930596696</v>
      </c>
    </row>
    <row r="6000" spans="13:17" x14ac:dyDescent="0.25">
      <c r="M6000" s="7">
        <f t="shared" si="98"/>
        <v>5999</v>
      </c>
      <c r="N6000" s="19">
        <v>-56504.045757909436</v>
      </c>
      <c r="O6000" s="8">
        <v>12042.303648257235</v>
      </c>
      <c r="P6000" s="14">
        <v>2.2237564179798587E-2</v>
      </c>
      <c r="Q6000" s="9">
        <v>-2113.0330960191077</v>
      </c>
    </row>
    <row r="6001" spans="13:17" x14ac:dyDescent="0.25">
      <c r="M6001" s="7">
        <f t="shared" si="98"/>
        <v>6000</v>
      </c>
      <c r="N6001" s="19">
        <v>-57550.577702598974</v>
      </c>
      <c r="O6001" s="8">
        <v>13078.240210437973</v>
      </c>
      <c r="P6001" s="14">
        <v>2.8711524941691241E-2</v>
      </c>
      <c r="Q6001" s="9">
        <v>2252.1264765143096</v>
      </c>
    </row>
    <row r="6002" spans="13:17" x14ac:dyDescent="0.25">
      <c r="M6002" s="7">
        <f t="shared" si="98"/>
        <v>6001</v>
      </c>
      <c r="N6002" s="19">
        <v>-53269.594033904919</v>
      </c>
      <c r="O6002" s="8">
        <v>13721.381566017382</v>
      </c>
      <c r="P6002" s="14">
        <v>2.89674886593583E-2</v>
      </c>
      <c r="Q6002" s="9">
        <v>9504.5862919543979</v>
      </c>
    </row>
    <row r="6003" spans="13:17" x14ac:dyDescent="0.25">
      <c r="M6003" s="7">
        <f t="shared" si="98"/>
        <v>6002</v>
      </c>
      <c r="N6003" s="19">
        <v>-58635.006141501857</v>
      </c>
      <c r="O6003" s="8">
        <v>13611.849039752376</v>
      </c>
      <c r="P6003" s="14">
        <v>1.8303260875567127E-2</v>
      </c>
      <c r="Q6003" s="9">
        <v>2386.2954184712489</v>
      </c>
    </row>
    <row r="6004" spans="13:17" x14ac:dyDescent="0.25">
      <c r="M6004" s="7">
        <f t="shared" si="98"/>
        <v>6003</v>
      </c>
      <c r="N6004" s="19">
        <v>-50180.018265420498</v>
      </c>
      <c r="O6004" s="8">
        <v>14157.190547426299</v>
      </c>
      <c r="P6004" s="14">
        <v>1.2336822947367095E-2</v>
      </c>
      <c r="Q6004" s="9">
        <v>12569.23883553578</v>
      </c>
    </row>
    <row r="6005" spans="13:17" x14ac:dyDescent="0.25">
      <c r="M6005" s="7">
        <f t="shared" si="98"/>
        <v>6004</v>
      </c>
      <c r="N6005" s="19">
        <v>-52692.212589268231</v>
      </c>
      <c r="O6005" s="8">
        <v>12095.257144028099</v>
      </c>
      <c r="P6005" s="14">
        <v>1.5040728693913586E-2</v>
      </c>
      <c r="Q6005" s="9">
        <v>1194.5368945319951</v>
      </c>
    </row>
    <row r="6006" spans="13:17" x14ac:dyDescent="0.25">
      <c r="M6006" s="7">
        <f t="shared" si="98"/>
        <v>6005</v>
      </c>
      <c r="N6006" s="19">
        <v>-53448.612481166318</v>
      </c>
      <c r="O6006" s="8">
        <v>14777.369713364134</v>
      </c>
      <c r="P6006" s="14">
        <v>1.2904204309685835E-2</v>
      </c>
      <c r="Q6006" s="9">
        <v>12120.2572944352</v>
      </c>
    </row>
    <row r="6007" spans="13:17" x14ac:dyDescent="0.25">
      <c r="M6007" s="7">
        <f t="shared" si="98"/>
        <v>6006</v>
      </c>
      <c r="N6007" s="19">
        <v>-57719.355422087712</v>
      </c>
      <c r="O6007" s="8">
        <v>12774.010582839428</v>
      </c>
      <c r="P6007" s="14">
        <v>1.3666072627035303E-2</v>
      </c>
      <c r="Q6007" s="9">
        <v>-957.35759511664583</v>
      </c>
    </row>
    <row r="6008" spans="13:17" x14ac:dyDescent="0.25">
      <c r="M6008" s="7">
        <f t="shared" si="98"/>
        <v>6007</v>
      </c>
      <c r="N6008" s="19">
        <v>-51399.495657776672</v>
      </c>
      <c r="O6008" s="8">
        <v>11294.653000889533</v>
      </c>
      <c r="P6008" s="14">
        <v>1.0383101705982813E-2</v>
      </c>
      <c r="Q6008" s="9">
        <v>-1523.7549348493085</v>
      </c>
    </row>
    <row r="6009" spans="13:17" x14ac:dyDescent="0.25">
      <c r="M6009" s="7">
        <f t="shared" si="98"/>
        <v>6008</v>
      </c>
      <c r="N6009" s="19">
        <v>-57408.723407926722</v>
      </c>
      <c r="O6009" s="8">
        <v>12417.89480008902</v>
      </c>
      <c r="P6009" s="14">
        <v>2.3689218326854403E-2</v>
      </c>
      <c r="Q6009" s="9">
        <v>-1166.0457066181916</v>
      </c>
    </row>
    <row r="6010" spans="13:17" x14ac:dyDescent="0.25">
      <c r="M6010" s="7">
        <f t="shared" si="98"/>
        <v>6009</v>
      </c>
      <c r="N6010" s="19">
        <v>-60897.565249867584</v>
      </c>
      <c r="O6010" s="8">
        <v>11738.240866716087</v>
      </c>
      <c r="P6010" s="14">
        <v>1.0516733874152868E-2</v>
      </c>
      <c r="Q6010" s="9">
        <v>-9049.811463416183</v>
      </c>
    </row>
    <row r="6011" spans="13:17" x14ac:dyDescent="0.25">
      <c r="M6011" s="7">
        <f t="shared" si="98"/>
        <v>6010</v>
      </c>
      <c r="N6011" s="19">
        <v>-58497.430961076097</v>
      </c>
      <c r="O6011" s="8">
        <v>12817.28152899162</v>
      </c>
      <c r="P6011" s="14">
        <v>1.9843037199481849E-2</v>
      </c>
      <c r="Q6011" s="9">
        <v>-869.44440644608221</v>
      </c>
    </row>
    <row r="6012" spans="13:17" x14ac:dyDescent="0.25">
      <c r="M6012" s="7">
        <f t="shared" si="98"/>
        <v>6011</v>
      </c>
      <c r="N6012" s="19">
        <v>-55181.497871569823</v>
      </c>
      <c r="O6012" s="8">
        <v>11592.630892351826</v>
      </c>
      <c r="P6012" s="14">
        <v>2.9737199779665578E-2</v>
      </c>
      <c r="Q6012" s="9">
        <v>-2068.3772734395279</v>
      </c>
    </row>
    <row r="6013" spans="13:17" x14ac:dyDescent="0.25">
      <c r="M6013" s="7">
        <f t="shared" si="98"/>
        <v>6012</v>
      </c>
      <c r="N6013" s="19">
        <v>-58609.879935077857</v>
      </c>
      <c r="O6013" s="8">
        <v>13886.105916155204</v>
      </c>
      <c r="P6013" s="14">
        <v>2.2944759149701666E-2</v>
      </c>
      <c r="Q6013" s="9">
        <v>4193.4761347730673</v>
      </c>
    </row>
    <row r="6014" spans="13:17" x14ac:dyDescent="0.25">
      <c r="M6014" s="7">
        <f t="shared" si="98"/>
        <v>6013</v>
      </c>
      <c r="N6014" s="19">
        <v>-43686.686600313398</v>
      </c>
      <c r="O6014" s="8">
        <v>11431.354309605602</v>
      </c>
      <c r="P6014" s="14">
        <v>2.5410156883538267E-2</v>
      </c>
      <c r="Q6014" s="9">
        <v>8257.7308326552429</v>
      </c>
    </row>
    <row r="6015" spans="13:17" x14ac:dyDescent="0.25">
      <c r="M6015" s="7">
        <f t="shared" si="98"/>
        <v>6014</v>
      </c>
      <c r="N6015" s="19">
        <v>-57442.205278966416</v>
      </c>
      <c r="O6015" s="8">
        <v>13869.231041323572</v>
      </c>
      <c r="P6015" s="14">
        <v>1.5836199764731815E-2</v>
      </c>
      <c r="Q6015" s="9">
        <v>4441.5890421836975</v>
      </c>
    </row>
    <row r="6016" spans="13:17" x14ac:dyDescent="0.25">
      <c r="M6016" s="7">
        <f t="shared" si="98"/>
        <v>6015</v>
      </c>
      <c r="N6016" s="19">
        <v>-43234.745823174067</v>
      </c>
      <c r="O6016" s="8">
        <v>14073.65936455261</v>
      </c>
      <c r="P6016" s="14">
        <v>2.5623145776691038E-2</v>
      </c>
      <c r="Q6016" s="9">
        <v>20742.327776792965</v>
      </c>
    </row>
    <row r="6017" spans="13:17" x14ac:dyDescent="0.25">
      <c r="M6017" s="7">
        <f t="shared" si="98"/>
        <v>6016</v>
      </c>
      <c r="N6017" s="19">
        <v>-52935.643629423612</v>
      </c>
      <c r="O6017" s="8">
        <v>13535.539445815679</v>
      </c>
      <c r="P6017" s="14">
        <v>1.2647419054055257E-2</v>
      </c>
      <c r="Q6017" s="9">
        <v>7093.7345842730501</v>
      </c>
    </row>
    <row r="6018" spans="13:17" x14ac:dyDescent="0.25">
      <c r="M6018" s="7">
        <f t="shared" ref="M6018:M6081" si="99">ROW(A6017)</f>
        <v>6017</v>
      </c>
      <c r="N6018" s="19">
        <v>-46839.180579335698</v>
      </c>
      <c r="O6018" s="8">
        <v>13627.418685074814</v>
      </c>
      <c r="P6018" s="14">
        <v>2.2896095809656864E-2</v>
      </c>
      <c r="Q6018" s="9">
        <v>14788.48764282193</v>
      </c>
    </row>
    <row r="6019" spans="13:17" x14ac:dyDescent="0.25">
      <c r="M6019" s="7">
        <f t="shared" si="99"/>
        <v>6018</v>
      </c>
      <c r="N6019" s="19">
        <v>-59035.613820092127</v>
      </c>
      <c r="O6019" s="8">
        <v>14262.484705552755</v>
      </c>
      <c r="P6019" s="14">
        <v>2.8018935382106515E-2</v>
      </c>
      <c r="Q6019" s="9">
        <v>6096.3088830689539</v>
      </c>
    </row>
    <row r="6020" spans="13:17" x14ac:dyDescent="0.25">
      <c r="M6020" s="7">
        <f t="shared" si="99"/>
        <v>6019</v>
      </c>
      <c r="N6020" s="19">
        <v>-51231.488784324531</v>
      </c>
      <c r="O6020" s="8">
        <v>14118.525932800929</v>
      </c>
      <c r="P6020" s="14">
        <v>1.5767506859934222E-2</v>
      </c>
      <c r="Q6020" s="9">
        <v>11756.408879544852</v>
      </c>
    </row>
    <row r="6021" spans="13:17" x14ac:dyDescent="0.25">
      <c r="M6021" s="7">
        <f t="shared" si="99"/>
        <v>6020</v>
      </c>
      <c r="N6021" s="19">
        <v>-47667.824118410586</v>
      </c>
      <c r="O6021" s="8">
        <v>11224.549140183894</v>
      </c>
      <c r="P6021" s="14">
        <v>1.1295368075173087E-2</v>
      </c>
      <c r="Q6021" s="9">
        <v>1984.4886813940975</v>
      </c>
    </row>
    <row r="6022" spans="13:17" x14ac:dyDescent="0.25">
      <c r="M6022" s="7">
        <f t="shared" si="99"/>
        <v>6021</v>
      </c>
      <c r="N6022" s="19">
        <v>-56349.671729789356</v>
      </c>
      <c r="O6022" s="8">
        <v>11934.503958820154</v>
      </c>
      <c r="P6022" s="14">
        <v>1.7874105532715234E-2</v>
      </c>
      <c r="Q6022" s="9">
        <v>-2891.5279868508223</v>
      </c>
    </row>
    <row r="6023" spans="13:17" x14ac:dyDescent="0.25">
      <c r="M6023" s="7">
        <f t="shared" si="99"/>
        <v>6022</v>
      </c>
      <c r="N6023" s="19">
        <v>-48097.249196871693</v>
      </c>
      <c r="O6023" s="8">
        <v>13288.792698383135</v>
      </c>
      <c r="P6023" s="14">
        <v>2.5640726203031226E-2</v>
      </c>
      <c r="Q6023" s="9">
        <v>12313.942283165781</v>
      </c>
    </row>
    <row r="6024" spans="13:17" x14ac:dyDescent="0.25">
      <c r="M6024" s="7">
        <f t="shared" si="99"/>
        <v>6023</v>
      </c>
      <c r="N6024" s="19">
        <v>-45733.080373162768</v>
      </c>
      <c r="O6024" s="8">
        <v>14576.267611710877</v>
      </c>
      <c r="P6024" s="14">
        <v>1.2470737733175235E-2</v>
      </c>
      <c r="Q6024" s="9">
        <v>18890.132955259818</v>
      </c>
    </row>
    <row r="6025" spans="13:17" x14ac:dyDescent="0.25">
      <c r="M6025" s="7">
        <f t="shared" si="99"/>
        <v>6024</v>
      </c>
      <c r="N6025" s="19">
        <v>-45751.64967414031</v>
      </c>
      <c r="O6025" s="8">
        <v>11628.538201750334</v>
      </c>
      <c r="P6025" s="14">
        <v>9.8785551454003973E-3</v>
      </c>
      <c r="Q6025" s="9">
        <v>5549.1960600684888</v>
      </c>
    </row>
    <row r="6026" spans="13:17" x14ac:dyDescent="0.25">
      <c r="M6026" s="7">
        <f t="shared" si="99"/>
        <v>6025</v>
      </c>
      <c r="N6026" s="19">
        <v>-53732.752332773242</v>
      </c>
      <c r="O6026" s="8">
        <v>13348.075015845934</v>
      </c>
      <c r="P6026" s="14">
        <v>1.3070387154567823E-2</v>
      </c>
      <c r="Q6026" s="9">
        <v>5512.9129479632338</v>
      </c>
    </row>
    <row r="6027" spans="13:17" x14ac:dyDescent="0.25">
      <c r="M6027" s="7">
        <f t="shared" si="99"/>
        <v>6026</v>
      </c>
      <c r="N6027" s="19">
        <v>-56198.856282066183</v>
      </c>
      <c r="O6027" s="8">
        <v>11841.488900556495</v>
      </c>
      <c r="P6027" s="14">
        <v>1.3160335068993289E-2</v>
      </c>
      <c r="Q6027" s="9">
        <v>-3631.2000223538143</v>
      </c>
    </row>
    <row r="6028" spans="13:17" x14ac:dyDescent="0.25">
      <c r="M6028" s="7">
        <f t="shared" si="99"/>
        <v>6027</v>
      </c>
      <c r="N6028" s="19">
        <v>-46913.707475902753</v>
      </c>
      <c r="O6028" s="8">
        <v>13284.330251473271</v>
      </c>
      <c r="P6028" s="14">
        <v>2.9966451076057655E-2</v>
      </c>
      <c r="Q6028" s="9">
        <v>13976.72822801841</v>
      </c>
    </row>
    <row r="6029" spans="13:17" x14ac:dyDescent="0.25">
      <c r="M6029" s="7">
        <f t="shared" si="99"/>
        <v>6028</v>
      </c>
      <c r="N6029" s="19">
        <v>-45173.7128654228</v>
      </c>
      <c r="O6029" s="8">
        <v>14732.119038636352</v>
      </c>
      <c r="P6029" s="14">
        <v>1.2895479316814982E-2</v>
      </c>
      <c r="Q6029" s="9">
        <v>20193.288872716323</v>
      </c>
    </row>
    <row r="6030" spans="13:17" x14ac:dyDescent="0.25">
      <c r="M6030" s="7">
        <f t="shared" si="99"/>
        <v>6029</v>
      </c>
      <c r="N6030" s="19">
        <v>-57423.008835064094</v>
      </c>
      <c r="O6030" s="8">
        <v>10919.919572831554</v>
      </c>
      <c r="P6030" s="14">
        <v>1.3809395036589851E-2</v>
      </c>
      <c r="Q6030" s="9">
        <v>-8886.5230766297882</v>
      </c>
    </row>
    <row r="6031" spans="13:17" x14ac:dyDescent="0.25">
      <c r="M6031" s="7">
        <f t="shared" si="99"/>
        <v>6030</v>
      </c>
      <c r="N6031" s="19">
        <v>-59116.123752898122</v>
      </c>
      <c r="O6031" s="8">
        <v>13102.394374229814</v>
      </c>
      <c r="P6031" s="14">
        <v>1.4755907933002478E-2</v>
      </c>
      <c r="Q6031" s="9">
        <v>-774.02175038125279</v>
      </c>
    </row>
    <row r="6032" spans="13:17" x14ac:dyDescent="0.25">
      <c r="M6032" s="7">
        <f t="shared" si="99"/>
        <v>6031</v>
      </c>
      <c r="N6032" s="19">
        <v>-56352.265002924498</v>
      </c>
      <c r="O6032" s="8">
        <v>14147.53192873943</v>
      </c>
      <c r="P6032" s="14">
        <v>1.7471651555342457E-2</v>
      </c>
      <c r="Q6032" s="9">
        <v>6970.1434723358343</v>
      </c>
    </row>
    <row r="6033" spans="13:17" x14ac:dyDescent="0.25">
      <c r="M6033" s="7">
        <f t="shared" si="99"/>
        <v>6032</v>
      </c>
      <c r="N6033" s="19">
        <v>-51672.589386070256</v>
      </c>
      <c r="O6033" s="8">
        <v>12613.855549966805</v>
      </c>
      <c r="P6033" s="14">
        <v>2.202621691252854E-2</v>
      </c>
      <c r="Q6033" s="9">
        <v>5277.0075571850357</v>
      </c>
    </row>
    <row r="6034" spans="13:17" x14ac:dyDescent="0.25">
      <c r="M6034" s="7">
        <f t="shared" si="99"/>
        <v>6033</v>
      </c>
      <c r="N6034" s="19">
        <v>-47092.411472963016</v>
      </c>
      <c r="O6034" s="8">
        <v>12384.810451400024</v>
      </c>
      <c r="P6034" s="14">
        <v>1.4168221487906814E-2</v>
      </c>
      <c r="Q6034" s="9">
        <v>7992.7852326250177</v>
      </c>
    </row>
    <row r="6035" spans="13:17" x14ac:dyDescent="0.25">
      <c r="M6035" s="7">
        <f t="shared" si="99"/>
        <v>6034</v>
      </c>
      <c r="N6035" s="19">
        <v>-54600.987678617654</v>
      </c>
      <c r="O6035" s="8">
        <v>14549.880937137661</v>
      </c>
      <c r="P6035" s="14">
        <v>2.0193922528632346E-2</v>
      </c>
      <c r="Q6035" s="9">
        <v>10860.685724221068</v>
      </c>
    </row>
    <row r="6036" spans="13:17" x14ac:dyDescent="0.25">
      <c r="M6036" s="7">
        <f t="shared" si="99"/>
        <v>6035</v>
      </c>
      <c r="N6036" s="19">
        <v>-55786.192035249049</v>
      </c>
      <c r="O6036" s="8">
        <v>13079.502460326636</v>
      </c>
      <c r="P6036" s="14">
        <v>2.0667632805758701E-2</v>
      </c>
      <c r="Q6036" s="9">
        <v>3113.1705411383682</v>
      </c>
    </row>
    <row r="6037" spans="13:17" x14ac:dyDescent="0.25">
      <c r="M6037" s="7">
        <f t="shared" si="99"/>
        <v>6036</v>
      </c>
      <c r="N6037" s="19">
        <v>-43887.768274167582</v>
      </c>
      <c r="O6037" s="8">
        <v>13319.982057873483</v>
      </c>
      <c r="P6037" s="14">
        <v>1.8722573450963405E-2</v>
      </c>
      <c r="Q6037" s="9">
        <v>15872.796038646207</v>
      </c>
    </row>
    <row r="6038" spans="13:17" x14ac:dyDescent="0.25">
      <c r="M6038" s="7">
        <f t="shared" si="99"/>
        <v>6037</v>
      </c>
      <c r="N6038" s="19">
        <v>-53284.812634555819</v>
      </c>
      <c r="O6038" s="8">
        <v>11920.28693328384</v>
      </c>
      <c r="P6038" s="14">
        <v>2.7602587136359876E-2</v>
      </c>
      <c r="Q6038" s="9">
        <v>1107.9453126530989</v>
      </c>
    </row>
    <row r="6039" spans="13:17" x14ac:dyDescent="0.25">
      <c r="M6039" s="7">
        <f t="shared" si="99"/>
        <v>6038</v>
      </c>
      <c r="N6039" s="19">
        <v>-49437.12118044497</v>
      </c>
      <c r="O6039" s="8">
        <v>12900.477397509256</v>
      </c>
      <c r="P6039" s="14">
        <v>2.4021392015765364E-2</v>
      </c>
      <c r="Q6039" s="9">
        <v>9028.2204001130176</v>
      </c>
    </row>
    <row r="6040" spans="13:17" x14ac:dyDescent="0.25">
      <c r="M6040" s="7">
        <f t="shared" si="99"/>
        <v>6039</v>
      </c>
      <c r="N6040" s="19">
        <v>-52402.496596824414</v>
      </c>
      <c r="O6040" s="8">
        <v>14025.780089773207</v>
      </c>
      <c r="P6040" s="14">
        <v>1.3190409886835175E-2</v>
      </c>
      <c r="Q6040" s="9">
        <v>9865.3992622820369</v>
      </c>
    </row>
    <row r="6041" spans="13:17" x14ac:dyDescent="0.25">
      <c r="M6041" s="7">
        <f t="shared" si="99"/>
        <v>6040</v>
      </c>
      <c r="N6041" s="19">
        <v>-60372.119433610686</v>
      </c>
      <c r="O6041" s="8">
        <v>11436.275475974582</v>
      </c>
      <c r="P6041" s="14">
        <v>1.1441844824534347E-2</v>
      </c>
      <c r="Q6041" s="9">
        <v>-9769.1187822393331</v>
      </c>
    </row>
    <row r="6042" spans="13:17" x14ac:dyDescent="0.25">
      <c r="M6042" s="7">
        <f t="shared" si="99"/>
        <v>6041</v>
      </c>
      <c r="N6042" s="19">
        <v>-46149.722518832423</v>
      </c>
      <c r="O6042" s="8">
        <v>14077.404396893846</v>
      </c>
      <c r="P6042" s="14">
        <v>2.031681564413048E-2</v>
      </c>
      <c r="Q6042" s="9">
        <v>17201.043270341834</v>
      </c>
    </row>
    <row r="6043" spans="13:17" x14ac:dyDescent="0.25">
      <c r="M6043" s="7">
        <f t="shared" si="99"/>
        <v>6042</v>
      </c>
      <c r="N6043" s="19">
        <v>-50703.094305715378</v>
      </c>
      <c r="O6043" s="8">
        <v>12045.024877541902</v>
      </c>
      <c r="P6043" s="14">
        <v>2.6350778052282278E-2</v>
      </c>
      <c r="Q6043" s="9">
        <v>4127.984938814172</v>
      </c>
    </row>
    <row r="6044" spans="13:17" x14ac:dyDescent="0.25">
      <c r="M6044" s="7">
        <f t="shared" si="99"/>
        <v>6043</v>
      </c>
      <c r="N6044" s="19">
        <v>-49755.563340737208</v>
      </c>
      <c r="O6044" s="8">
        <v>10983.726978372513</v>
      </c>
      <c r="P6044" s="14">
        <v>2.3992341677525432E-2</v>
      </c>
      <c r="Q6044" s="9">
        <v>20.255665340946507</v>
      </c>
    </row>
    <row r="6045" spans="13:17" x14ac:dyDescent="0.25">
      <c r="M6045" s="7">
        <f t="shared" si="99"/>
        <v>6044</v>
      </c>
      <c r="N6045" s="19">
        <v>-51869.50956835036</v>
      </c>
      <c r="O6045" s="8">
        <v>14174.780634639934</v>
      </c>
      <c r="P6045" s="14">
        <v>2.0307178016754641E-2</v>
      </c>
      <c r="Q6045" s="9">
        <v>11918.295700748777</v>
      </c>
    </row>
    <row r="6046" spans="13:17" x14ac:dyDescent="0.25">
      <c r="M6046" s="7">
        <f t="shared" si="99"/>
        <v>6045</v>
      </c>
      <c r="N6046" s="19">
        <v>-42569.744674146816</v>
      </c>
      <c r="O6046" s="8">
        <v>11547.840579032651</v>
      </c>
      <c r="P6046" s="14">
        <v>2.6917152308904277E-2</v>
      </c>
      <c r="Q6046" s="9">
        <v>10054.790759348494</v>
      </c>
    </row>
    <row r="6047" spans="13:17" x14ac:dyDescent="0.25">
      <c r="M6047" s="7">
        <f t="shared" si="99"/>
        <v>6046</v>
      </c>
      <c r="N6047" s="19">
        <v>-45789.181470735028</v>
      </c>
      <c r="O6047" s="8">
        <v>12928.801970570339</v>
      </c>
      <c r="P6047" s="14">
        <v>2.996720918356377E-2</v>
      </c>
      <c r="Q6047" s="9">
        <v>13471.730204324069</v>
      </c>
    </row>
    <row r="6048" spans="13:17" x14ac:dyDescent="0.25">
      <c r="M6048" s="7">
        <f t="shared" si="99"/>
        <v>6047</v>
      </c>
      <c r="N6048" s="19">
        <v>-50956.629663618718</v>
      </c>
      <c r="O6048" s="8">
        <v>11607.912162726585</v>
      </c>
      <c r="P6048" s="14">
        <v>2.3314452916527409E-2</v>
      </c>
      <c r="Q6048" s="9">
        <v>1580.0002364353004</v>
      </c>
    </row>
    <row r="6049" spans="13:17" x14ac:dyDescent="0.25">
      <c r="M6049" s="7">
        <f t="shared" si="99"/>
        <v>6048</v>
      </c>
      <c r="N6049" s="19">
        <v>-48275.709403752742</v>
      </c>
      <c r="O6049" s="8">
        <v>13356.998117720328</v>
      </c>
      <c r="P6049" s="14">
        <v>1.2862794198091151E-2</v>
      </c>
      <c r="Q6049" s="9">
        <v>10986.138546765778</v>
      </c>
    </row>
    <row r="6050" spans="13:17" x14ac:dyDescent="0.25">
      <c r="M6050" s="7">
        <f t="shared" si="99"/>
        <v>6049</v>
      </c>
      <c r="N6050" s="19">
        <v>-53604.126664400377</v>
      </c>
      <c r="O6050" s="8">
        <v>14102.39588192392</v>
      </c>
      <c r="P6050" s="14">
        <v>9.53596010635583E-3</v>
      </c>
      <c r="Q6050" s="9">
        <v>8569.9170089736199</v>
      </c>
    </row>
    <row r="6051" spans="13:17" x14ac:dyDescent="0.25">
      <c r="M6051" s="7">
        <f t="shared" si="99"/>
        <v>6050</v>
      </c>
      <c r="N6051" s="19">
        <v>-45228.677598450333</v>
      </c>
      <c r="O6051" s="8">
        <v>13653.650077560636</v>
      </c>
      <c r="P6051" s="14">
        <v>2.2610924533200336E-2</v>
      </c>
      <c r="Q6051" s="9">
        <v>16484.098671831562</v>
      </c>
    </row>
    <row r="6052" spans="13:17" x14ac:dyDescent="0.25">
      <c r="M6052" s="7">
        <f t="shared" si="99"/>
        <v>6051</v>
      </c>
      <c r="N6052" s="19">
        <v>-47536.621738156697</v>
      </c>
      <c r="O6052" s="8">
        <v>12299.271205353441</v>
      </c>
      <c r="P6052" s="14">
        <v>2.5185201789639421E-2</v>
      </c>
      <c r="Q6052" s="9">
        <v>8327.7006939367857</v>
      </c>
    </row>
    <row r="6053" spans="13:17" x14ac:dyDescent="0.25">
      <c r="M6053" s="7">
        <f t="shared" si="99"/>
        <v>6052</v>
      </c>
      <c r="N6053" s="19">
        <v>-54560.655312198607</v>
      </c>
      <c r="O6053" s="8">
        <v>11753.015380148547</v>
      </c>
      <c r="P6053" s="14">
        <v>1.6273083557125385E-2</v>
      </c>
      <c r="Q6053" s="9">
        <v>-2075.6719166941584</v>
      </c>
    </row>
    <row r="6054" spans="13:17" x14ac:dyDescent="0.25">
      <c r="M6054" s="7">
        <f t="shared" si="99"/>
        <v>6053</v>
      </c>
      <c r="N6054" s="19">
        <v>-43346.103511922331</v>
      </c>
      <c r="O6054" s="8">
        <v>11944.785811056932</v>
      </c>
      <c r="P6054" s="14">
        <v>2.4371704361844437E-2</v>
      </c>
      <c r="Q6054" s="9">
        <v>10824.138339267411</v>
      </c>
    </row>
    <row r="6055" spans="13:17" x14ac:dyDescent="0.25">
      <c r="M6055" s="7">
        <f t="shared" si="99"/>
        <v>6054</v>
      </c>
      <c r="N6055" s="19">
        <v>-53369.369264583183</v>
      </c>
      <c r="O6055" s="8">
        <v>12786.588837062594</v>
      </c>
      <c r="P6055" s="14">
        <v>1.3255962376687334E-2</v>
      </c>
      <c r="Q6055" s="9">
        <v>3404.1816392669371</v>
      </c>
    </row>
    <row r="6056" spans="13:17" x14ac:dyDescent="0.25">
      <c r="M6056" s="7">
        <f t="shared" si="99"/>
        <v>6055</v>
      </c>
      <c r="N6056" s="19">
        <v>-48451.937954518908</v>
      </c>
      <c r="O6056" s="8">
        <v>11950.763214329336</v>
      </c>
      <c r="P6056" s="14">
        <v>2.1408866574701837E-2</v>
      </c>
      <c r="Q6056" s="9">
        <v>5440.5139860723284</v>
      </c>
    </row>
    <row r="6057" spans="13:17" x14ac:dyDescent="0.25">
      <c r="M6057" s="7">
        <f t="shared" si="99"/>
        <v>6056</v>
      </c>
      <c r="N6057" s="19">
        <v>-56714.019922117746</v>
      </c>
      <c r="O6057" s="8">
        <v>13714.675300316863</v>
      </c>
      <c r="P6057" s="14">
        <v>1.5104289644487489E-2</v>
      </c>
      <c r="Q6057" s="9">
        <v>4394.9496772591319</v>
      </c>
    </row>
    <row r="6058" spans="13:17" x14ac:dyDescent="0.25">
      <c r="M6058" s="7">
        <f t="shared" si="99"/>
        <v>6057</v>
      </c>
      <c r="N6058" s="19">
        <v>-57850.017543895206</v>
      </c>
      <c r="O6058" s="8">
        <v>14610.188855240522</v>
      </c>
      <c r="P6058" s="14">
        <v>2.660404939232093E-2</v>
      </c>
      <c r="Q6058" s="9">
        <v>8690.2254034613125</v>
      </c>
    </row>
    <row r="6059" spans="13:17" x14ac:dyDescent="0.25">
      <c r="M6059" s="7">
        <f t="shared" si="99"/>
        <v>6058</v>
      </c>
      <c r="N6059" s="19">
        <v>-57357.289213828408</v>
      </c>
      <c r="O6059" s="8">
        <v>13333.525229738905</v>
      </c>
      <c r="P6059" s="14">
        <v>2.0836972246775252E-2</v>
      </c>
      <c r="Q6059" s="9">
        <v>2705.3462632873652</v>
      </c>
    </row>
    <row r="6060" spans="13:17" x14ac:dyDescent="0.25">
      <c r="M6060" s="7">
        <f t="shared" si="99"/>
        <v>6059</v>
      </c>
      <c r="N6060" s="19">
        <v>-49379.279585176395</v>
      </c>
      <c r="O6060" s="8">
        <v>11524.227815736351</v>
      </c>
      <c r="P6060" s="14">
        <v>2.5806824278636314E-2</v>
      </c>
      <c r="Q6060" s="9">
        <v>3026.7277439668451</v>
      </c>
    </row>
    <row r="6061" spans="13:17" x14ac:dyDescent="0.25">
      <c r="M6061" s="7">
        <f t="shared" si="99"/>
        <v>6060</v>
      </c>
      <c r="N6061" s="19">
        <v>-45055.939394787485</v>
      </c>
      <c r="O6061" s="8">
        <v>14745.923963926074</v>
      </c>
      <c r="P6061" s="14">
        <v>2.3774558794513824E-2</v>
      </c>
      <c r="Q6061" s="9">
        <v>21741.617178243723</v>
      </c>
    </row>
    <row r="6062" spans="13:17" x14ac:dyDescent="0.25">
      <c r="M6062" s="7">
        <f t="shared" si="99"/>
        <v>6061</v>
      </c>
      <c r="N6062" s="19">
        <v>-51300.603695447775</v>
      </c>
      <c r="O6062" s="8">
        <v>11229.312746430589</v>
      </c>
      <c r="P6062" s="14">
        <v>1.5912717713715222E-2</v>
      </c>
      <c r="Q6062" s="9">
        <v>-1188.6895436824125</v>
      </c>
    </row>
    <row r="6063" spans="13:17" x14ac:dyDescent="0.25">
      <c r="M6063" s="7">
        <f t="shared" si="99"/>
        <v>6062</v>
      </c>
      <c r="N6063" s="19">
        <v>-57168.290149123502</v>
      </c>
      <c r="O6063" s="8">
        <v>11923.784498809806</v>
      </c>
      <c r="P6063" s="14">
        <v>1.939539796699679E-2</v>
      </c>
      <c r="Q6063" s="9">
        <v>-3603.2419588652174</v>
      </c>
    </row>
    <row r="6064" spans="13:17" x14ac:dyDescent="0.25">
      <c r="M6064" s="7">
        <f t="shared" si="99"/>
        <v>6063</v>
      </c>
      <c r="N6064" s="19">
        <v>-49763.098765950286</v>
      </c>
      <c r="O6064" s="8">
        <v>12440.663372327719</v>
      </c>
      <c r="P6064" s="14">
        <v>1.6624661464399296E-2</v>
      </c>
      <c r="Q6064" s="9">
        <v>5829.8846417039786</v>
      </c>
    </row>
    <row r="6065" spans="13:17" x14ac:dyDescent="0.25">
      <c r="M6065" s="7">
        <f t="shared" si="99"/>
        <v>6064</v>
      </c>
      <c r="N6065" s="19">
        <v>-44518.351800119541</v>
      </c>
      <c r="O6065" s="8">
        <v>13524.846813361124</v>
      </c>
      <c r="P6065" s="14">
        <v>2.3737816544167921E-2</v>
      </c>
      <c r="Q6065" s="9">
        <v>16743.561538576687</v>
      </c>
    </row>
    <row r="6066" spans="13:17" x14ac:dyDescent="0.25">
      <c r="M6066" s="7">
        <f t="shared" si="99"/>
        <v>6065</v>
      </c>
      <c r="N6066" s="19">
        <v>-54066.719460020206</v>
      </c>
      <c r="O6066" s="8">
        <v>13464.735307830446</v>
      </c>
      <c r="P6066" s="14">
        <v>2.2408223109568207E-2</v>
      </c>
      <c r="Q6066" s="9">
        <v>6768.7011339468081</v>
      </c>
    </row>
    <row r="6067" spans="13:17" x14ac:dyDescent="0.25">
      <c r="M6067" s="7">
        <f t="shared" si="99"/>
        <v>6066</v>
      </c>
      <c r="N6067" s="19">
        <v>-42587.673060603294</v>
      </c>
      <c r="O6067" s="8">
        <v>11496.482517507924</v>
      </c>
      <c r="P6067" s="14">
        <v>1.8541200038759767E-2</v>
      </c>
      <c r="Q6067" s="9">
        <v>8973.888860286037</v>
      </c>
    </row>
    <row r="6068" spans="13:17" x14ac:dyDescent="0.25">
      <c r="M6068" s="7">
        <f t="shared" si="99"/>
        <v>6067</v>
      </c>
      <c r="N6068" s="19">
        <v>-45330.340436305407</v>
      </c>
      <c r="O6068" s="8">
        <v>11267.604460043678</v>
      </c>
      <c r="P6068" s="14">
        <v>1.4120017568199705E-2</v>
      </c>
      <c r="Q6068" s="9">
        <v>4781.1456022339426</v>
      </c>
    </row>
    <row r="6069" spans="13:17" x14ac:dyDescent="0.25">
      <c r="M6069" s="7">
        <f t="shared" si="99"/>
        <v>6068</v>
      </c>
      <c r="N6069" s="19">
        <v>-55388.709752260424</v>
      </c>
      <c r="O6069" s="8">
        <v>14386.784206561835</v>
      </c>
      <c r="P6069" s="14">
        <v>1.9434844437232854E-2</v>
      </c>
      <c r="Q6069" s="9">
        <v>9245.69122248653</v>
      </c>
    </row>
    <row r="6070" spans="13:17" x14ac:dyDescent="0.25">
      <c r="M6070" s="7">
        <f t="shared" si="99"/>
        <v>6069</v>
      </c>
      <c r="N6070" s="19">
        <v>-57694.852245306931</v>
      </c>
      <c r="O6070" s="8">
        <v>13728.213446976346</v>
      </c>
      <c r="P6070" s="14">
        <v>9.1761881079790095E-3</v>
      </c>
      <c r="Q6070" s="9">
        <v>2788.0818943624454</v>
      </c>
    </row>
    <row r="6071" spans="13:17" x14ac:dyDescent="0.25">
      <c r="M6071" s="7">
        <f t="shared" si="99"/>
        <v>6070</v>
      </c>
      <c r="N6071" s="19">
        <v>-51287.891126879957</v>
      </c>
      <c r="O6071" s="8">
        <v>14359.052174007586</v>
      </c>
      <c r="P6071" s="14">
        <v>2.3589813011726621E-2</v>
      </c>
      <c r="Q6071" s="9">
        <v>13734.297252424833</v>
      </c>
    </row>
    <row r="6072" spans="13:17" x14ac:dyDescent="0.25">
      <c r="M6072" s="7">
        <f t="shared" si="99"/>
        <v>6071</v>
      </c>
      <c r="N6072" s="19">
        <v>-49149.900531374638</v>
      </c>
      <c r="O6072" s="8">
        <v>14113.241787812534</v>
      </c>
      <c r="P6072" s="14">
        <v>1.5716651475467802E-2</v>
      </c>
      <c r="Q6072" s="9">
        <v>13808.327068708255</v>
      </c>
    </row>
    <row r="6073" spans="13:17" x14ac:dyDescent="0.25">
      <c r="M6073" s="7">
        <f t="shared" si="99"/>
        <v>6072</v>
      </c>
      <c r="N6073" s="19">
        <v>-52039.92919124633</v>
      </c>
      <c r="O6073" s="8">
        <v>10902.780362897109</v>
      </c>
      <c r="P6073" s="14">
        <v>2.2193898124031344E-2</v>
      </c>
      <c r="Q6073" s="9">
        <v>-2799.8519752986613</v>
      </c>
    </row>
    <row r="6074" spans="13:17" x14ac:dyDescent="0.25">
      <c r="M6074" s="7">
        <f t="shared" si="99"/>
        <v>6073</v>
      </c>
      <c r="N6074" s="19">
        <v>-51730.597614029299</v>
      </c>
      <c r="O6074" s="8">
        <v>12086.580516281931</v>
      </c>
      <c r="P6074" s="14">
        <v>1.3901425414417561E-2</v>
      </c>
      <c r="Q6074" s="9">
        <v>2000.8352254641068</v>
      </c>
    </row>
    <row r="6075" spans="13:17" x14ac:dyDescent="0.25">
      <c r="M6075" s="7">
        <f t="shared" si="99"/>
        <v>6074</v>
      </c>
      <c r="N6075" s="19">
        <v>-60962.517354850163</v>
      </c>
      <c r="O6075" s="8">
        <v>11370.531654027473</v>
      </c>
      <c r="P6075" s="14">
        <v>1.8534163741940612E-2</v>
      </c>
      <c r="Q6075" s="9">
        <v>-9966.5264426434387</v>
      </c>
    </row>
    <row r="6076" spans="13:17" x14ac:dyDescent="0.25">
      <c r="M6076" s="7">
        <f t="shared" si="99"/>
        <v>6075</v>
      </c>
      <c r="N6076" s="19">
        <v>-52917.216827748154</v>
      </c>
      <c r="O6076" s="8">
        <v>13823.374194665952</v>
      </c>
      <c r="P6076" s="14">
        <v>2.958568390143557E-2</v>
      </c>
      <c r="Q6076" s="9">
        <v>10398.067367633324</v>
      </c>
    </row>
    <row r="6077" spans="13:17" x14ac:dyDescent="0.25">
      <c r="M6077" s="7">
        <f t="shared" si="99"/>
        <v>6076</v>
      </c>
      <c r="N6077" s="19">
        <v>-57295.258678040911</v>
      </c>
      <c r="O6077" s="8">
        <v>12536.022118146218</v>
      </c>
      <c r="P6077" s="14">
        <v>2.5315049197718716E-2</v>
      </c>
      <c r="Q6077" s="9">
        <v>-341.51317228428161</v>
      </c>
    </row>
    <row r="6078" spans="13:17" x14ac:dyDescent="0.25">
      <c r="M6078" s="7">
        <f t="shared" si="99"/>
        <v>6077</v>
      </c>
      <c r="N6078" s="19">
        <v>-58495.500002686749</v>
      </c>
      <c r="O6078" s="8">
        <v>11405.935686783654</v>
      </c>
      <c r="P6078" s="14">
        <v>1.4934569303964376E-2</v>
      </c>
      <c r="Q6078" s="9">
        <v>-7690.0816416732323</v>
      </c>
    </row>
    <row r="6079" spans="13:17" x14ac:dyDescent="0.25">
      <c r="M6079" s="7">
        <f t="shared" si="99"/>
        <v>6078</v>
      </c>
      <c r="N6079" s="19">
        <v>-56484.928995438822</v>
      </c>
      <c r="O6079" s="8">
        <v>11213.63896244729</v>
      </c>
      <c r="P6079" s="14">
        <v>2.7366133542313997E-2</v>
      </c>
      <c r="Q6079" s="9">
        <v>-5339.6697076366418</v>
      </c>
    </row>
    <row r="6080" spans="13:17" x14ac:dyDescent="0.25">
      <c r="M6080" s="7">
        <f t="shared" si="99"/>
        <v>6079</v>
      </c>
      <c r="N6080" s="19">
        <v>-49068.638885620516</v>
      </c>
      <c r="O6080" s="8">
        <v>14362.090659045087</v>
      </c>
      <c r="P6080" s="14">
        <v>1.417724959570987E-2</v>
      </c>
      <c r="Q6080" s="9">
        <v>14812.208453550771</v>
      </c>
    </row>
    <row r="6081" spans="13:17" x14ac:dyDescent="0.25">
      <c r="M6081" s="7">
        <f t="shared" si="99"/>
        <v>6080</v>
      </c>
      <c r="N6081" s="19">
        <v>-49861.82327975925</v>
      </c>
      <c r="O6081" s="8">
        <v>14090.278038133105</v>
      </c>
      <c r="P6081" s="14">
        <v>1.7538602538685416E-2</v>
      </c>
      <c r="Q6081" s="9">
        <v>13212.363769370304</v>
      </c>
    </row>
    <row r="6082" spans="13:17" x14ac:dyDescent="0.25">
      <c r="M6082" s="7">
        <f t="shared" ref="M6082:M6145" si="100">ROW(A6081)</f>
        <v>6081</v>
      </c>
      <c r="N6082" s="19">
        <v>-56043.540048000272</v>
      </c>
      <c r="O6082" s="8">
        <v>13064.709614302979</v>
      </c>
      <c r="P6082" s="14">
        <v>2.1742992485097645E-2</v>
      </c>
      <c r="Q6082" s="9">
        <v>2909.792125924183</v>
      </c>
    </row>
    <row r="6083" spans="13:17" x14ac:dyDescent="0.25">
      <c r="M6083" s="7">
        <f t="shared" si="100"/>
        <v>6082</v>
      </c>
      <c r="N6083" s="19">
        <v>-59582.344443909496</v>
      </c>
      <c r="O6083" s="8">
        <v>13675.682341865926</v>
      </c>
      <c r="P6083" s="14">
        <v>2.7610596871286419E-2</v>
      </c>
      <c r="Q6083" s="9">
        <v>2821.3065573061194</v>
      </c>
    </row>
    <row r="6084" spans="13:17" x14ac:dyDescent="0.25">
      <c r="M6084" s="7">
        <f t="shared" si="100"/>
        <v>6083</v>
      </c>
      <c r="N6084" s="19">
        <v>-47699.007675905785</v>
      </c>
      <c r="O6084" s="8">
        <v>11222.407048418481</v>
      </c>
      <c r="P6084" s="14">
        <v>2.51970952367775E-2</v>
      </c>
      <c r="Q6084" s="9">
        <v>3275.2617834878165</v>
      </c>
    </row>
    <row r="6085" spans="13:17" x14ac:dyDescent="0.25">
      <c r="M6085" s="7">
        <f t="shared" si="100"/>
        <v>6084</v>
      </c>
      <c r="N6085" s="19">
        <v>-58245.63808662472</v>
      </c>
      <c r="O6085" s="8">
        <v>11630.225957751132</v>
      </c>
      <c r="P6085" s="14">
        <v>2.8991687098043766E-2</v>
      </c>
      <c r="Q6085" s="9">
        <v>-5035.8688766467039</v>
      </c>
    </row>
    <row r="6086" spans="13:17" x14ac:dyDescent="0.25">
      <c r="M6086" s="7">
        <f t="shared" si="100"/>
        <v>6085</v>
      </c>
      <c r="N6086" s="19">
        <v>-55661.041347136976</v>
      </c>
      <c r="O6086" s="8">
        <v>14372.065489478739</v>
      </c>
      <c r="P6086" s="14">
        <v>1.7092774138333364E-2</v>
      </c>
      <c r="Q6086" s="9">
        <v>8619.9650859700723</v>
      </c>
    </row>
    <row r="6087" spans="13:17" x14ac:dyDescent="0.25">
      <c r="M6087" s="7">
        <f t="shared" si="100"/>
        <v>6086</v>
      </c>
      <c r="N6087" s="19">
        <v>-54273.83709210594</v>
      </c>
      <c r="O6087" s="8">
        <v>11908.818564567457</v>
      </c>
      <c r="P6087" s="14">
        <v>1.838797150466746E-2</v>
      </c>
      <c r="Q6087" s="9">
        <v>-878.53305183258999</v>
      </c>
    </row>
    <row r="6088" spans="13:17" x14ac:dyDescent="0.25">
      <c r="M6088" s="7">
        <f t="shared" si="100"/>
        <v>6087</v>
      </c>
      <c r="N6088" s="19">
        <v>-54379.33204976347</v>
      </c>
      <c r="O6088" s="8">
        <v>14484.111717186355</v>
      </c>
      <c r="P6088" s="14">
        <v>1.4738119917909926E-2</v>
      </c>
      <c r="Q6088" s="9">
        <v>10113.071763610969</v>
      </c>
    </row>
    <row r="6089" spans="13:17" x14ac:dyDescent="0.25">
      <c r="M6089" s="7">
        <f t="shared" si="100"/>
        <v>6088</v>
      </c>
      <c r="N6089" s="19">
        <v>-53611.171389165742</v>
      </c>
      <c r="O6089" s="8">
        <v>13012.614701136365</v>
      </c>
      <c r="P6089" s="14">
        <v>9.5464238774800175E-3</v>
      </c>
      <c r="Q6089" s="9">
        <v>3759.433892077057</v>
      </c>
    </row>
    <row r="6090" spans="13:17" x14ac:dyDescent="0.25">
      <c r="M6090" s="7">
        <f t="shared" si="100"/>
        <v>6089</v>
      </c>
      <c r="N6090" s="19">
        <v>-55999.494816799634</v>
      </c>
      <c r="O6090" s="8">
        <v>12599.597938453224</v>
      </c>
      <c r="P6090" s="14">
        <v>2.5660472631264829E-2</v>
      </c>
      <c r="Q6090" s="9">
        <v>1280.7534659564681</v>
      </c>
    </row>
    <row r="6091" spans="13:17" x14ac:dyDescent="0.25">
      <c r="M6091" s="7">
        <f t="shared" si="100"/>
        <v>6090</v>
      </c>
      <c r="N6091" s="19">
        <v>-49260.289870071538</v>
      </c>
      <c r="O6091" s="8">
        <v>13370.101311291714</v>
      </c>
      <c r="P6091" s="14">
        <v>2.3825540434199037E-2</v>
      </c>
      <c r="Q6091" s="9">
        <v>11310.80785665728</v>
      </c>
    </row>
    <row r="6092" spans="13:17" x14ac:dyDescent="0.25">
      <c r="M6092" s="7">
        <f t="shared" si="100"/>
        <v>6091</v>
      </c>
      <c r="N6092" s="19">
        <v>-51245.249635240616</v>
      </c>
      <c r="O6092" s="8">
        <v>11200.114161967289</v>
      </c>
      <c r="P6092" s="14">
        <v>1.4355889574340704E-2</v>
      </c>
      <c r="Q6092" s="9">
        <v>-1411.5486773701323</v>
      </c>
    </row>
    <row r="6093" spans="13:17" x14ac:dyDescent="0.25">
      <c r="M6093" s="7">
        <f t="shared" si="100"/>
        <v>6092</v>
      </c>
      <c r="N6093" s="19">
        <v>-59719.409114978029</v>
      </c>
      <c r="O6093" s="8">
        <v>12571.862287331409</v>
      </c>
      <c r="P6093" s="14">
        <v>1.2246485482246237E-2</v>
      </c>
      <c r="Q6093" s="9">
        <v>-4006.4217694634081</v>
      </c>
    </row>
    <row r="6094" spans="13:17" x14ac:dyDescent="0.25">
      <c r="M6094" s="7">
        <f t="shared" si="100"/>
        <v>6093</v>
      </c>
      <c r="N6094" s="19">
        <v>-51259.894918626924</v>
      </c>
      <c r="O6094" s="8">
        <v>14329.414510514194</v>
      </c>
      <c r="P6094" s="14">
        <v>2.7109069292304888E-2</v>
      </c>
      <c r="Q6094" s="9">
        <v>14064.389546619972</v>
      </c>
    </row>
    <row r="6095" spans="13:17" x14ac:dyDescent="0.25">
      <c r="M6095" s="7">
        <f t="shared" si="100"/>
        <v>6094</v>
      </c>
      <c r="N6095" s="19">
        <v>-54606.628345082703</v>
      </c>
      <c r="O6095" s="8">
        <v>14723.96607524257</v>
      </c>
      <c r="P6095" s="14">
        <v>1.0904055379224776E-2</v>
      </c>
      <c r="Q6095" s="9">
        <v>10477.022915237323</v>
      </c>
    </row>
    <row r="6096" spans="13:17" x14ac:dyDescent="0.25">
      <c r="M6096" s="7">
        <f t="shared" si="100"/>
        <v>6095</v>
      </c>
      <c r="N6096" s="19">
        <v>-53194.56410661713</v>
      </c>
      <c r="O6096" s="8">
        <v>13712.207601486156</v>
      </c>
      <c r="P6096" s="14">
        <v>1.5807998485584993E-2</v>
      </c>
      <c r="Q6096" s="9">
        <v>7985.3150318685803</v>
      </c>
    </row>
    <row r="6097" spans="13:17" x14ac:dyDescent="0.25">
      <c r="M6097" s="7">
        <f t="shared" si="100"/>
        <v>6096</v>
      </c>
      <c r="N6097" s="19">
        <v>-46899.271927913462</v>
      </c>
      <c r="O6097" s="8">
        <v>10951.189015987402</v>
      </c>
      <c r="P6097" s="14">
        <v>2.0275521062158956E-2</v>
      </c>
      <c r="Q6097" s="9">
        <v>2379.1068317398749</v>
      </c>
    </row>
    <row r="6098" spans="13:17" x14ac:dyDescent="0.25">
      <c r="M6098" s="7">
        <f t="shared" si="100"/>
        <v>6097</v>
      </c>
      <c r="N6098" s="19">
        <v>-43872.578633059682</v>
      </c>
      <c r="O6098" s="8">
        <v>13684.07299337808</v>
      </c>
      <c r="P6098" s="14">
        <v>1.3254059189415569E-2</v>
      </c>
      <c r="Q6098" s="9">
        <v>16885.658767737976</v>
      </c>
    </row>
    <row r="6099" spans="13:17" x14ac:dyDescent="0.25">
      <c r="M6099" s="7">
        <f t="shared" si="100"/>
        <v>6098</v>
      </c>
      <c r="N6099" s="19">
        <v>-49953.583284321125</v>
      </c>
      <c r="O6099" s="8">
        <v>14618.734178653578</v>
      </c>
      <c r="P6099" s="14">
        <v>1.2929854355233857E-2</v>
      </c>
      <c r="Q6099" s="9">
        <v>14914.569753698424</v>
      </c>
    </row>
    <row r="6100" spans="13:17" x14ac:dyDescent="0.25">
      <c r="M6100" s="7">
        <f t="shared" si="100"/>
        <v>6099</v>
      </c>
      <c r="N6100" s="19">
        <v>-56142.06332638819</v>
      </c>
      <c r="O6100" s="8">
        <v>12716.792317712456</v>
      </c>
      <c r="P6100" s="14">
        <v>1.7841710731365083E-2</v>
      </c>
      <c r="Q6100" s="9">
        <v>816.66640452783213</v>
      </c>
    </row>
    <row r="6101" spans="13:17" x14ac:dyDescent="0.25">
      <c r="M6101" s="7">
        <f t="shared" si="100"/>
        <v>6100</v>
      </c>
      <c r="N6101" s="19">
        <v>-56698.243205242063</v>
      </c>
      <c r="O6101" s="8">
        <v>11171.748934508763</v>
      </c>
      <c r="P6101" s="14">
        <v>1.9547827855098458E-2</v>
      </c>
      <c r="Q6101" s="9">
        <v>-6496.9865792432993</v>
      </c>
    </row>
    <row r="6102" spans="13:17" x14ac:dyDescent="0.25">
      <c r="M6102" s="7">
        <f t="shared" si="100"/>
        <v>6101</v>
      </c>
      <c r="N6102" s="19">
        <v>-46452.294708102374</v>
      </c>
      <c r="O6102" s="8">
        <v>13750.618660223588</v>
      </c>
      <c r="P6102" s="14">
        <v>2.5427546675602201E-2</v>
      </c>
      <c r="Q6102" s="9">
        <v>16032.998729542778</v>
      </c>
    </row>
    <row r="6103" spans="13:17" x14ac:dyDescent="0.25">
      <c r="M6103" s="7">
        <f t="shared" si="100"/>
        <v>6102</v>
      </c>
      <c r="N6103" s="19">
        <v>-51075.793622135243</v>
      </c>
      <c r="O6103" s="8">
        <v>11664.090853155163</v>
      </c>
      <c r="P6103" s="14">
        <v>1.1196355209771761E-2</v>
      </c>
      <c r="Q6103" s="9">
        <v>511.12911716994131</v>
      </c>
    </row>
    <row r="6104" spans="13:17" x14ac:dyDescent="0.25">
      <c r="M6104" s="7">
        <f t="shared" si="100"/>
        <v>6103</v>
      </c>
      <c r="N6104" s="19">
        <v>-44159.287000001656</v>
      </c>
      <c r="O6104" s="8">
        <v>14581.118181968532</v>
      </c>
      <c r="P6104" s="14">
        <v>2.8148392483985644E-2</v>
      </c>
      <c r="Q6104" s="9">
        <v>22444.144293615569</v>
      </c>
    </row>
    <row r="6105" spans="13:17" x14ac:dyDescent="0.25">
      <c r="M6105" s="7">
        <f t="shared" si="100"/>
        <v>6104</v>
      </c>
      <c r="N6105" s="19">
        <v>-43313.151934420675</v>
      </c>
      <c r="O6105" s="8">
        <v>12437.694228446826</v>
      </c>
      <c r="P6105" s="14">
        <v>1.0404066835611601E-2</v>
      </c>
      <c r="Q6105" s="9">
        <v>11612.304136270754</v>
      </c>
    </row>
    <row r="6106" spans="13:17" x14ac:dyDescent="0.25">
      <c r="M6106" s="7">
        <f t="shared" si="100"/>
        <v>6105</v>
      </c>
      <c r="N6106" s="19">
        <v>-58041.326737505311</v>
      </c>
      <c r="O6106" s="8">
        <v>12617.773116061027</v>
      </c>
      <c r="P6106" s="14">
        <v>1.6788897894604887E-2</v>
      </c>
      <c r="Q6106" s="9">
        <v>-1639.2692105374008</v>
      </c>
    </row>
    <row r="6107" spans="13:17" x14ac:dyDescent="0.25">
      <c r="M6107" s="7">
        <f t="shared" si="100"/>
        <v>6106</v>
      </c>
      <c r="N6107" s="19">
        <v>-57723.65859221272</v>
      </c>
      <c r="O6107" s="8">
        <v>14753.326870869949</v>
      </c>
      <c r="P6107" s="14">
        <v>2.0646887344316307E-2</v>
      </c>
      <c r="Q6107" s="9">
        <v>8710.6135398929364</v>
      </c>
    </row>
    <row r="6108" spans="13:17" x14ac:dyDescent="0.25">
      <c r="M6108" s="7">
        <f t="shared" si="100"/>
        <v>6107</v>
      </c>
      <c r="N6108" s="19">
        <v>-50125.142241323556</v>
      </c>
      <c r="O6108" s="8">
        <v>12492.029528920762</v>
      </c>
      <c r="P6108" s="14">
        <v>2.0315538986758454E-2</v>
      </c>
      <c r="Q6108" s="9">
        <v>6091.0245302419935</v>
      </c>
    </row>
    <row r="6109" spans="13:17" x14ac:dyDescent="0.25">
      <c r="M6109" s="7">
        <f t="shared" si="100"/>
        <v>6108</v>
      </c>
      <c r="N6109" s="19">
        <v>-42635.543530775089</v>
      </c>
      <c r="O6109" s="8">
        <v>12993.96336620174</v>
      </c>
      <c r="P6109" s="14">
        <v>2.358653995645766E-2</v>
      </c>
      <c r="Q6109" s="9">
        <v>16204.737697891953</v>
      </c>
    </row>
    <row r="6110" spans="13:17" x14ac:dyDescent="0.25">
      <c r="M6110" s="7">
        <f t="shared" si="100"/>
        <v>6109</v>
      </c>
      <c r="N6110" s="19">
        <v>-50895.530730085309</v>
      </c>
      <c r="O6110" s="8">
        <v>14274.843290803628</v>
      </c>
      <c r="P6110" s="14">
        <v>1.3223986514674532E-2</v>
      </c>
      <c r="Q6110" s="9">
        <v>12482.139776604308</v>
      </c>
    </row>
    <row r="6111" spans="13:17" x14ac:dyDescent="0.25">
      <c r="M6111" s="7">
        <f t="shared" si="100"/>
        <v>6110</v>
      </c>
      <c r="N6111" s="19">
        <v>-50438.153859965758</v>
      </c>
      <c r="O6111" s="8">
        <v>14670.069663787732</v>
      </c>
      <c r="P6111" s="14">
        <v>2.1848324943896054E-2</v>
      </c>
      <c r="Q6111" s="9">
        <v>15772.49960734147</v>
      </c>
    </row>
    <row r="6112" spans="13:17" x14ac:dyDescent="0.25">
      <c r="M6112" s="7">
        <f t="shared" si="100"/>
        <v>6111</v>
      </c>
      <c r="N6112" s="19">
        <v>-56358.167293320919</v>
      </c>
      <c r="O6112" s="8">
        <v>12256.713119537255</v>
      </c>
      <c r="P6112" s="14">
        <v>2.3475711332916118E-2</v>
      </c>
      <c r="Q6112" s="9">
        <v>-868.07181176692393</v>
      </c>
    </row>
    <row r="6113" spans="13:17" x14ac:dyDescent="0.25">
      <c r="M6113" s="7">
        <f t="shared" si="100"/>
        <v>6112</v>
      </c>
      <c r="N6113" s="19">
        <v>-55157.935044863909</v>
      </c>
      <c r="O6113" s="8">
        <v>14005.554358129513</v>
      </c>
      <c r="P6113" s="14">
        <v>1.9633787570987819E-2</v>
      </c>
      <c r="Q6113" s="9">
        <v>7787.5815977284874</v>
      </c>
    </row>
    <row r="6114" spans="13:17" x14ac:dyDescent="0.25">
      <c r="M6114" s="7">
        <f t="shared" si="100"/>
        <v>6113</v>
      </c>
      <c r="N6114" s="19">
        <v>-48372.474633554062</v>
      </c>
      <c r="O6114" s="8">
        <v>13739.141531865753</v>
      </c>
      <c r="P6114" s="14">
        <v>2.5337377482524834E-2</v>
      </c>
      <c r="Q6114" s="9">
        <v>14049.945639255033</v>
      </c>
    </row>
    <row r="6115" spans="13:17" x14ac:dyDescent="0.25">
      <c r="M6115" s="7">
        <f t="shared" si="100"/>
        <v>6114</v>
      </c>
      <c r="N6115" s="19">
        <v>-54156.046952162076</v>
      </c>
      <c r="O6115" s="8">
        <v>13255.940261033924</v>
      </c>
      <c r="P6115" s="14">
        <v>2.0917765922292227E-2</v>
      </c>
      <c r="Q6115" s="9">
        <v>5566.283239286864</v>
      </c>
    </row>
    <row r="6116" spans="13:17" x14ac:dyDescent="0.25">
      <c r="M6116" s="7">
        <f t="shared" si="100"/>
        <v>6115</v>
      </c>
      <c r="N6116" s="19">
        <v>-55313.365330090201</v>
      </c>
      <c r="O6116" s="8">
        <v>12339.343613250961</v>
      </c>
      <c r="P6116" s="14">
        <v>2.723060676462994E-2</v>
      </c>
      <c r="Q6116" s="9">
        <v>951.69497626353586</v>
      </c>
    </row>
    <row r="6117" spans="13:17" x14ac:dyDescent="0.25">
      <c r="M6117" s="7">
        <f t="shared" si="100"/>
        <v>6116</v>
      </c>
      <c r="N6117" s="19">
        <v>-46248.667773825859</v>
      </c>
      <c r="O6117" s="8">
        <v>12303.428639979396</v>
      </c>
      <c r="P6117" s="14">
        <v>2.8671143183178413E-2</v>
      </c>
      <c r="Q6117" s="9">
        <v>10006.739008650669</v>
      </c>
    </row>
    <row r="6118" spans="13:17" x14ac:dyDescent="0.25">
      <c r="M6118" s="7">
        <f t="shared" si="100"/>
        <v>6117</v>
      </c>
      <c r="N6118" s="19">
        <v>-47952.396589883538</v>
      </c>
      <c r="O6118" s="8">
        <v>13898.281000721325</v>
      </c>
      <c r="P6118" s="14">
        <v>2.9377923040233601E-2</v>
      </c>
      <c r="Q6118" s="9">
        <v>15680.801720700936</v>
      </c>
    </row>
    <row r="6119" spans="13:17" x14ac:dyDescent="0.25">
      <c r="M6119" s="7">
        <f t="shared" si="100"/>
        <v>6118</v>
      </c>
      <c r="N6119" s="19">
        <v>-54501.743868201309</v>
      </c>
      <c r="O6119" s="8">
        <v>10952.772189278543</v>
      </c>
      <c r="P6119" s="14">
        <v>2.3553427847474915E-2</v>
      </c>
      <c r="Q6119" s="9">
        <v>-4907.6711970071046</v>
      </c>
    </row>
    <row r="6120" spans="13:17" x14ac:dyDescent="0.25">
      <c r="M6120" s="7">
        <f t="shared" si="100"/>
        <v>6119</v>
      </c>
      <c r="N6120" s="19">
        <v>-58944.927102544592</v>
      </c>
      <c r="O6120" s="8">
        <v>14696.584469442038</v>
      </c>
      <c r="P6120" s="14">
        <v>2.8558853737286897E-2</v>
      </c>
      <c r="Q6120" s="9">
        <v>8238.4236708297449</v>
      </c>
    </row>
    <row r="6121" spans="13:17" x14ac:dyDescent="0.25">
      <c r="M6121" s="7">
        <f t="shared" si="100"/>
        <v>6120</v>
      </c>
      <c r="N6121" s="19">
        <v>-50732.775736661693</v>
      </c>
      <c r="O6121" s="8">
        <v>14073.082997587448</v>
      </c>
      <c r="P6121" s="14">
        <v>1.1663443366646986E-2</v>
      </c>
      <c r="Q6121" s="9">
        <v>11563.788784175566</v>
      </c>
    </row>
    <row r="6122" spans="13:17" x14ac:dyDescent="0.25">
      <c r="M6122" s="7">
        <f t="shared" si="100"/>
        <v>6121</v>
      </c>
      <c r="N6122" s="19">
        <v>-46533.478880998067</v>
      </c>
      <c r="O6122" s="8">
        <v>12545.984794991304</v>
      </c>
      <c r="P6122" s="14">
        <v>1.3328578346159907E-2</v>
      </c>
      <c r="Q6122" s="9">
        <v>9179.4700706626027</v>
      </c>
    </row>
    <row r="6123" spans="13:17" x14ac:dyDescent="0.25">
      <c r="M6123" s="7">
        <f t="shared" si="100"/>
        <v>6122</v>
      </c>
      <c r="N6123" s="19">
        <v>-45887.032674187678</v>
      </c>
      <c r="O6123" s="8">
        <v>12394.501234135765</v>
      </c>
      <c r="P6123" s="14">
        <v>1.3543081276682311E-2</v>
      </c>
      <c r="Q6123" s="9">
        <v>9175.7020555562558</v>
      </c>
    </row>
    <row r="6124" spans="13:17" x14ac:dyDescent="0.25">
      <c r="M6124" s="7">
        <f t="shared" si="100"/>
        <v>6123</v>
      </c>
      <c r="N6124" s="19">
        <v>-55527.382983427029</v>
      </c>
      <c r="O6124" s="8">
        <v>12275.484152052875</v>
      </c>
      <c r="P6124" s="14">
        <v>1.0149322850944522E-2</v>
      </c>
      <c r="Q6124" s="9">
        <v>-1344.5323631589399</v>
      </c>
    </row>
    <row r="6125" spans="13:17" x14ac:dyDescent="0.25">
      <c r="M6125" s="7">
        <f t="shared" si="100"/>
        <v>6124</v>
      </c>
      <c r="N6125" s="19">
        <v>-55855.145271505011</v>
      </c>
      <c r="O6125" s="8">
        <v>11826.126960222409</v>
      </c>
      <c r="P6125" s="14">
        <v>2.7343956598004242E-2</v>
      </c>
      <c r="Q6125" s="9">
        <v>-1918.6141958756943</v>
      </c>
    </row>
    <row r="6126" spans="13:17" x14ac:dyDescent="0.25">
      <c r="M6126" s="7">
        <f t="shared" si="100"/>
        <v>6125</v>
      </c>
      <c r="N6126" s="19">
        <v>-54911.937661386175</v>
      </c>
      <c r="O6126" s="8">
        <v>13544.348698607049</v>
      </c>
      <c r="P6126" s="14">
        <v>2.6149958952928324E-2</v>
      </c>
      <c r="Q6126" s="9">
        <v>6720.7546072059649</v>
      </c>
    </row>
    <row r="6127" spans="13:17" x14ac:dyDescent="0.25">
      <c r="M6127" s="7">
        <f t="shared" si="100"/>
        <v>6126</v>
      </c>
      <c r="N6127" s="19">
        <v>-48489.868404475317</v>
      </c>
      <c r="O6127" s="8">
        <v>14756.617409286591</v>
      </c>
      <c r="P6127" s="14">
        <v>2.3885020264347565E-2</v>
      </c>
      <c r="Q6127" s="9">
        <v>18370.190011592549</v>
      </c>
    </row>
    <row r="6128" spans="13:17" x14ac:dyDescent="0.25">
      <c r="M6128" s="7">
        <f t="shared" si="100"/>
        <v>6127</v>
      </c>
      <c r="N6128" s="19">
        <v>-49465.359837025375</v>
      </c>
      <c r="O6128" s="8">
        <v>11543.264965611026</v>
      </c>
      <c r="P6128" s="14">
        <v>9.3211198038902592E-3</v>
      </c>
      <c r="Q6128" s="9">
        <v>1405.290702636712</v>
      </c>
    </row>
    <row r="6129" spans="13:17" x14ac:dyDescent="0.25">
      <c r="M6129" s="7">
        <f t="shared" si="100"/>
        <v>6128</v>
      </c>
      <c r="N6129" s="19">
        <v>-49555.826541689908</v>
      </c>
      <c r="O6129" s="8">
        <v>12257.906032766135</v>
      </c>
      <c r="P6129" s="14">
        <v>9.0756915944748412E-3</v>
      </c>
      <c r="Q6129" s="9">
        <v>4438.9872390111086</v>
      </c>
    </row>
    <row r="6130" spans="13:17" x14ac:dyDescent="0.25">
      <c r="M6130" s="7">
        <f t="shared" si="100"/>
        <v>6129</v>
      </c>
      <c r="N6130" s="19">
        <v>-58530.82019721104</v>
      </c>
      <c r="O6130" s="8">
        <v>12611.248523184915</v>
      </c>
      <c r="P6130" s="14">
        <v>1.2089340497113583E-2</v>
      </c>
      <c r="Q6130" s="9">
        <v>-2660.0051006516205</v>
      </c>
    </row>
    <row r="6131" spans="13:17" x14ac:dyDescent="0.25">
      <c r="M6131" s="7">
        <f t="shared" si="100"/>
        <v>6130</v>
      </c>
      <c r="N6131" s="19">
        <v>-54677.212410996573</v>
      </c>
      <c r="O6131" s="8">
        <v>14216.179434686241</v>
      </c>
      <c r="P6131" s="14">
        <v>2.8094654804441593E-2</v>
      </c>
      <c r="Q6131" s="9">
        <v>10252.611760173104</v>
      </c>
    </row>
    <row r="6132" spans="13:17" x14ac:dyDescent="0.25">
      <c r="M6132" s="7">
        <f t="shared" si="100"/>
        <v>6131</v>
      </c>
      <c r="N6132" s="19">
        <v>-51344.487363035529</v>
      </c>
      <c r="O6132" s="8">
        <v>11341.203646505643</v>
      </c>
      <c r="P6132" s="14">
        <v>2.7501329057415119E-2</v>
      </c>
      <c r="Q6132" s="9">
        <v>395.91186300063055</v>
      </c>
    </row>
    <row r="6133" spans="13:17" x14ac:dyDescent="0.25">
      <c r="M6133" s="7">
        <f t="shared" si="100"/>
        <v>6132</v>
      </c>
      <c r="N6133" s="19">
        <v>-53883.179086003103</v>
      </c>
      <c r="O6133" s="8">
        <v>12919.218876866831</v>
      </c>
      <c r="P6133" s="14">
        <v>9.7526614691406284E-3</v>
      </c>
      <c r="Q6133" s="9">
        <v>3098.0211530657252</v>
      </c>
    </row>
    <row r="6134" spans="13:17" x14ac:dyDescent="0.25">
      <c r="M6134" s="7">
        <f t="shared" si="100"/>
        <v>6133</v>
      </c>
      <c r="N6134" s="19">
        <v>-46385.552175567325</v>
      </c>
      <c r="O6134" s="8">
        <v>14353.963432956891</v>
      </c>
      <c r="P6134" s="14">
        <v>2.4438758446358417E-2</v>
      </c>
      <c r="Q6134" s="9">
        <v>18718.751117768938</v>
      </c>
    </row>
    <row r="6135" spans="13:17" x14ac:dyDescent="0.25">
      <c r="M6135" s="7">
        <f t="shared" si="100"/>
        <v>6134</v>
      </c>
      <c r="N6135" s="19">
        <v>-58579.360150487657</v>
      </c>
      <c r="O6135" s="8">
        <v>12118.858560324517</v>
      </c>
      <c r="P6135" s="14">
        <v>2.6587074164704957E-2</v>
      </c>
      <c r="Q6135" s="9">
        <v>-3387.3476331974198</v>
      </c>
    </row>
    <row r="6136" spans="13:17" x14ac:dyDescent="0.25">
      <c r="M6136" s="7">
        <f t="shared" si="100"/>
        <v>6135</v>
      </c>
      <c r="N6136" s="19">
        <v>-52648.585703140481</v>
      </c>
      <c r="O6136" s="8">
        <v>12189.526459930496</v>
      </c>
      <c r="P6136" s="14">
        <v>1.7104666378258318E-2</v>
      </c>
      <c r="Q6136" s="9">
        <v>1871.9541335931954</v>
      </c>
    </row>
    <row r="6137" spans="13:17" x14ac:dyDescent="0.25">
      <c r="M6137" s="7">
        <f t="shared" si="100"/>
        <v>6136</v>
      </c>
      <c r="N6137" s="19">
        <v>-54236.345827205434</v>
      </c>
      <c r="O6137" s="8">
        <v>12070.583269426395</v>
      </c>
      <c r="P6137" s="14">
        <v>2.9770838823139682E-2</v>
      </c>
      <c r="Q6137" s="9">
        <v>1070.1176389534539</v>
      </c>
    </row>
    <row r="6138" spans="13:17" x14ac:dyDescent="0.25">
      <c r="M6138" s="7">
        <f t="shared" si="100"/>
        <v>6137</v>
      </c>
      <c r="N6138" s="19">
        <v>-51044.374124383728</v>
      </c>
      <c r="O6138" s="8">
        <v>11642.260228670357</v>
      </c>
      <c r="P6138" s="14">
        <v>1.2005400950242894E-2</v>
      </c>
      <c r="Q6138" s="9">
        <v>525.35320570965632</v>
      </c>
    </row>
    <row r="6139" spans="13:17" x14ac:dyDescent="0.25">
      <c r="M6139" s="7">
        <f t="shared" si="100"/>
        <v>6138</v>
      </c>
      <c r="N6139" s="19">
        <v>-45195.56841768905</v>
      </c>
      <c r="O6139" s="8">
        <v>13696.542246876394</v>
      </c>
      <c r="P6139" s="14">
        <v>2.968394612873507E-2</v>
      </c>
      <c r="Q6139" s="9">
        <v>17550.527245516161</v>
      </c>
    </row>
    <row r="6140" spans="13:17" x14ac:dyDescent="0.25">
      <c r="M6140" s="7">
        <f t="shared" si="100"/>
        <v>6139</v>
      </c>
      <c r="N6140" s="19">
        <v>-45635.009069717664</v>
      </c>
      <c r="O6140" s="8">
        <v>14736.697462385582</v>
      </c>
      <c r="P6140" s="14">
        <v>2.1674018254007367E-2</v>
      </c>
      <c r="Q6140" s="9">
        <v>20854.285876414797</v>
      </c>
    </row>
    <row r="6141" spans="13:17" x14ac:dyDescent="0.25">
      <c r="M6141" s="7">
        <f t="shared" si="100"/>
        <v>6140</v>
      </c>
      <c r="N6141" s="19">
        <v>-51736.028666025675</v>
      </c>
      <c r="O6141" s="8">
        <v>12285.469602424611</v>
      </c>
      <c r="P6141" s="14">
        <v>2.4384656407995541E-2</v>
      </c>
      <c r="Q6141" s="9">
        <v>3980.6065080647859</v>
      </c>
    </row>
    <row r="6142" spans="13:17" x14ac:dyDescent="0.25">
      <c r="M6142" s="7">
        <f t="shared" si="100"/>
        <v>6141</v>
      </c>
      <c r="N6142" s="19">
        <v>-60255.06006370121</v>
      </c>
      <c r="O6142" s="8">
        <v>14141.016592634604</v>
      </c>
      <c r="P6142" s="14">
        <v>9.0285980780393377E-3</v>
      </c>
      <c r="Q6142" s="9">
        <v>2029.0789372280669</v>
      </c>
    </row>
    <row r="6143" spans="13:17" x14ac:dyDescent="0.25">
      <c r="M6143" s="7">
        <f t="shared" si="100"/>
        <v>6142</v>
      </c>
      <c r="N6143" s="19">
        <v>-50596.460842994245</v>
      </c>
      <c r="O6143" s="8">
        <v>13766.079374112096</v>
      </c>
      <c r="P6143" s="14">
        <v>2.2014525035302823E-2</v>
      </c>
      <c r="Q6143" s="9">
        <v>11553.863933023074</v>
      </c>
    </row>
    <row r="6144" spans="13:17" x14ac:dyDescent="0.25">
      <c r="M6144" s="7">
        <f t="shared" si="100"/>
        <v>6143</v>
      </c>
      <c r="N6144" s="19">
        <v>-43197.890542913476</v>
      </c>
      <c r="O6144" s="8">
        <v>13727.873599108791</v>
      </c>
      <c r="P6144" s="14">
        <v>1.0698261584885151E-2</v>
      </c>
      <c r="Q6144" s="9">
        <v>17459.015847896837</v>
      </c>
    </row>
    <row r="6145" spans="13:17" x14ac:dyDescent="0.25">
      <c r="M6145" s="7">
        <f t="shared" si="100"/>
        <v>6144</v>
      </c>
      <c r="N6145" s="19">
        <v>-56351.333405573729</v>
      </c>
      <c r="O6145" s="8">
        <v>13085.695724253497</v>
      </c>
      <c r="P6145" s="14">
        <v>2.4918189745769502E-2</v>
      </c>
      <c r="Q6145" s="9">
        <v>3054.7826121555609</v>
      </c>
    </row>
    <row r="6146" spans="13:17" x14ac:dyDescent="0.25">
      <c r="M6146" s="7">
        <f t="shared" ref="M6146:M6209" si="101">ROW(A6145)</f>
        <v>6145</v>
      </c>
      <c r="N6146" s="19">
        <v>-56959.754298149855</v>
      </c>
      <c r="O6146" s="8">
        <v>13194.276917214862</v>
      </c>
      <c r="P6146" s="14">
        <v>2.9070212696026963E-2</v>
      </c>
      <c r="Q6146" s="9">
        <v>3414.7756863588711</v>
      </c>
    </row>
    <row r="6147" spans="13:17" x14ac:dyDescent="0.25">
      <c r="M6147" s="7">
        <f t="shared" si="101"/>
        <v>6146</v>
      </c>
      <c r="N6147" s="19">
        <v>-44414.387356586027</v>
      </c>
      <c r="O6147" s="8">
        <v>14624.851445691445</v>
      </c>
      <c r="P6147" s="14">
        <v>2.6035090717628565E-2</v>
      </c>
      <c r="Q6147" s="9">
        <v>22120.508177575626</v>
      </c>
    </row>
    <row r="6148" spans="13:17" x14ac:dyDescent="0.25">
      <c r="M6148" s="7">
        <f t="shared" si="101"/>
        <v>6147</v>
      </c>
      <c r="N6148" s="19">
        <v>-54769.33148570545</v>
      </c>
      <c r="O6148" s="8">
        <v>13408.88332565641</v>
      </c>
      <c r="P6148" s="14">
        <v>9.6804234169893359E-3</v>
      </c>
      <c r="Q6148" s="9">
        <v>4363.4403153317835</v>
      </c>
    </row>
    <row r="6149" spans="13:17" x14ac:dyDescent="0.25">
      <c r="M6149" s="7">
        <f t="shared" si="101"/>
        <v>6148</v>
      </c>
      <c r="N6149" s="19">
        <v>-55964.829605750798</v>
      </c>
      <c r="O6149" s="8">
        <v>13573.427118786138</v>
      </c>
      <c r="P6149" s="14">
        <v>2.7215375661084121E-2</v>
      </c>
      <c r="Q6149" s="9">
        <v>5925.6216616107886</v>
      </c>
    </row>
    <row r="6150" spans="13:17" x14ac:dyDescent="0.25">
      <c r="M6150" s="7">
        <f t="shared" si="101"/>
        <v>6149</v>
      </c>
      <c r="N6150" s="19">
        <v>-58679.411567948366</v>
      </c>
      <c r="O6150" s="8">
        <v>12483.649935532219</v>
      </c>
      <c r="P6150" s="14">
        <v>2.2510624062689766E-2</v>
      </c>
      <c r="Q6150" s="9">
        <v>-2265.6634068710828</v>
      </c>
    </row>
    <row r="6151" spans="13:17" x14ac:dyDescent="0.25">
      <c r="M6151" s="7">
        <f t="shared" si="101"/>
        <v>6150</v>
      </c>
      <c r="N6151" s="19">
        <v>-49583.562741415568</v>
      </c>
      <c r="O6151" s="8">
        <v>13904.869255736845</v>
      </c>
      <c r="P6151" s="14">
        <v>2.1260464580715205E-2</v>
      </c>
      <c r="Q6151" s="9">
        <v>13103.294255349581</v>
      </c>
    </row>
    <row r="6152" spans="13:17" x14ac:dyDescent="0.25">
      <c r="M6152" s="7">
        <f t="shared" si="101"/>
        <v>6151</v>
      </c>
      <c r="N6152" s="19">
        <v>-43762.117399402814</v>
      </c>
      <c r="O6152" s="8">
        <v>11293.231402309835</v>
      </c>
      <c r="P6152" s="14">
        <v>9.9943980127039783E-3</v>
      </c>
      <c r="Q6152" s="9">
        <v>6070.4639639748075</v>
      </c>
    </row>
    <row r="6153" spans="13:17" x14ac:dyDescent="0.25">
      <c r="M6153" s="7">
        <f t="shared" si="101"/>
        <v>6152</v>
      </c>
      <c r="N6153" s="19">
        <v>-48485.246412383989</v>
      </c>
      <c r="O6153" s="8">
        <v>14173.464306991973</v>
      </c>
      <c r="P6153" s="14">
        <v>1.9260341477196595E-2</v>
      </c>
      <c r="Q6153" s="9">
        <v>15169.636308470772</v>
      </c>
    </row>
    <row r="6154" spans="13:17" x14ac:dyDescent="0.25">
      <c r="M6154" s="7">
        <f t="shared" si="101"/>
        <v>6153</v>
      </c>
      <c r="N6154" s="19">
        <v>-43042.254050681076</v>
      </c>
      <c r="O6154" s="8">
        <v>13729.197653021656</v>
      </c>
      <c r="P6154" s="14">
        <v>2.8440392999947578E-2</v>
      </c>
      <c r="Q6154" s="9">
        <v>19704.668378627408</v>
      </c>
    </row>
    <row r="6155" spans="13:17" x14ac:dyDescent="0.25">
      <c r="M6155" s="7">
        <f t="shared" si="101"/>
        <v>6154</v>
      </c>
      <c r="N6155" s="19">
        <v>-57895.237528543395</v>
      </c>
      <c r="O6155" s="8">
        <v>14644.854249482172</v>
      </c>
      <c r="P6155" s="14">
        <v>1.554831972147943E-2</v>
      </c>
      <c r="Q6155" s="9">
        <v>7413.5457806474478</v>
      </c>
    </row>
    <row r="6156" spans="13:17" x14ac:dyDescent="0.25">
      <c r="M6156" s="7">
        <f t="shared" si="101"/>
        <v>6155</v>
      </c>
      <c r="N6156" s="19">
        <v>-53964.928438850009</v>
      </c>
      <c r="O6156" s="8">
        <v>12010.761508557545</v>
      </c>
      <c r="P6156" s="14">
        <v>2.1012802430250763E-2</v>
      </c>
      <c r="Q6156" s="9">
        <v>157.25833128194427</v>
      </c>
    </row>
    <row r="6157" spans="13:17" x14ac:dyDescent="0.25">
      <c r="M6157" s="7">
        <f t="shared" si="101"/>
        <v>6156</v>
      </c>
      <c r="N6157" s="19">
        <v>-58861.853524882667</v>
      </c>
      <c r="O6157" s="8">
        <v>12095.293107552759</v>
      </c>
      <c r="P6157" s="14">
        <v>1.0545339508883023E-2</v>
      </c>
      <c r="Q6157" s="9">
        <v>-5434.0927810897811</v>
      </c>
    </row>
    <row r="6158" spans="13:17" x14ac:dyDescent="0.25">
      <c r="M6158" s="7">
        <f t="shared" si="101"/>
        <v>6157</v>
      </c>
      <c r="N6158" s="19">
        <v>-58076.829274815776</v>
      </c>
      <c r="O6158" s="8">
        <v>14498.295309460096</v>
      </c>
      <c r="P6158" s="14">
        <v>1.6274948122339095E-2</v>
      </c>
      <c r="Q6158" s="9">
        <v>6667.8736861623402</v>
      </c>
    </row>
    <row r="6159" spans="13:17" x14ac:dyDescent="0.25">
      <c r="M6159" s="7">
        <f t="shared" si="101"/>
        <v>6158</v>
      </c>
      <c r="N6159" s="19">
        <v>-55498.526510640004</v>
      </c>
      <c r="O6159" s="8">
        <v>10991.437174224946</v>
      </c>
      <c r="P6159" s="14">
        <v>1.7500850355118058E-2</v>
      </c>
      <c r="Q6159" s="9">
        <v>-6299.6295197303934</v>
      </c>
    </row>
    <row r="6160" spans="13:17" x14ac:dyDescent="0.25">
      <c r="M6160" s="7">
        <f t="shared" si="101"/>
        <v>6159</v>
      </c>
      <c r="N6160" s="19">
        <v>-49641.621571167081</v>
      </c>
      <c r="O6160" s="8">
        <v>12892.532249348047</v>
      </c>
      <c r="P6160" s="14">
        <v>2.3532996413273354E-2</v>
      </c>
      <c r="Q6160" s="9">
        <v>8733.3994287349433</v>
      </c>
    </row>
    <row r="6161" spans="13:17" x14ac:dyDescent="0.25">
      <c r="M6161" s="7">
        <f t="shared" si="101"/>
        <v>6160</v>
      </c>
      <c r="N6161" s="19">
        <v>-57660.148366531408</v>
      </c>
      <c r="O6161" s="8">
        <v>11170.200590567687</v>
      </c>
      <c r="P6161" s="14">
        <v>1.4441211109762564E-2</v>
      </c>
      <c r="Q6161" s="9">
        <v>-7951.4715305355003</v>
      </c>
    </row>
    <row r="6162" spans="13:17" x14ac:dyDescent="0.25">
      <c r="M6162" s="7">
        <f t="shared" si="101"/>
        <v>6161</v>
      </c>
      <c r="N6162" s="19">
        <v>-60102.750998761883</v>
      </c>
      <c r="O6162" s="8">
        <v>13366.499899882692</v>
      </c>
      <c r="P6162" s="14">
        <v>1.4180205247987951E-2</v>
      </c>
      <c r="Q6162" s="9">
        <v>-649.83679109446166</v>
      </c>
    </row>
    <row r="6163" spans="13:17" x14ac:dyDescent="0.25">
      <c r="M6163" s="7">
        <f t="shared" si="101"/>
        <v>6162</v>
      </c>
      <c r="N6163" s="19">
        <v>-59297.563002308045</v>
      </c>
      <c r="O6163" s="8">
        <v>12801.081600457775</v>
      </c>
      <c r="P6163" s="14">
        <v>2.7644729414006274E-2</v>
      </c>
      <c r="Q6163" s="9">
        <v>-881.01499674795559</v>
      </c>
    </row>
    <row r="6164" spans="13:17" x14ac:dyDescent="0.25">
      <c r="M6164" s="7">
        <f t="shared" si="101"/>
        <v>6163</v>
      </c>
      <c r="N6164" s="19">
        <v>-47911.039328534986</v>
      </c>
      <c r="O6164" s="8">
        <v>13122.603373063352</v>
      </c>
      <c r="P6164" s="14">
        <v>1.6412685953599071E-2</v>
      </c>
      <c r="Q6164" s="9">
        <v>10705.636305234275</v>
      </c>
    </row>
    <row r="6165" spans="13:17" x14ac:dyDescent="0.25">
      <c r="M6165" s="7">
        <f t="shared" si="101"/>
        <v>6164</v>
      </c>
      <c r="N6165" s="19">
        <v>-57108.545981506351</v>
      </c>
      <c r="O6165" s="8">
        <v>13302.985127884578</v>
      </c>
      <c r="P6165" s="14">
        <v>1.5809799861487284E-2</v>
      </c>
      <c r="Q6165" s="9">
        <v>2245.7051358829303</v>
      </c>
    </row>
    <row r="6166" spans="13:17" x14ac:dyDescent="0.25">
      <c r="M6166" s="7">
        <f t="shared" si="101"/>
        <v>6165</v>
      </c>
      <c r="N6166" s="19">
        <v>-58874.258828917264</v>
      </c>
      <c r="O6166" s="8">
        <v>11610.315457265307</v>
      </c>
      <c r="P6166" s="14">
        <v>2.9028434120324464E-2</v>
      </c>
      <c r="Q6166" s="9">
        <v>-5751.865320349063</v>
      </c>
    </row>
    <row r="6167" spans="13:17" x14ac:dyDescent="0.25">
      <c r="M6167" s="7">
        <f t="shared" si="101"/>
        <v>6166</v>
      </c>
      <c r="N6167" s="19">
        <v>-49166.246003177017</v>
      </c>
      <c r="O6167" s="8">
        <v>11976.840573911959</v>
      </c>
      <c r="P6167" s="14">
        <v>9.7976329699696364E-3</v>
      </c>
      <c r="Q6167" s="9">
        <v>3663.0445942592996</v>
      </c>
    </row>
    <row r="6168" spans="13:17" x14ac:dyDescent="0.25">
      <c r="M6168" s="7">
        <f t="shared" si="101"/>
        <v>6167</v>
      </c>
      <c r="N6168" s="19">
        <v>-55161.453195064227</v>
      </c>
      <c r="O6168" s="8">
        <v>12560.422234566287</v>
      </c>
      <c r="P6168" s="14">
        <v>9.4115429087943576E-3</v>
      </c>
      <c r="Q6168" s="9">
        <v>201.29096294169904</v>
      </c>
    </row>
    <row r="6169" spans="13:17" x14ac:dyDescent="0.25">
      <c r="M6169" s="7">
        <f t="shared" si="101"/>
        <v>6168</v>
      </c>
      <c r="N6169" s="19">
        <v>-50961.197312670542</v>
      </c>
      <c r="O6169" s="8">
        <v>12204.178856996419</v>
      </c>
      <c r="P6169" s="14">
        <v>2.2863023222830355E-2</v>
      </c>
      <c r="Q6169" s="9">
        <v>4226.6369156394794</v>
      </c>
    </row>
    <row r="6170" spans="13:17" x14ac:dyDescent="0.25">
      <c r="M6170" s="7">
        <f t="shared" si="101"/>
        <v>6169</v>
      </c>
      <c r="N6170" s="19">
        <v>-44187.870266866419</v>
      </c>
      <c r="O6170" s="8">
        <v>12541.437652782326</v>
      </c>
      <c r="P6170" s="14">
        <v>2.3186277434455897E-2</v>
      </c>
      <c r="Q6170" s="9">
        <v>12559.981490817654</v>
      </c>
    </row>
    <row r="6171" spans="13:17" x14ac:dyDescent="0.25">
      <c r="M6171" s="7">
        <f t="shared" si="101"/>
        <v>6170</v>
      </c>
      <c r="N6171" s="19">
        <v>-49264.821533820985</v>
      </c>
      <c r="O6171" s="8">
        <v>12987.593726314648</v>
      </c>
      <c r="P6171" s="14">
        <v>1.9759278020382878E-2</v>
      </c>
      <c r="Q6171" s="9">
        <v>9119.5969156936189</v>
      </c>
    </row>
    <row r="6172" spans="13:17" x14ac:dyDescent="0.25">
      <c r="M6172" s="7">
        <f t="shared" si="101"/>
        <v>6171</v>
      </c>
      <c r="N6172" s="19">
        <v>-46529.128948980848</v>
      </c>
      <c r="O6172" s="8">
        <v>13243.577007367603</v>
      </c>
      <c r="P6172" s="14">
        <v>2.6307660150757632E-2</v>
      </c>
      <c r="Q6172" s="9">
        <v>13753.021284998515</v>
      </c>
    </row>
    <row r="6173" spans="13:17" x14ac:dyDescent="0.25">
      <c r="M6173" s="7">
        <f t="shared" si="101"/>
        <v>6172</v>
      </c>
      <c r="N6173" s="19">
        <v>-48477.551401451405</v>
      </c>
      <c r="O6173" s="8">
        <v>11123.016648864806</v>
      </c>
      <c r="P6173" s="14">
        <v>2.8028367840498863E-2</v>
      </c>
      <c r="Q6173" s="9">
        <v>2318.3995784022009</v>
      </c>
    </row>
    <row r="6174" spans="13:17" x14ac:dyDescent="0.25">
      <c r="M6174" s="7">
        <f t="shared" si="101"/>
        <v>6173</v>
      </c>
      <c r="N6174" s="19">
        <v>-48027.239344867165</v>
      </c>
      <c r="O6174" s="8">
        <v>13068.6166740516</v>
      </c>
      <c r="P6174" s="14">
        <v>2.507130014813019E-2</v>
      </c>
      <c r="Q6174" s="9">
        <v>11318.641667291233</v>
      </c>
    </row>
    <row r="6175" spans="13:17" x14ac:dyDescent="0.25">
      <c r="M6175" s="7">
        <f t="shared" si="101"/>
        <v>6174</v>
      </c>
      <c r="N6175" s="19">
        <v>-46474.358434485221</v>
      </c>
      <c r="O6175" s="8">
        <v>14286.332779435044</v>
      </c>
      <c r="P6175" s="14">
        <v>1.5720020878733483E-2</v>
      </c>
      <c r="Q6175" s="9">
        <v>17256.425294902681</v>
      </c>
    </row>
    <row r="6176" spans="13:17" x14ac:dyDescent="0.25">
      <c r="M6176" s="7">
        <f t="shared" si="101"/>
        <v>6175</v>
      </c>
      <c r="N6176" s="19">
        <v>-43035.798172874391</v>
      </c>
      <c r="O6176" s="8">
        <v>13255.390831834489</v>
      </c>
      <c r="P6176" s="14">
        <v>2.7530759424803503E-2</v>
      </c>
      <c r="Q6176" s="9">
        <v>17440.820860946507</v>
      </c>
    </row>
    <row r="6177" spans="13:17" x14ac:dyDescent="0.25">
      <c r="M6177" s="7">
        <f t="shared" si="101"/>
        <v>6176</v>
      </c>
      <c r="N6177" s="19">
        <v>-50043.029452226248</v>
      </c>
      <c r="O6177" s="8">
        <v>11837.188335551577</v>
      </c>
      <c r="P6177" s="14">
        <v>9.9839912772487632E-3</v>
      </c>
      <c r="Q6177" s="9">
        <v>2188.7849799584255</v>
      </c>
    </row>
    <row r="6178" spans="13:17" x14ac:dyDescent="0.25">
      <c r="M6178" s="7">
        <f t="shared" si="101"/>
        <v>6177</v>
      </c>
      <c r="N6178" s="19">
        <v>-56955.271856565378</v>
      </c>
      <c r="O6178" s="8">
        <v>14315.775660046562</v>
      </c>
      <c r="P6178" s="14">
        <v>1.022415950626087E-2</v>
      </c>
      <c r="Q6178" s="9">
        <v>6242.2378356426871</v>
      </c>
    </row>
    <row r="6179" spans="13:17" x14ac:dyDescent="0.25">
      <c r="M6179" s="7">
        <f t="shared" si="101"/>
        <v>6178</v>
      </c>
      <c r="N6179" s="19">
        <v>-51327.910460264859</v>
      </c>
      <c r="O6179" s="8">
        <v>12336.017203405652</v>
      </c>
      <c r="P6179" s="14">
        <v>1.1121535069699918E-2</v>
      </c>
      <c r="Q6179" s="9">
        <v>3222.9801084471292</v>
      </c>
    </row>
    <row r="6180" spans="13:17" x14ac:dyDescent="0.25">
      <c r="M6180" s="7">
        <f t="shared" si="101"/>
        <v>6179</v>
      </c>
      <c r="N6180" s="19">
        <v>-42909.093489369596</v>
      </c>
      <c r="O6180" s="8">
        <v>12135.62925370407</v>
      </c>
      <c r="P6180" s="14">
        <v>1.2543052439680961E-2</v>
      </c>
      <c r="Q6180" s="9">
        <v>10901.068282548713</v>
      </c>
    </row>
    <row r="6181" spans="13:17" x14ac:dyDescent="0.25">
      <c r="M6181" s="7">
        <f t="shared" si="101"/>
        <v>6180</v>
      </c>
      <c r="N6181" s="19">
        <v>-50022.065362489928</v>
      </c>
      <c r="O6181" s="8">
        <v>14439.519052735366</v>
      </c>
      <c r="P6181" s="14">
        <v>1.271086780895175E-2</v>
      </c>
      <c r="Q6181" s="9">
        <v>14024.147833143494</v>
      </c>
    </row>
    <row r="6182" spans="13:17" x14ac:dyDescent="0.25">
      <c r="M6182" s="7">
        <f t="shared" si="101"/>
        <v>6181</v>
      </c>
      <c r="N6182" s="19">
        <v>-42512.521614590289</v>
      </c>
      <c r="O6182" s="8">
        <v>12678.068609568938</v>
      </c>
      <c r="P6182" s="14">
        <v>1.9066592353251574E-2</v>
      </c>
      <c r="Q6182" s="9">
        <v>14405.343455502802</v>
      </c>
    </row>
    <row r="6183" spans="13:17" x14ac:dyDescent="0.25">
      <c r="M6183" s="7">
        <f t="shared" si="101"/>
        <v>6182</v>
      </c>
      <c r="N6183" s="19">
        <v>-46769.364443293496</v>
      </c>
      <c r="O6183" s="8">
        <v>13909.362920990385</v>
      </c>
      <c r="P6183" s="14">
        <v>2.199254956957113E-2</v>
      </c>
      <c r="Q6183" s="9">
        <v>16025.221313306605</v>
      </c>
    </row>
    <row r="6184" spans="13:17" x14ac:dyDescent="0.25">
      <c r="M6184" s="7">
        <f t="shared" si="101"/>
        <v>6183</v>
      </c>
      <c r="N6184" s="19">
        <v>-50149.236303733051</v>
      </c>
      <c r="O6184" s="8">
        <v>12295.592241527733</v>
      </c>
      <c r="P6184" s="14">
        <v>2.1709931116744453E-2</v>
      </c>
      <c r="Q6184" s="9">
        <v>5330.0300316348257</v>
      </c>
    </row>
    <row r="6185" spans="13:17" x14ac:dyDescent="0.25">
      <c r="M6185" s="7">
        <f t="shared" si="101"/>
        <v>6184</v>
      </c>
      <c r="N6185" s="19">
        <v>-50920.432980616737</v>
      </c>
      <c r="O6185" s="8">
        <v>14397.851436271842</v>
      </c>
      <c r="P6185" s="14">
        <v>1.0274103390774749E-2</v>
      </c>
      <c r="Q6185" s="9">
        <v>12645.445542912685</v>
      </c>
    </row>
    <row r="6186" spans="13:17" x14ac:dyDescent="0.25">
      <c r="M6186" s="7">
        <f t="shared" si="101"/>
        <v>6185</v>
      </c>
      <c r="N6186" s="19">
        <v>-46325.47362527973</v>
      </c>
      <c r="O6186" s="8">
        <v>12585.627129527573</v>
      </c>
      <c r="P6186" s="14">
        <v>1.8843883604602193E-2</v>
      </c>
      <c r="Q6186" s="9">
        <v>10153.424672051358</v>
      </c>
    </row>
    <row r="6187" spans="13:17" x14ac:dyDescent="0.25">
      <c r="M6187" s="7">
        <f t="shared" si="101"/>
        <v>6186</v>
      </c>
      <c r="N6187" s="19">
        <v>-54768.922002502964</v>
      </c>
      <c r="O6187" s="8">
        <v>12588.974990866986</v>
      </c>
      <c r="P6187" s="14">
        <v>1.3880639473870145E-2</v>
      </c>
      <c r="Q6187" s="9">
        <v>1193.7134991456951</v>
      </c>
    </row>
    <row r="6188" spans="13:17" x14ac:dyDescent="0.25">
      <c r="M6188" s="7">
        <f t="shared" si="101"/>
        <v>6187</v>
      </c>
      <c r="N6188" s="19">
        <v>-54056.201455341434</v>
      </c>
      <c r="O6188" s="8">
        <v>13222.894843604328</v>
      </c>
      <c r="P6188" s="14">
        <v>1.4734440613990464E-2</v>
      </c>
      <c r="Q6188" s="9">
        <v>4820.0567193711759</v>
      </c>
    </row>
    <row r="6189" spans="13:17" x14ac:dyDescent="0.25">
      <c r="M6189" s="7">
        <f t="shared" si="101"/>
        <v>6188</v>
      </c>
      <c r="N6189" s="19">
        <v>-49925.612872833874</v>
      </c>
      <c r="O6189" s="8">
        <v>14575.917351302607</v>
      </c>
      <c r="P6189" s="14">
        <v>1.4844871570479349E-2</v>
      </c>
      <c r="Q6189" s="9">
        <v>14988.758046347373</v>
      </c>
    </row>
    <row r="6190" spans="13:17" x14ac:dyDescent="0.25">
      <c r="M6190" s="7">
        <f t="shared" si="101"/>
        <v>6189</v>
      </c>
      <c r="N6190" s="19">
        <v>-52036.683761330998</v>
      </c>
      <c r="O6190" s="8">
        <v>11006.104432362548</v>
      </c>
      <c r="P6190" s="14">
        <v>1.8830034352098297E-2</v>
      </c>
      <c r="Q6190" s="9">
        <v>-2647.3083850677558</v>
      </c>
    </row>
    <row r="6191" spans="13:17" x14ac:dyDescent="0.25">
      <c r="M6191" s="7">
        <f t="shared" si="101"/>
        <v>6190</v>
      </c>
      <c r="N6191" s="19">
        <v>-55112.69608863318</v>
      </c>
      <c r="O6191" s="8">
        <v>13151.838075006599</v>
      </c>
      <c r="P6191" s="14">
        <v>2.1053778980990524E-2</v>
      </c>
      <c r="Q6191" s="9">
        <v>4155.9667353224359</v>
      </c>
    </row>
    <row r="6192" spans="13:17" x14ac:dyDescent="0.25">
      <c r="M6192" s="7">
        <f t="shared" si="101"/>
        <v>6191</v>
      </c>
      <c r="N6192" s="19">
        <v>-45385.393811370079</v>
      </c>
      <c r="O6192" s="8">
        <v>11417.946541708921</v>
      </c>
      <c r="P6192" s="14">
        <v>2.1051210182949094E-2</v>
      </c>
      <c r="Q6192" s="9">
        <v>6069.2477352781207</v>
      </c>
    </row>
    <row r="6193" spans="13:17" x14ac:dyDescent="0.25">
      <c r="M6193" s="7">
        <f t="shared" si="101"/>
        <v>6192</v>
      </c>
      <c r="N6193" s="19">
        <v>-59286.291385466255</v>
      </c>
      <c r="O6193" s="8">
        <v>14450.983690208868</v>
      </c>
      <c r="P6193" s="14">
        <v>2.347407852982196E-2</v>
      </c>
      <c r="Q6193" s="9">
        <v>6137.7716418058626</v>
      </c>
    </row>
    <row r="6194" spans="13:17" x14ac:dyDescent="0.25">
      <c r="M6194" s="7">
        <f t="shared" si="101"/>
        <v>6193</v>
      </c>
      <c r="N6194" s="19">
        <v>-44930.798664465336</v>
      </c>
      <c r="O6194" s="8">
        <v>11333.378842200944</v>
      </c>
      <c r="P6194" s="14">
        <v>2.8511982999158768E-2</v>
      </c>
      <c r="Q6194" s="9">
        <v>6873.510561978419</v>
      </c>
    </row>
    <row r="6195" spans="13:17" x14ac:dyDescent="0.25">
      <c r="M6195" s="7">
        <f t="shared" si="101"/>
        <v>6194</v>
      </c>
      <c r="N6195" s="19">
        <v>-50768.236996633917</v>
      </c>
      <c r="O6195" s="8">
        <v>12978.803606917434</v>
      </c>
      <c r="P6195" s="14">
        <v>1.1564742642557697E-2</v>
      </c>
      <c r="Q6195" s="9">
        <v>6673.5466964625775</v>
      </c>
    </row>
    <row r="6196" spans="13:17" x14ac:dyDescent="0.25">
      <c r="M6196" s="7">
        <f t="shared" si="101"/>
        <v>6195</v>
      </c>
      <c r="N6196" s="19">
        <v>-59777.567889972182</v>
      </c>
      <c r="O6196" s="8">
        <v>11396.663775767634</v>
      </c>
      <c r="P6196" s="14">
        <v>1.6038782201627647E-2</v>
      </c>
      <c r="Q6196" s="9">
        <v>-8906.6260561418057</v>
      </c>
    </row>
    <row r="6197" spans="13:17" x14ac:dyDescent="0.25">
      <c r="M6197" s="7">
        <f t="shared" si="101"/>
        <v>6196</v>
      </c>
      <c r="N6197" s="19">
        <v>-47031.188314081854</v>
      </c>
      <c r="O6197" s="8">
        <v>11517.60266038967</v>
      </c>
      <c r="P6197" s="14">
        <v>2.2279729235714123E-2</v>
      </c>
      <c r="Q6197" s="9">
        <v>4994.1041715881238</v>
      </c>
    </row>
    <row r="6198" spans="13:17" x14ac:dyDescent="0.25">
      <c r="M6198" s="7">
        <f t="shared" si="101"/>
        <v>6197</v>
      </c>
      <c r="N6198" s="19">
        <v>-50022.556128712415</v>
      </c>
      <c r="O6198" s="8">
        <v>14606.677783727728</v>
      </c>
      <c r="P6198" s="14">
        <v>2.9901936590552694E-2</v>
      </c>
      <c r="Q6198" s="9">
        <v>16920.804209274018</v>
      </c>
    </row>
    <row r="6199" spans="13:17" x14ac:dyDescent="0.25">
      <c r="M6199" s="7">
        <f t="shared" si="101"/>
        <v>6198</v>
      </c>
      <c r="N6199" s="19">
        <v>-46736.969369802107</v>
      </c>
      <c r="O6199" s="8">
        <v>12946.382460118906</v>
      </c>
      <c r="P6199" s="14">
        <v>1.5703955837133965E-2</v>
      </c>
      <c r="Q6199" s="9">
        <v>11014.581008613572</v>
      </c>
    </row>
    <row r="6200" spans="13:17" x14ac:dyDescent="0.25">
      <c r="M6200" s="7">
        <f t="shared" si="101"/>
        <v>6199</v>
      </c>
      <c r="N6200" s="19">
        <v>-46345.831867124325</v>
      </c>
      <c r="O6200" s="8">
        <v>12155.508228100092</v>
      </c>
      <c r="P6200" s="14">
        <v>1.6652723563683108E-2</v>
      </c>
      <c r="Q6200" s="9">
        <v>7975.7947051266328</v>
      </c>
    </row>
    <row r="6201" spans="13:17" x14ac:dyDescent="0.25">
      <c r="M6201" s="7">
        <f t="shared" si="101"/>
        <v>6200</v>
      </c>
      <c r="N6201" s="19">
        <v>-46836.067281945318</v>
      </c>
      <c r="O6201" s="8">
        <v>13277.86422976052</v>
      </c>
      <c r="P6201" s="14">
        <v>2.1986968391962992E-2</v>
      </c>
      <c r="Q6201" s="9">
        <v>13106.945802506936</v>
      </c>
    </row>
    <row r="6202" spans="13:17" x14ac:dyDescent="0.25">
      <c r="M6202" s="7">
        <f t="shared" si="101"/>
        <v>6201</v>
      </c>
      <c r="N6202" s="19">
        <v>-44675.063280660121</v>
      </c>
      <c r="O6202" s="8">
        <v>12479.374142474608</v>
      </c>
      <c r="P6202" s="14">
        <v>2.9662545464267699E-2</v>
      </c>
      <c r="Q6202" s="9">
        <v>12492.656681370479</v>
      </c>
    </row>
    <row r="6203" spans="13:17" x14ac:dyDescent="0.25">
      <c r="M6203" s="7">
        <f t="shared" si="101"/>
        <v>6202</v>
      </c>
      <c r="N6203" s="19">
        <v>-58516.96381152932</v>
      </c>
      <c r="O6203" s="8">
        <v>12418.255490497013</v>
      </c>
      <c r="P6203" s="14">
        <v>1.9497513502230529E-2</v>
      </c>
      <c r="Q6203" s="9">
        <v>-2719.7634681075615</v>
      </c>
    </row>
    <row r="6204" spans="13:17" x14ac:dyDescent="0.25">
      <c r="M6204" s="7">
        <f t="shared" si="101"/>
        <v>6203</v>
      </c>
      <c r="N6204" s="19">
        <v>-46644.517923332038</v>
      </c>
      <c r="O6204" s="8">
        <v>13014.939177641692</v>
      </c>
      <c r="P6204" s="14">
        <v>1.9198211327109381E-2</v>
      </c>
      <c r="Q6204" s="9">
        <v>11800.362934878294</v>
      </c>
    </row>
    <row r="6205" spans="13:17" x14ac:dyDescent="0.25">
      <c r="M6205" s="7">
        <f t="shared" si="101"/>
        <v>6204</v>
      </c>
      <c r="N6205" s="19">
        <v>-54571.500214585234</v>
      </c>
      <c r="O6205" s="8">
        <v>13115.663468851932</v>
      </c>
      <c r="P6205" s="14">
        <v>2.2663951904448688E-2</v>
      </c>
      <c r="Q6205" s="9">
        <v>4715.6303285063732</v>
      </c>
    </row>
    <row r="6206" spans="13:17" x14ac:dyDescent="0.25">
      <c r="M6206" s="7">
        <f t="shared" si="101"/>
        <v>6205</v>
      </c>
      <c r="N6206" s="19">
        <v>-57908.67872282186</v>
      </c>
      <c r="O6206" s="8">
        <v>14370.561517001241</v>
      </c>
      <c r="P6206" s="14">
        <v>2.6135116052030179E-2</v>
      </c>
      <c r="Q6206" s="9">
        <v>7481.7938475982719</v>
      </c>
    </row>
    <row r="6207" spans="13:17" x14ac:dyDescent="0.25">
      <c r="M6207" s="7">
        <f t="shared" si="101"/>
        <v>6206</v>
      </c>
      <c r="N6207" s="19">
        <v>-48240.719900487937</v>
      </c>
      <c r="O6207" s="8">
        <v>12820.115799572432</v>
      </c>
      <c r="P6207" s="14">
        <v>2.2058183318625121E-2</v>
      </c>
      <c r="Q6207" s="9">
        <v>9643.6331079250449</v>
      </c>
    </row>
    <row r="6208" spans="13:17" x14ac:dyDescent="0.25">
      <c r="M6208" s="7">
        <f t="shared" si="101"/>
        <v>6207</v>
      </c>
      <c r="N6208" s="19">
        <v>-57691.186296032145</v>
      </c>
      <c r="O6208" s="8">
        <v>11007.055830949514</v>
      </c>
      <c r="P6208" s="14">
        <v>2.7555275416191877E-2</v>
      </c>
      <c r="Q6208" s="9">
        <v>-7470.0642660643771</v>
      </c>
    </row>
    <row r="6209" spans="13:17" x14ac:dyDescent="0.25">
      <c r="M6209" s="7">
        <f t="shared" si="101"/>
        <v>6208</v>
      </c>
      <c r="N6209" s="19">
        <v>-46901.244088422456</v>
      </c>
      <c r="O6209" s="8">
        <v>12145.419847381632</v>
      </c>
      <c r="P6209" s="14">
        <v>1.594407398042651E-2</v>
      </c>
      <c r="Q6209" s="9">
        <v>7302.1237496937301</v>
      </c>
    </row>
    <row r="6210" spans="13:17" x14ac:dyDescent="0.25">
      <c r="M6210" s="7">
        <f t="shared" ref="M6210:M6273" si="102">ROW(A6209)</f>
        <v>6209</v>
      </c>
      <c r="N6210" s="19">
        <v>-54178.177896620022</v>
      </c>
      <c r="O6210" s="8">
        <v>11612.613488603289</v>
      </c>
      <c r="P6210" s="14">
        <v>1.0643806097331933E-2</v>
      </c>
      <c r="Q6210" s="9">
        <v>-2872.91210697733</v>
      </c>
    </row>
    <row r="6211" spans="13:17" x14ac:dyDescent="0.25">
      <c r="M6211" s="7">
        <f t="shared" si="102"/>
        <v>6210</v>
      </c>
      <c r="N6211" s="19">
        <v>-54797.219676898036</v>
      </c>
      <c r="O6211" s="8">
        <v>14520.84638312559</v>
      </c>
      <c r="P6211" s="14">
        <v>2.1552879165327485E-2</v>
      </c>
      <c r="Q6211" s="9">
        <v>10703.084799031925</v>
      </c>
    </row>
    <row r="6212" spans="13:17" x14ac:dyDescent="0.25">
      <c r="M6212" s="7">
        <f t="shared" si="102"/>
        <v>6211</v>
      </c>
      <c r="N6212" s="19">
        <v>-43281.302174377757</v>
      </c>
      <c r="O6212" s="8">
        <v>13712.106514697363</v>
      </c>
      <c r="P6212" s="14">
        <v>1.4911487453972095E-2</v>
      </c>
      <c r="Q6212" s="9">
        <v>17793.800908257632</v>
      </c>
    </row>
    <row r="6213" spans="13:17" x14ac:dyDescent="0.25">
      <c r="M6213" s="7">
        <f t="shared" si="102"/>
        <v>6212</v>
      </c>
      <c r="N6213" s="19">
        <v>-58337.284037115125</v>
      </c>
      <c r="O6213" s="8">
        <v>12284.649339540398</v>
      </c>
      <c r="P6213" s="14">
        <v>2.0451274474000396E-2</v>
      </c>
      <c r="Q6213" s="9">
        <v>-3040.0727940620618</v>
      </c>
    </row>
    <row r="6214" spans="13:17" x14ac:dyDescent="0.25">
      <c r="M6214" s="7">
        <f t="shared" si="102"/>
        <v>6213</v>
      </c>
      <c r="N6214" s="19">
        <v>-59099.623157588154</v>
      </c>
      <c r="O6214" s="8">
        <v>11326.453286702503</v>
      </c>
      <c r="P6214" s="14">
        <v>2.1872792787602319E-2</v>
      </c>
      <c r="Q6214" s="9">
        <v>-7977.3838193529664</v>
      </c>
    </row>
    <row r="6215" spans="13:17" x14ac:dyDescent="0.25">
      <c r="M6215" s="7">
        <f t="shared" si="102"/>
        <v>6214</v>
      </c>
      <c r="N6215" s="19">
        <v>-42513.52870362586</v>
      </c>
      <c r="O6215" s="8">
        <v>12585.520971981046</v>
      </c>
      <c r="P6215" s="14">
        <v>1.5465500982520277E-2</v>
      </c>
      <c r="Q6215" s="9">
        <v>13602.801864870891</v>
      </c>
    </row>
    <row r="6216" spans="13:17" x14ac:dyDescent="0.25">
      <c r="M6216" s="7">
        <f t="shared" si="102"/>
        <v>6215</v>
      </c>
      <c r="N6216" s="19">
        <v>-55987.199681126105</v>
      </c>
      <c r="O6216" s="8">
        <v>11545.374916942612</v>
      </c>
      <c r="P6216" s="14">
        <v>1.4398407049936729E-2</v>
      </c>
      <c r="Q6216" s="9">
        <v>-4613.1402669167655</v>
      </c>
    </row>
    <row r="6217" spans="13:17" x14ac:dyDescent="0.25">
      <c r="M6217" s="7">
        <f t="shared" si="102"/>
        <v>6216</v>
      </c>
      <c r="N6217" s="19">
        <v>-55063.323163968998</v>
      </c>
      <c r="O6217" s="8">
        <v>12842.900022898159</v>
      </c>
      <c r="P6217" s="14">
        <v>1.1077756970236233E-2</v>
      </c>
      <c r="Q6217" s="9">
        <v>1724.3130528811871</v>
      </c>
    </row>
    <row r="6218" spans="13:17" x14ac:dyDescent="0.25">
      <c r="M6218" s="7">
        <f t="shared" si="102"/>
        <v>6217</v>
      </c>
      <c r="N6218" s="19">
        <v>-46362.769672540577</v>
      </c>
      <c r="O6218" s="8">
        <v>12632.697925408849</v>
      </c>
      <c r="P6218" s="14">
        <v>2.4448748581595486E-2</v>
      </c>
      <c r="Q6218" s="9">
        <v>10935.595795685096</v>
      </c>
    </row>
    <row r="6219" spans="13:17" x14ac:dyDescent="0.25">
      <c r="M6219" s="7">
        <f t="shared" si="102"/>
        <v>6218</v>
      </c>
      <c r="N6219" s="19">
        <v>-42384.56198922974</v>
      </c>
      <c r="O6219" s="8">
        <v>13330.410742107066</v>
      </c>
      <c r="P6219" s="14">
        <v>2.2760676988629276E-2</v>
      </c>
      <c r="Q6219" s="9">
        <v>17884.396150765613</v>
      </c>
    </row>
    <row r="6220" spans="13:17" x14ac:dyDescent="0.25">
      <c r="M6220" s="7">
        <f t="shared" si="102"/>
        <v>6219</v>
      </c>
      <c r="N6220" s="19">
        <v>-56178.174341088641</v>
      </c>
      <c r="O6220" s="8">
        <v>11861.269586723831</v>
      </c>
      <c r="P6220" s="14">
        <v>1.0596083990765601E-2</v>
      </c>
      <c r="Q6220" s="9">
        <v>-3779.0898809577302</v>
      </c>
    </row>
    <row r="6221" spans="13:17" x14ac:dyDescent="0.25">
      <c r="M6221" s="7">
        <f t="shared" si="102"/>
        <v>6220</v>
      </c>
      <c r="N6221" s="19">
        <v>-60971.295535586127</v>
      </c>
      <c r="O6221" s="8">
        <v>11438.267669667373</v>
      </c>
      <c r="P6221" s="14">
        <v>9.7549102948902913E-3</v>
      </c>
      <c r="Q6221" s="9">
        <v>-10521.727616368849</v>
      </c>
    </row>
    <row r="6222" spans="13:17" x14ac:dyDescent="0.25">
      <c r="M6222" s="7">
        <f t="shared" si="102"/>
        <v>6221</v>
      </c>
      <c r="N6222" s="19">
        <v>-55498.885287031648</v>
      </c>
      <c r="O6222" s="8">
        <v>12114.980101024821</v>
      </c>
      <c r="P6222" s="14">
        <v>2.1316639435285861E-2</v>
      </c>
      <c r="Q6222" s="9">
        <v>-875.48355738680402</v>
      </c>
    </row>
    <row r="6223" spans="13:17" x14ac:dyDescent="0.25">
      <c r="M6223" s="7">
        <f t="shared" si="102"/>
        <v>6222</v>
      </c>
      <c r="N6223" s="19">
        <v>-50162.468168155123</v>
      </c>
      <c r="O6223" s="8">
        <v>12599.783162822758</v>
      </c>
      <c r="P6223" s="14">
        <v>1.4772301204889314E-2</v>
      </c>
      <c r="Q6223" s="9">
        <v>5943.3667060567932</v>
      </c>
    </row>
    <row r="6224" spans="13:17" x14ac:dyDescent="0.25">
      <c r="M6224" s="7">
        <f t="shared" si="102"/>
        <v>6223</v>
      </c>
      <c r="N6224" s="19">
        <v>-55285.182749298823</v>
      </c>
      <c r="O6224" s="8">
        <v>12072.419109324112</v>
      </c>
      <c r="P6224" s="14">
        <v>2.1958186917052574E-2</v>
      </c>
      <c r="Q6224" s="9">
        <v>-787.14696575081871</v>
      </c>
    </row>
    <row r="6225" spans="13:17" x14ac:dyDescent="0.25">
      <c r="M6225" s="7">
        <f t="shared" si="102"/>
        <v>6224</v>
      </c>
      <c r="N6225" s="19">
        <v>-56205.693941641708</v>
      </c>
      <c r="O6225" s="8">
        <v>12085.038578244672</v>
      </c>
      <c r="P6225" s="14">
        <v>1.0431066908666804E-2</v>
      </c>
      <c r="Q6225" s="9">
        <v>-2834.8394732730012</v>
      </c>
    </row>
    <row r="6226" spans="13:17" x14ac:dyDescent="0.25">
      <c r="M6226" s="7">
        <f t="shared" si="102"/>
        <v>6225</v>
      </c>
      <c r="N6226" s="19">
        <v>-45986.052734024714</v>
      </c>
      <c r="O6226" s="8">
        <v>13278.147852604037</v>
      </c>
      <c r="P6226" s="14">
        <v>2.6662751918374542E-2</v>
      </c>
      <c r="Q6226" s="9">
        <v>14494.339739546642</v>
      </c>
    </row>
    <row r="6227" spans="13:17" x14ac:dyDescent="0.25">
      <c r="M6227" s="7">
        <f t="shared" si="102"/>
        <v>6226</v>
      </c>
      <c r="N6227" s="19">
        <v>-56321.75205081499</v>
      </c>
      <c r="O6227" s="8">
        <v>11985.430135799617</v>
      </c>
      <c r="P6227" s="14">
        <v>1.3000120209068249E-2</v>
      </c>
      <c r="Q6227" s="9">
        <v>-3131.3250338242815</v>
      </c>
    </row>
    <row r="6228" spans="13:17" x14ac:dyDescent="0.25">
      <c r="M6228" s="7">
        <f t="shared" si="102"/>
        <v>6227</v>
      </c>
      <c r="N6228" s="19">
        <v>-50837.786940548467</v>
      </c>
      <c r="O6228" s="8">
        <v>14132.26941792813</v>
      </c>
      <c r="P6228" s="14">
        <v>2.499598003597352E-2</v>
      </c>
      <c r="Q6228" s="9">
        <v>13329.042570786385</v>
      </c>
    </row>
    <row r="6229" spans="13:17" x14ac:dyDescent="0.25">
      <c r="M6229" s="7">
        <f t="shared" si="102"/>
        <v>6228</v>
      </c>
      <c r="N6229" s="19">
        <v>-48026.069645342344</v>
      </c>
      <c r="O6229" s="8">
        <v>13903.132957396838</v>
      </c>
      <c r="P6229" s="14">
        <v>2.991704227727816E-2</v>
      </c>
      <c r="Q6229" s="9">
        <v>15694.731758967231</v>
      </c>
    </row>
    <row r="6230" spans="13:17" x14ac:dyDescent="0.25">
      <c r="M6230" s="7">
        <f t="shared" si="102"/>
        <v>6229</v>
      </c>
      <c r="N6230" s="19">
        <v>-51956.90542763874</v>
      </c>
      <c r="O6230" s="8">
        <v>13924.828776355051</v>
      </c>
      <c r="P6230" s="14">
        <v>1.1621748074386571E-2</v>
      </c>
      <c r="Q6230" s="9">
        <v>9678.4981620310355</v>
      </c>
    </row>
    <row r="6231" spans="13:17" x14ac:dyDescent="0.25">
      <c r="M6231" s="7">
        <f t="shared" si="102"/>
        <v>6230</v>
      </c>
      <c r="N6231" s="19">
        <v>-48571.902832861968</v>
      </c>
      <c r="O6231" s="8">
        <v>12226.695602936088</v>
      </c>
      <c r="P6231" s="14">
        <v>1.134482246852141E-2</v>
      </c>
      <c r="Q6231" s="9">
        <v>5518.5427014792785</v>
      </c>
    </row>
    <row r="6232" spans="13:17" x14ac:dyDescent="0.25">
      <c r="M6232" s="7">
        <f t="shared" si="102"/>
        <v>6231</v>
      </c>
      <c r="N6232" s="19">
        <v>-49087.280494959545</v>
      </c>
      <c r="O6232" s="8">
        <v>12004.256596303563</v>
      </c>
      <c r="P6232" s="14">
        <v>1.5919643850730202E-2</v>
      </c>
      <c r="Q6232" s="9">
        <v>4483.6032690665834</v>
      </c>
    </row>
    <row r="6233" spans="13:17" x14ac:dyDescent="0.25">
      <c r="M6233" s="7">
        <f t="shared" si="102"/>
        <v>6232</v>
      </c>
      <c r="N6233" s="19">
        <v>-45689.490373014567</v>
      </c>
      <c r="O6233" s="8">
        <v>14671.464218856385</v>
      </c>
      <c r="P6233" s="14">
        <v>1.2006171752075422E-2</v>
      </c>
      <c r="Q6233" s="9">
        <v>19298.27871408475</v>
      </c>
    </row>
    <row r="6234" spans="13:17" x14ac:dyDescent="0.25">
      <c r="M6234" s="7">
        <f t="shared" si="102"/>
        <v>6233</v>
      </c>
      <c r="N6234" s="19">
        <v>-47787.399284761625</v>
      </c>
      <c r="O6234" s="8">
        <v>13129.43486419193</v>
      </c>
      <c r="P6234" s="14">
        <v>2.1235650852706154E-2</v>
      </c>
      <c r="Q6234" s="9">
        <v>11400.796300544795</v>
      </c>
    </row>
    <row r="6235" spans="13:17" x14ac:dyDescent="0.25">
      <c r="M6235" s="7">
        <f t="shared" si="102"/>
        <v>6234</v>
      </c>
      <c r="N6235" s="19">
        <v>-48699.448956829132</v>
      </c>
      <c r="O6235" s="8">
        <v>14453.235185298905</v>
      </c>
      <c r="P6235" s="14">
        <v>1.1382185910916061E-2</v>
      </c>
      <c r="Q6235" s="9">
        <v>15245.672226824116</v>
      </c>
    </row>
    <row r="6236" spans="13:17" x14ac:dyDescent="0.25">
      <c r="M6236" s="7">
        <f t="shared" si="102"/>
        <v>6235</v>
      </c>
      <c r="N6236" s="19">
        <v>-54423.61313248334</v>
      </c>
      <c r="O6236" s="8">
        <v>14146.371265479926</v>
      </c>
      <c r="P6236" s="14">
        <v>2.0629963993294427E-2</v>
      </c>
      <c r="Q6236" s="9">
        <v>9275.4836624420986</v>
      </c>
    </row>
    <row r="6237" spans="13:17" x14ac:dyDescent="0.25">
      <c r="M6237" s="7">
        <f t="shared" si="102"/>
        <v>6236</v>
      </c>
      <c r="N6237" s="19">
        <v>-49087.778577756813</v>
      </c>
      <c r="O6237" s="8">
        <v>11517.711187182254</v>
      </c>
      <c r="P6237" s="14">
        <v>2.5754040472075829E-2</v>
      </c>
      <c r="Q6237" s="9">
        <v>3283.3303599230076</v>
      </c>
    </row>
    <row r="6238" spans="13:17" x14ac:dyDescent="0.25">
      <c r="M6238" s="7">
        <f t="shared" si="102"/>
        <v>6237</v>
      </c>
      <c r="N6238" s="19">
        <v>-44688.927954708059</v>
      </c>
      <c r="O6238" s="8">
        <v>12779.420901945181</v>
      </c>
      <c r="P6238" s="14">
        <v>1.0369913549763628E-2</v>
      </c>
      <c r="Q6238" s="9">
        <v>11741.941071256331</v>
      </c>
    </row>
    <row r="6239" spans="13:17" x14ac:dyDescent="0.25">
      <c r="M6239" s="7">
        <f t="shared" si="102"/>
        <v>6238</v>
      </c>
      <c r="N6239" s="19">
        <v>-57129.291691104801</v>
      </c>
      <c r="O6239" s="8">
        <v>14001.981419774871</v>
      </c>
      <c r="P6239" s="14">
        <v>2.2208021675608387E-2</v>
      </c>
      <c r="Q6239" s="9">
        <v>6109.3653089148429</v>
      </c>
    </row>
    <row r="6240" spans="13:17" x14ac:dyDescent="0.25">
      <c r="M6240" s="7">
        <f t="shared" si="102"/>
        <v>6239</v>
      </c>
      <c r="N6240" s="19">
        <v>-49615.944538995864</v>
      </c>
      <c r="O6240" s="8">
        <v>11490.224094172592</v>
      </c>
      <c r="P6240" s="14">
        <v>2.3279489861002103E-2</v>
      </c>
      <c r="Q6240" s="9">
        <v>2384.5750618596703</v>
      </c>
    </row>
    <row r="6241" spans="13:17" x14ac:dyDescent="0.25">
      <c r="M6241" s="7">
        <f t="shared" si="102"/>
        <v>6240</v>
      </c>
      <c r="N6241" s="19">
        <v>-54521.789552213813</v>
      </c>
      <c r="O6241" s="8">
        <v>11341.032106109558</v>
      </c>
      <c r="P6241" s="14">
        <v>1.4923706152069536E-2</v>
      </c>
      <c r="Q6241" s="9">
        <v>-4006.5156374577673</v>
      </c>
    </row>
    <row r="6242" spans="13:17" x14ac:dyDescent="0.25">
      <c r="M6242" s="7">
        <f t="shared" si="102"/>
        <v>6241</v>
      </c>
      <c r="N6242" s="19">
        <v>-58554.556559016804</v>
      </c>
      <c r="O6242" s="8">
        <v>13066.386946587558</v>
      </c>
      <c r="P6242" s="14">
        <v>2.2779753656247438E-2</v>
      </c>
      <c r="Q6242" s="9">
        <v>522.85288994702751</v>
      </c>
    </row>
    <row r="6243" spans="13:17" x14ac:dyDescent="0.25">
      <c r="M6243" s="7">
        <f t="shared" si="102"/>
        <v>6242</v>
      </c>
      <c r="N6243" s="19">
        <v>-59856.175248316067</v>
      </c>
      <c r="O6243" s="8">
        <v>11173.443064370425</v>
      </c>
      <c r="P6243" s="14">
        <v>2.1807503597925673E-2</v>
      </c>
      <c r="Q6243" s="9">
        <v>-9430.8205004677711</v>
      </c>
    </row>
    <row r="6244" spans="13:17" x14ac:dyDescent="0.25">
      <c r="M6244" s="7">
        <f t="shared" si="102"/>
        <v>6243</v>
      </c>
      <c r="N6244" s="19">
        <v>-45307.016218525285</v>
      </c>
      <c r="O6244" s="8">
        <v>10964.80156592238</v>
      </c>
      <c r="P6244" s="14">
        <v>1.1809053625646177E-2</v>
      </c>
      <c r="Q6244" s="9">
        <v>3243.7396028661351</v>
      </c>
    </row>
    <row r="6245" spans="13:17" x14ac:dyDescent="0.25">
      <c r="M6245" s="7">
        <f t="shared" si="102"/>
        <v>6244</v>
      </c>
      <c r="N6245" s="19">
        <v>-48996.978809658365</v>
      </c>
      <c r="O6245" s="8">
        <v>11079.372623417323</v>
      </c>
      <c r="P6245" s="14">
        <v>1.9933967514275328E-2</v>
      </c>
      <c r="Q6245" s="9">
        <v>825.79239493710702</v>
      </c>
    </row>
    <row r="6246" spans="13:17" x14ac:dyDescent="0.25">
      <c r="M6246" s="7">
        <f t="shared" si="102"/>
        <v>6245</v>
      </c>
      <c r="N6246" s="19">
        <v>-43193.295637764524</v>
      </c>
      <c r="O6246" s="8">
        <v>13911.992117101287</v>
      </c>
      <c r="P6246" s="14">
        <v>1.054410717795707E-2</v>
      </c>
      <c r="Q6246" s="9">
        <v>18259.10871896008</v>
      </c>
    </row>
    <row r="6247" spans="13:17" x14ac:dyDescent="0.25">
      <c r="M6247" s="7">
        <f t="shared" si="102"/>
        <v>6246</v>
      </c>
      <c r="N6247" s="19">
        <v>-45752.953880851805</v>
      </c>
      <c r="O6247" s="8">
        <v>14384.335655296356</v>
      </c>
      <c r="P6247" s="14">
        <v>1.2946949153141183E-2</v>
      </c>
      <c r="Q6247" s="9">
        <v>18077.172513362308</v>
      </c>
    </row>
    <row r="6248" spans="13:17" x14ac:dyDescent="0.25">
      <c r="M6248" s="7">
        <f t="shared" si="102"/>
        <v>6247</v>
      </c>
      <c r="N6248" s="19">
        <v>-52889.056253930146</v>
      </c>
      <c r="O6248" s="8">
        <v>13328.248534122664</v>
      </c>
      <c r="P6248" s="14">
        <v>2.5181621294454958E-2</v>
      </c>
      <c r="Q6248" s="9">
        <v>7648.5548460419122</v>
      </c>
    </row>
    <row r="6249" spans="13:17" x14ac:dyDescent="0.25">
      <c r="M6249" s="7">
        <f t="shared" si="102"/>
        <v>6248</v>
      </c>
      <c r="N6249" s="19">
        <v>-47965.483319772626</v>
      </c>
      <c r="O6249" s="8">
        <v>11219.523366634681</v>
      </c>
      <c r="P6249" s="14">
        <v>2.0447479023689437E-2</v>
      </c>
      <c r="Q6249" s="9">
        <v>2536.8837513382532</v>
      </c>
    </row>
    <row r="6250" spans="13:17" x14ac:dyDescent="0.25">
      <c r="M6250" s="7">
        <f t="shared" si="102"/>
        <v>6249</v>
      </c>
      <c r="N6250" s="19">
        <v>-55804.364316023231</v>
      </c>
      <c r="O6250" s="8">
        <v>11273.477221188959</v>
      </c>
      <c r="P6250" s="14">
        <v>2.4841852793852891E-2</v>
      </c>
      <c r="Q6250" s="9">
        <v>-4632.7517033728545</v>
      </c>
    </row>
    <row r="6251" spans="13:17" x14ac:dyDescent="0.25">
      <c r="M6251" s="7">
        <f t="shared" si="102"/>
        <v>6250</v>
      </c>
      <c r="N6251" s="19">
        <v>-55391.858341878222</v>
      </c>
      <c r="O6251" s="8">
        <v>11696.486899760046</v>
      </c>
      <c r="P6251" s="14">
        <v>9.9857758909274487E-3</v>
      </c>
      <c r="Q6251" s="9">
        <v>-3780.7163125179904</v>
      </c>
    </row>
    <row r="6252" spans="13:17" x14ac:dyDescent="0.25">
      <c r="M6252" s="7">
        <f t="shared" si="102"/>
        <v>6251</v>
      </c>
      <c r="N6252" s="19">
        <v>-59771.117975068031</v>
      </c>
      <c r="O6252" s="8">
        <v>13085.801559902458</v>
      </c>
      <c r="P6252" s="14">
        <v>2.7305758022546291E-2</v>
      </c>
      <c r="Q6252" s="9">
        <v>-93.811510240851931</v>
      </c>
    </row>
    <row r="6253" spans="13:17" x14ac:dyDescent="0.25">
      <c r="M6253" s="7">
        <f t="shared" si="102"/>
        <v>6252</v>
      </c>
      <c r="N6253" s="19">
        <v>-55067.664338087445</v>
      </c>
      <c r="O6253" s="8">
        <v>11174.071766092662</v>
      </c>
      <c r="P6253" s="14">
        <v>9.2023466759652249E-3</v>
      </c>
      <c r="Q6253" s="9">
        <v>-5835.1623629588867</v>
      </c>
    </row>
    <row r="6254" spans="13:17" x14ac:dyDescent="0.25">
      <c r="M6254" s="7">
        <f t="shared" si="102"/>
        <v>6253</v>
      </c>
      <c r="N6254" s="19">
        <v>-60541.802090441372</v>
      </c>
      <c r="O6254" s="8">
        <v>11015.357887697779</v>
      </c>
      <c r="P6254" s="14">
        <v>1.3044995702786631E-2</v>
      </c>
      <c r="Q6254" s="9">
        <v>-11652.305810238322</v>
      </c>
    </row>
    <row r="6255" spans="13:17" x14ac:dyDescent="0.25">
      <c r="M6255" s="7">
        <f t="shared" si="102"/>
        <v>6254</v>
      </c>
      <c r="N6255" s="19">
        <v>-44974.560477447958</v>
      </c>
      <c r="O6255" s="8">
        <v>11508.539031697623</v>
      </c>
      <c r="P6255" s="14">
        <v>2.6615170555576835E-2</v>
      </c>
      <c r="Q6255" s="9">
        <v>7440.7237100642851</v>
      </c>
    </row>
    <row r="6256" spans="13:17" x14ac:dyDescent="0.25">
      <c r="M6256" s="7">
        <f t="shared" si="102"/>
        <v>6255</v>
      </c>
      <c r="N6256" s="19">
        <v>-55449.635715404351</v>
      </c>
      <c r="O6256" s="8">
        <v>13307.610686722081</v>
      </c>
      <c r="P6256" s="14">
        <v>1.87676351565376E-2</v>
      </c>
      <c r="Q6256" s="9">
        <v>4260.546498365582</v>
      </c>
    </row>
    <row r="6257" spans="13:17" x14ac:dyDescent="0.25">
      <c r="M6257" s="7">
        <f t="shared" si="102"/>
        <v>6256</v>
      </c>
      <c r="N6257" s="19">
        <v>-44013.145325312231</v>
      </c>
      <c r="O6257" s="8">
        <v>11842.967642724339</v>
      </c>
      <c r="P6257" s="14">
        <v>2.2863102735704653E-2</v>
      </c>
      <c r="Q6257" s="9">
        <v>9541.2839935739448</v>
      </c>
    </row>
    <row r="6258" spans="13:17" x14ac:dyDescent="0.25">
      <c r="M6258" s="7">
        <f t="shared" si="102"/>
        <v>6257</v>
      </c>
      <c r="N6258" s="19">
        <v>-46586.640598608363</v>
      </c>
      <c r="O6258" s="8">
        <v>10991.203465773833</v>
      </c>
      <c r="P6258" s="14">
        <v>2.2700494000034502E-2</v>
      </c>
      <c r="Q6258" s="9">
        <v>3100.6862138431043</v>
      </c>
    </row>
    <row r="6259" spans="13:17" x14ac:dyDescent="0.25">
      <c r="M6259" s="7">
        <f t="shared" si="102"/>
        <v>6258</v>
      </c>
      <c r="N6259" s="19">
        <v>-50935.301339229918</v>
      </c>
      <c r="O6259" s="8">
        <v>12911.422433940945</v>
      </c>
      <c r="P6259" s="14">
        <v>1.7408202703791668E-2</v>
      </c>
      <c r="Q6259" s="9">
        <v>6847.4706131797484</v>
      </c>
    </row>
    <row r="6260" spans="13:17" x14ac:dyDescent="0.25">
      <c r="M6260" s="7">
        <f t="shared" si="102"/>
        <v>6259</v>
      </c>
      <c r="N6260" s="19">
        <v>-46189.778496272418</v>
      </c>
      <c r="O6260" s="8">
        <v>13219.116187888176</v>
      </c>
      <c r="P6260" s="14">
        <v>1.4109651021878576E-2</v>
      </c>
      <c r="Q6260" s="9">
        <v>12599.69058862842</v>
      </c>
    </row>
    <row r="6261" spans="13:17" x14ac:dyDescent="0.25">
      <c r="M6261" s="7">
        <f t="shared" si="102"/>
        <v>6260</v>
      </c>
      <c r="N6261" s="19">
        <v>-54139.639395517457</v>
      </c>
      <c r="O6261" s="8">
        <v>11677.671307954561</v>
      </c>
      <c r="P6261" s="14">
        <v>1.5674478295057234E-2</v>
      </c>
      <c r="Q6261" s="9">
        <v>-2050.5109833228071</v>
      </c>
    </row>
    <row r="6262" spans="13:17" x14ac:dyDescent="0.25">
      <c r="M6262" s="7">
        <f t="shared" si="102"/>
        <v>6261</v>
      </c>
      <c r="N6262" s="19">
        <v>-52421.839111135763</v>
      </c>
      <c r="O6262" s="8">
        <v>14769.150466019586</v>
      </c>
      <c r="P6262" s="14">
        <v>2.1705520698005944E-2</v>
      </c>
      <c r="Q6262" s="9">
        <v>14217.874965126419</v>
      </c>
    </row>
    <row r="6263" spans="13:17" x14ac:dyDescent="0.25">
      <c r="M6263" s="7">
        <f t="shared" si="102"/>
        <v>6262</v>
      </c>
      <c r="N6263" s="19">
        <v>-58019.510731178962</v>
      </c>
      <c r="O6263" s="8">
        <v>12998.449452482186</v>
      </c>
      <c r="P6263" s="14">
        <v>1.4624963593926562E-2</v>
      </c>
      <c r="Q6263" s="9">
        <v>-154.67871136086796</v>
      </c>
    </row>
    <row r="6264" spans="13:17" x14ac:dyDescent="0.25">
      <c r="M6264" s="7">
        <f t="shared" si="102"/>
        <v>6263</v>
      </c>
      <c r="N6264" s="19">
        <v>-51929.808845113686</v>
      </c>
      <c r="O6264" s="8">
        <v>14380.558470081762</v>
      </c>
      <c r="P6264" s="14">
        <v>2.739099682270326E-2</v>
      </c>
      <c r="Q6264" s="9">
        <v>13662.834084506163</v>
      </c>
    </row>
    <row r="6265" spans="13:17" x14ac:dyDescent="0.25">
      <c r="M6265" s="7">
        <f t="shared" si="102"/>
        <v>6264</v>
      </c>
      <c r="N6265" s="19">
        <v>-46222.148499188792</v>
      </c>
      <c r="O6265" s="8">
        <v>12217.59907378517</v>
      </c>
      <c r="P6265" s="14">
        <v>2.0617214846794414E-2</v>
      </c>
      <c r="Q6265" s="9">
        <v>8790.6261620004498</v>
      </c>
    </row>
    <row r="6266" spans="13:17" x14ac:dyDescent="0.25">
      <c r="M6266" s="7">
        <f t="shared" si="102"/>
        <v>6265</v>
      </c>
      <c r="N6266" s="19">
        <v>-57280.070837148232</v>
      </c>
      <c r="O6266" s="8">
        <v>12158.701541328872</v>
      </c>
      <c r="P6266" s="14">
        <v>2.0906873801949978E-2</v>
      </c>
      <c r="Q6266" s="9">
        <v>-2502.2946370882473</v>
      </c>
    </row>
    <row r="6267" spans="13:17" x14ac:dyDescent="0.25">
      <c r="M6267" s="7">
        <f t="shared" si="102"/>
        <v>6266</v>
      </c>
      <c r="N6267" s="19">
        <v>-49285.3107476082</v>
      </c>
      <c r="O6267" s="8">
        <v>12876.420414131331</v>
      </c>
      <c r="P6267" s="14">
        <v>9.9406066819515242E-3</v>
      </c>
      <c r="Q6267" s="9">
        <v>7527.4430945567474</v>
      </c>
    </row>
    <row r="6268" spans="13:17" x14ac:dyDescent="0.25">
      <c r="M6268" s="7">
        <f t="shared" si="102"/>
        <v>6267</v>
      </c>
      <c r="N6268" s="19">
        <v>-53216.683545629799</v>
      </c>
      <c r="O6268" s="8">
        <v>12489.509559255093</v>
      </c>
      <c r="P6268" s="14">
        <v>2.9163036365459857E-2</v>
      </c>
      <c r="Q6268" s="9">
        <v>3943.0668603274898</v>
      </c>
    </row>
    <row r="6269" spans="13:17" x14ac:dyDescent="0.25">
      <c r="M6269" s="7">
        <f t="shared" si="102"/>
        <v>6268</v>
      </c>
      <c r="N6269" s="19">
        <v>-57030.528056894531</v>
      </c>
      <c r="O6269" s="8">
        <v>13598.008744851266</v>
      </c>
      <c r="P6269" s="14">
        <v>2.7341854787397923E-2</v>
      </c>
      <c r="Q6269" s="9">
        <v>4986.9429337682468</v>
      </c>
    </row>
    <row r="6270" spans="13:17" x14ac:dyDescent="0.25">
      <c r="M6270" s="7">
        <f t="shared" si="102"/>
        <v>6269</v>
      </c>
      <c r="N6270" s="19">
        <v>-53390.66209854198</v>
      </c>
      <c r="O6270" s="8">
        <v>11704.760420582652</v>
      </c>
      <c r="P6270" s="14">
        <v>2.2139535136956497E-2</v>
      </c>
      <c r="Q6270" s="9">
        <v>-534.08490358240124</v>
      </c>
    </row>
    <row r="6271" spans="13:17" x14ac:dyDescent="0.25">
      <c r="M6271" s="7">
        <f t="shared" si="102"/>
        <v>6270</v>
      </c>
      <c r="N6271" s="19">
        <v>-44797.622134328849</v>
      </c>
      <c r="O6271" s="8">
        <v>12629.25707690005</v>
      </c>
      <c r="P6271" s="14">
        <v>2.2917061410702672E-2</v>
      </c>
      <c r="Q6271" s="9">
        <v>12318.311157555041</v>
      </c>
    </row>
    <row r="6272" spans="13:17" x14ac:dyDescent="0.25">
      <c r="M6272" s="7">
        <f t="shared" si="102"/>
        <v>6271</v>
      </c>
      <c r="N6272" s="19">
        <v>-55976.424670936525</v>
      </c>
      <c r="O6272" s="8">
        <v>13005.073389864878</v>
      </c>
      <c r="P6272" s="14">
        <v>2.2472587617345996E-2</v>
      </c>
      <c r="Q6272" s="9">
        <v>2789.3854143250683</v>
      </c>
    </row>
    <row r="6273" spans="13:17" x14ac:dyDescent="0.25">
      <c r="M6273" s="7">
        <f t="shared" si="102"/>
        <v>6272</v>
      </c>
      <c r="N6273" s="19">
        <v>-53623.620426870744</v>
      </c>
      <c r="O6273" s="8">
        <v>14779.179857345725</v>
      </c>
      <c r="P6273" s="14">
        <v>9.2510819626057846E-3</v>
      </c>
      <c r="Q6273" s="9">
        <v>11498.880244927943</v>
      </c>
    </row>
    <row r="6274" spans="13:17" x14ac:dyDescent="0.25">
      <c r="M6274" s="7">
        <f t="shared" ref="M6274:M6337" si="103">ROW(A6273)</f>
        <v>6273</v>
      </c>
      <c r="N6274" s="19">
        <v>-51573.504228627222</v>
      </c>
      <c r="O6274" s="8">
        <v>13812.602455566368</v>
      </c>
      <c r="P6274" s="14">
        <v>1.1211696962369726E-2</v>
      </c>
      <c r="Q6274" s="9">
        <v>9517.452001631591</v>
      </c>
    </row>
    <row r="6275" spans="13:17" x14ac:dyDescent="0.25">
      <c r="M6275" s="7">
        <f t="shared" si="103"/>
        <v>6274</v>
      </c>
      <c r="N6275" s="19">
        <v>-53228.618079418608</v>
      </c>
      <c r="O6275" s="8">
        <v>10965.508617365173</v>
      </c>
      <c r="P6275" s="14">
        <v>2.4002452950452495E-2</v>
      </c>
      <c r="Q6275" s="9">
        <v>-3534.403871537841</v>
      </c>
    </row>
    <row r="6276" spans="13:17" x14ac:dyDescent="0.25">
      <c r="M6276" s="7">
        <f t="shared" si="103"/>
        <v>6275</v>
      </c>
      <c r="N6276" s="19">
        <v>-57447.025151915892</v>
      </c>
      <c r="O6276" s="8">
        <v>14175.501973028464</v>
      </c>
      <c r="P6276" s="14">
        <v>2.872840673282261E-2</v>
      </c>
      <c r="Q6276" s="9">
        <v>7375.1980011478918</v>
      </c>
    </row>
    <row r="6277" spans="13:17" x14ac:dyDescent="0.25">
      <c r="M6277" s="7">
        <f t="shared" si="103"/>
        <v>6276</v>
      </c>
      <c r="N6277" s="19">
        <v>-56655.526944326397</v>
      </c>
      <c r="O6277" s="8">
        <v>12579.812248229904</v>
      </c>
      <c r="P6277" s="14">
        <v>2.7169615005726584E-2</v>
      </c>
      <c r="Q6277" s="9">
        <v>699.36262732344767</v>
      </c>
    </row>
    <row r="6278" spans="13:17" x14ac:dyDescent="0.25">
      <c r="M6278" s="7">
        <f t="shared" si="103"/>
        <v>6277</v>
      </c>
      <c r="N6278" s="19">
        <v>-44995.070322263615</v>
      </c>
      <c r="O6278" s="8">
        <v>14232.778157031371</v>
      </c>
      <c r="P6278" s="14">
        <v>1.7905119369949617E-2</v>
      </c>
      <c r="Q6278" s="9">
        <v>18761.482099312419</v>
      </c>
    </row>
    <row r="6279" spans="13:17" x14ac:dyDescent="0.25">
      <c r="M6279" s="7">
        <f t="shared" si="103"/>
        <v>6278</v>
      </c>
      <c r="N6279" s="19">
        <v>-49304.021598747517</v>
      </c>
      <c r="O6279" s="8">
        <v>13329.237750738188</v>
      </c>
      <c r="P6279" s="14">
        <v>1.4004171492464031E-2</v>
      </c>
      <c r="Q6279" s="9">
        <v>9963.2902690542105</v>
      </c>
    </row>
    <row r="6280" spans="13:17" x14ac:dyDescent="0.25">
      <c r="M6280" s="7">
        <f t="shared" si="103"/>
        <v>6279</v>
      </c>
      <c r="N6280" s="19">
        <v>-48597.883202716592</v>
      </c>
      <c r="O6280" s="8">
        <v>13559.999168640823</v>
      </c>
      <c r="P6280" s="14">
        <v>1.920939367276131E-2</v>
      </c>
      <c r="Q6280" s="9">
        <v>12295.940276922465</v>
      </c>
    </row>
    <row r="6281" spans="13:17" x14ac:dyDescent="0.25">
      <c r="M6281" s="7">
        <f t="shared" si="103"/>
        <v>6280</v>
      </c>
      <c r="N6281" s="19">
        <v>-44464.292550537924</v>
      </c>
      <c r="O6281" s="8">
        <v>12139.169361240571</v>
      </c>
      <c r="P6281" s="14">
        <v>1.9715976793096029E-2</v>
      </c>
      <c r="Q6281" s="9">
        <v>10101.620897424576</v>
      </c>
    </row>
    <row r="6282" spans="13:17" x14ac:dyDescent="0.25">
      <c r="M6282" s="7">
        <f t="shared" si="103"/>
        <v>6281</v>
      </c>
      <c r="N6282" s="19">
        <v>-42731.060375874244</v>
      </c>
      <c r="O6282" s="8">
        <v>13950.052443291443</v>
      </c>
      <c r="P6282" s="14">
        <v>1.1195712967758474E-2</v>
      </c>
      <c r="Q6282" s="9">
        <v>18965.938295662956</v>
      </c>
    </row>
    <row r="6283" spans="13:17" x14ac:dyDescent="0.25">
      <c r="M6283" s="7">
        <f t="shared" si="103"/>
        <v>6282</v>
      </c>
      <c r="N6283" s="19">
        <v>-48252.119829463067</v>
      </c>
      <c r="O6283" s="8">
        <v>13602.570864908956</v>
      </c>
      <c r="P6283" s="14">
        <v>2.3539894069579403E-2</v>
      </c>
      <c r="Q6283" s="9">
        <v>13338.63470720397</v>
      </c>
    </row>
    <row r="6284" spans="13:17" x14ac:dyDescent="0.25">
      <c r="M6284" s="7">
        <f t="shared" si="103"/>
        <v>6283</v>
      </c>
      <c r="N6284" s="19">
        <v>-60027.867816594633</v>
      </c>
      <c r="O6284" s="8">
        <v>13272.160375892217</v>
      </c>
      <c r="P6284" s="14">
        <v>2.1157579441923147E-2</v>
      </c>
      <c r="Q6284" s="9">
        <v>-205.15130408202822</v>
      </c>
    </row>
    <row r="6285" spans="13:17" x14ac:dyDescent="0.25">
      <c r="M6285" s="7">
        <f t="shared" si="103"/>
        <v>6284</v>
      </c>
      <c r="N6285" s="19">
        <v>-47715.676882887012</v>
      </c>
      <c r="O6285" s="8">
        <v>11279.452368408745</v>
      </c>
      <c r="P6285" s="14">
        <v>1.8006020916218932E-2</v>
      </c>
      <c r="Q6285" s="9">
        <v>2820.9892125476254</v>
      </c>
    </row>
    <row r="6286" spans="13:17" x14ac:dyDescent="0.25">
      <c r="M6286" s="7">
        <f t="shared" si="103"/>
        <v>6285</v>
      </c>
      <c r="N6286" s="19">
        <v>-42632.177876680362</v>
      </c>
      <c r="O6286" s="8">
        <v>13267.604823524307</v>
      </c>
      <c r="P6286" s="14">
        <v>1.3256950774492512E-2</v>
      </c>
      <c r="Q6286" s="9">
        <v>16277.236091465231</v>
      </c>
    </row>
    <row r="6287" spans="13:17" x14ac:dyDescent="0.25">
      <c r="M6287" s="7">
        <f t="shared" si="103"/>
        <v>6286</v>
      </c>
      <c r="N6287" s="19">
        <v>-60554.63553855264</v>
      </c>
      <c r="O6287" s="8">
        <v>11252.971527411477</v>
      </c>
      <c r="P6287" s="14">
        <v>2.1784162468744428E-2</v>
      </c>
      <c r="Q6287" s="9">
        <v>-9772.6285902567834</v>
      </c>
    </row>
    <row r="6288" spans="13:17" x14ac:dyDescent="0.25">
      <c r="M6288" s="7">
        <f t="shared" si="103"/>
        <v>6287</v>
      </c>
      <c r="N6288" s="19">
        <v>-46962.463816543619</v>
      </c>
      <c r="O6288" s="8">
        <v>13840.801088176209</v>
      </c>
      <c r="P6288" s="14">
        <v>1.8156648543184557E-2</v>
      </c>
      <c r="Q6288" s="9">
        <v>15067.902393117312</v>
      </c>
    </row>
    <row r="6289" spans="13:17" x14ac:dyDescent="0.25">
      <c r="M6289" s="7">
        <f t="shared" si="103"/>
        <v>6288</v>
      </c>
      <c r="N6289" s="19">
        <v>-47262.009295063712</v>
      </c>
      <c r="O6289" s="8">
        <v>12310.712382951679</v>
      </c>
      <c r="P6289" s="14">
        <v>2.4089230186134208E-2</v>
      </c>
      <c r="Q6289" s="9">
        <v>8537.707439684229</v>
      </c>
    </row>
    <row r="6290" spans="13:17" x14ac:dyDescent="0.25">
      <c r="M6290" s="7">
        <f t="shared" si="103"/>
        <v>6289</v>
      </c>
      <c r="N6290" s="19">
        <v>-49009.134101757008</v>
      </c>
      <c r="O6290" s="8">
        <v>11827.523894422542</v>
      </c>
      <c r="P6290" s="14">
        <v>1.2057600901390814E-2</v>
      </c>
      <c r="Q6290" s="9">
        <v>3386.4298250885713</v>
      </c>
    </row>
    <row r="6291" spans="13:17" x14ac:dyDescent="0.25">
      <c r="M6291" s="7">
        <f t="shared" si="103"/>
        <v>6290</v>
      </c>
      <c r="N6291" s="19">
        <v>-51411.226861638832</v>
      </c>
      <c r="O6291" s="8">
        <v>10930.009306001069</v>
      </c>
      <c r="P6291" s="14">
        <v>2.8632738349916927E-2</v>
      </c>
      <c r="Q6291" s="9">
        <v>-1439.2093400077974</v>
      </c>
    </row>
    <row r="6292" spans="13:17" x14ac:dyDescent="0.25">
      <c r="M6292" s="7">
        <f t="shared" si="103"/>
        <v>6291</v>
      </c>
      <c r="N6292" s="19">
        <v>-46600.324919508537</v>
      </c>
      <c r="O6292" s="8">
        <v>14161.243421893405</v>
      </c>
      <c r="P6292" s="14">
        <v>2.1742290703757196E-2</v>
      </c>
      <c r="Q6292" s="9">
        <v>17300.932478278155</v>
      </c>
    </row>
    <row r="6293" spans="13:17" x14ac:dyDescent="0.25">
      <c r="M6293" s="7">
        <f t="shared" si="103"/>
        <v>6292</v>
      </c>
      <c r="N6293" s="19">
        <v>-51709.328642743276</v>
      </c>
      <c r="O6293" s="8">
        <v>14088.838863537345</v>
      </c>
      <c r="P6293" s="14">
        <v>1.9240314176796627E-2</v>
      </c>
      <c r="Q6293" s="9">
        <v>11563.077484461355</v>
      </c>
    </row>
    <row r="6294" spans="13:17" x14ac:dyDescent="0.25">
      <c r="M6294" s="7">
        <f t="shared" si="103"/>
        <v>6293</v>
      </c>
      <c r="N6294" s="19">
        <v>-44777.711842230725</v>
      </c>
      <c r="O6294" s="8">
        <v>13522.653670773558</v>
      </c>
      <c r="P6294" s="14">
        <v>1.382962158312534E-2</v>
      </c>
      <c r="Q6294" s="9">
        <v>15329.631872372551</v>
      </c>
    </row>
    <row r="6295" spans="13:17" x14ac:dyDescent="0.25">
      <c r="M6295" s="7">
        <f t="shared" si="103"/>
        <v>6294</v>
      </c>
      <c r="N6295" s="19">
        <v>-51638.487039633423</v>
      </c>
      <c r="O6295" s="8">
        <v>12659.364483425694</v>
      </c>
      <c r="P6295" s="14">
        <v>2.3203043424063877E-2</v>
      </c>
      <c r="Q6295" s="9">
        <v>5644.7920928125077</v>
      </c>
    </row>
    <row r="6296" spans="13:17" x14ac:dyDescent="0.25">
      <c r="M6296" s="7">
        <f t="shared" si="103"/>
        <v>6295</v>
      </c>
      <c r="N6296" s="19">
        <v>-51976.099998875899</v>
      </c>
      <c r="O6296" s="8">
        <v>11371.933621342365</v>
      </c>
      <c r="P6296" s="14">
        <v>1.9977317088457156E-2</v>
      </c>
      <c r="Q6296" s="9">
        <v>-833.49188079992382</v>
      </c>
    </row>
    <row r="6297" spans="13:17" x14ac:dyDescent="0.25">
      <c r="M6297" s="7">
        <f t="shared" si="103"/>
        <v>6296</v>
      </c>
      <c r="N6297" s="19">
        <v>-50202.228386687872</v>
      </c>
      <c r="O6297" s="8">
        <v>11587.011794233391</v>
      </c>
      <c r="P6297" s="14">
        <v>1.6621517716807976E-2</v>
      </c>
      <c r="Q6297" s="9">
        <v>1575.7741108255941</v>
      </c>
    </row>
    <row r="6298" spans="13:17" x14ac:dyDescent="0.25">
      <c r="M6298" s="7">
        <f t="shared" si="103"/>
        <v>6297</v>
      </c>
      <c r="N6298" s="19">
        <v>-42387.436349133437</v>
      </c>
      <c r="O6298" s="8">
        <v>14286.697173934717</v>
      </c>
      <c r="P6298" s="14">
        <v>2.5721742325072423E-2</v>
      </c>
      <c r="Q6298" s="9">
        <v>22570.274929422812</v>
      </c>
    </row>
    <row r="6299" spans="13:17" x14ac:dyDescent="0.25">
      <c r="M6299" s="7">
        <f t="shared" si="103"/>
        <v>6298</v>
      </c>
      <c r="N6299" s="19">
        <v>-50734.87542386882</v>
      </c>
      <c r="O6299" s="8">
        <v>12681.920226563881</v>
      </c>
      <c r="P6299" s="14">
        <v>1.650477861717331E-2</v>
      </c>
      <c r="Q6299" s="9">
        <v>5923.2681390715807</v>
      </c>
    </row>
    <row r="6300" spans="13:17" x14ac:dyDescent="0.25">
      <c r="M6300" s="7">
        <f t="shared" si="103"/>
        <v>6299</v>
      </c>
      <c r="N6300" s="19">
        <v>-53805.466313474411</v>
      </c>
      <c r="O6300" s="8">
        <v>11444.665806444198</v>
      </c>
      <c r="P6300" s="14">
        <v>1.179506676349186E-2</v>
      </c>
      <c r="Q6300" s="9">
        <v>-3131.2814128510818</v>
      </c>
    </row>
    <row r="6301" spans="13:17" x14ac:dyDescent="0.25">
      <c r="M6301" s="7">
        <f t="shared" si="103"/>
        <v>6300</v>
      </c>
      <c r="N6301" s="19">
        <v>-59311.063430256785</v>
      </c>
      <c r="O6301" s="8">
        <v>12357.134579667234</v>
      </c>
      <c r="P6301" s="14">
        <v>2.8773021931657036E-2</v>
      </c>
      <c r="Q6301" s="9">
        <v>-2799.1320015514739</v>
      </c>
    </row>
    <row r="6302" spans="13:17" x14ac:dyDescent="0.25">
      <c r="M6302" s="7">
        <f t="shared" si="103"/>
        <v>6301</v>
      </c>
      <c r="N6302" s="19">
        <v>-50856.283431071264</v>
      </c>
      <c r="O6302" s="8">
        <v>13422.833988146394</v>
      </c>
      <c r="P6302" s="14">
        <v>2.5827269111043626E-2</v>
      </c>
      <c r="Q6302" s="9">
        <v>10185.942943640061</v>
      </c>
    </row>
    <row r="6303" spans="13:17" x14ac:dyDescent="0.25">
      <c r="M6303" s="7">
        <f t="shared" si="103"/>
        <v>6302</v>
      </c>
      <c r="N6303" s="19">
        <v>-60570.270653205982</v>
      </c>
      <c r="O6303" s="8">
        <v>12504.705537232736</v>
      </c>
      <c r="P6303" s="14">
        <v>2.0184636463529089E-2</v>
      </c>
      <c r="Q6303" s="9">
        <v>-4311.0833309708705</v>
      </c>
    </row>
    <row r="6304" spans="13:17" x14ac:dyDescent="0.25">
      <c r="M6304" s="7">
        <f t="shared" si="103"/>
        <v>6303</v>
      </c>
      <c r="N6304" s="19">
        <v>-49156.986070792605</v>
      </c>
      <c r="O6304" s="8">
        <v>14634.02777176077</v>
      </c>
      <c r="P6304" s="14">
        <v>1.1485705643518803E-2</v>
      </c>
      <c r="Q6304" s="9">
        <v>15600.77049986577</v>
      </c>
    </row>
    <row r="6305" spans="13:17" x14ac:dyDescent="0.25">
      <c r="M6305" s="7">
        <f t="shared" si="103"/>
        <v>6304</v>
      </c>
      <c r="N6305" s="19">
        <v>-44845.808524778535</v>
      </c>
      <c r="O6305" s="8">
        <v>12987.91071268385</v>
      </c>
      <c r="P6305" s="14">
        <v>1.3833730613403566E-2</v>
      </c>
      <c r="Q6305" s="9">
        <v>12885.087993552697</v>
      </c>
    </row>
    <row r="6306" spans="13:17" x14ac:dyDescent="0.25">
      <c r="M6306" s="7">
        <f t="shared" si="103"/>
        <v>6305</v>
      </c>
      <c r="N6306" s="19">
        <v>-53652.715158311323</v>
      </c>
      <c r="O6306" s="8">
        <v>11867.720434923096</v>
      </c>
      <c r="P6306" s="14">
        <v>2.8355395028303424E-2</v>
      </c>
      <c r="Q6306" s="9">
        <v>577.86891886564081</v>
      </c>
    </row>
    <row r="6307" spans="13:17" x14ac:dyDescent="0.25">
      <c r="M6307" s="7">
        <f t="shared" si="103"/>
        <v>6306</v>
      </c>
      <c r="N6307" s="19">
        <v>-48904.02385326918</v>
      </c>
      <c r="O6307" s="8">
        <v>11257.867555779143</v>
      </c>
      <c r="P6307" s="14">
        <v>2.1045540759348152E-2</v>
      </c>
      <c r="Q6307" s="9">
        <v>1828.6787859748656</v>
      </c>
    </row>
    <row r="6308" spans="13:17" x14ac:dyDescent="0.25">
      <c r="M6308" s="7">
        <f t="shared" si="103"/>
        <v>6307</v>
      </c>
      <c r="N6308" s="19">
        <v>-47939.83954760195</v>
      </c>
      <c r="O6308" s="8">
        <v>13360.494773789896</v>
      </c>
      <c r="P6308" s="14">
        <v>2.128392586162077E-2</v>
      </c>
      <c r="Q6308" s="9">
        <v>12295.522897142313</v>
      </c>
    </row>
    <row r="6309" spans="13:17" x14ac:dyDescent="0.25">
      <c r="M6309" s="7">
        <f t="shared" si="103"/>
        <v>6308</v>
      </c>
      <c r="N6309" s="19">
        <v>-58306.21704078625</v>
      </c>
      <c r="O6309" s="8">
        <v>13531.579725603566</v>
      </c>
      <c r="P6309" s="14">
        <v>1.4916126910171856E-2</v>
      </c>
      <c r="Q6309" s="9">
        <v>1965.3338616828787</v>
      </c>
    </row>
    <row r="6310" spans="13:17" x14ac:dyDescent="0.25">
      <c r="M6310" s="7">
        <f t="shared" si="103"/>
        <v>6309</v>
      </c>
      <c r="N6310" s="19">
        <v>-43385.745626517979</v>
      </c>
      <c r="O6310" s="8">
        <v>14474.741210326596</v>
      </c>
      <c r="P6310" s="14">
        <v>2.0267416254977563E-2</v>
      </c>
      <c r="Q6310" s="9">
        <v>21746.978478880097</v>
      </c>
    </row>
    <row r="6311" spans="13:17" x14ac:dyDescent="0.25">
      <c r="M6311" s="7">
        <f t="shared" si="103"/>
        <v>6310</v>
      </c>
      <c r="N6311" s="19">
        <v>-48981.368678180312</v>
      </c>
      <c r="O6311" s="8">
        <v>10999.092957559085</v>
      </c>
      <c r="P6311" s="14">
        <v>2.68422134494813E-2</v>
      </c>
      <c r="Q6311" s="9">
        <v>1135.3226569124836</v>
      </c>
    </row>
    <row r="6312" spans="13:17" x14ac:dyDescent="0.25">
      <c r="M6312" s="7">
        <f t="shared" si="103"/>
        <v>6311</v>
      </c>
      <c r="N6312" s="19">
        <v>-49748.080978496073</v>
      </c>
      <c r="O6312" s="8">
        <v>11436.826203345521</v>
      </c>
      <c r="P6312" s="14">
        <v>2.3835681281358611E-2</v>
      </c>
      <c r="Q6312" s="9">
        <v>2065.6247164284941</v>
      </c>
    </row>
    <row r="6313" spans="13:17" x14ac:dyDescent="0.25">
      <c r="M6313" s="7">
        <f t="shared" si="103"/>
        <v>6312</v>
      </c>
      <c r="N6313" s="19">
        <v>-44003.6196445163</v>
      </c>
      <c r="O6313" s="8">
        <v>12100.339285166392</v>
      </c>
      <c r="P6313" s="14">
        <v>1.1804004852709809E-2</v>
      </c>
      <c r="Q6313" s="9">
        <v>9574.6388128308099</v>
      </c>
    </row>
    <row r="6314" spans="13:17" x14ac:dyDescent="0.25">
      <c r="M6314" s="7">
        <f t="shared" si="103"/>
        <v>6313</v>
      </c>
      <c r="N6314" s="19">
        <v>-43552.234985483716</v>
      </c>
      <c r="O6314" s="8">
        <v>13544.154662039502</v>
      </c>
      <c r="P6314" s="14">
        <v>2.5408864443751723E-2</v>
      </c>
      <c r="Q6314" s="9">
        <v>17992.65925865397</v>
      </c>
    </row>
    <row r="6315" spans="13:17" x14ac:dyDescent="0.25">
      <c r="M6315" s="7">
        <f t="shared" si="103"/>
        <v>6314</v>
      </c>
      <c r="N6315" s="19">
        <v>-53759.953038203683</v>
      </c>
      <c r="O6315" s="8">
        <v>12348.880689674659</v>
      </c>
      <c r="P6315" s="14">
        <v>1.0741980564639413E-2</v>
      </c>
      <c r="Q6315" s="9">
        <v>808.38403227590425</v>
      </c>
    </row>
    <row r="6316" spans="13:17" x14ac:dyDescent="0.25">
      <c r="M6316" s="7">
        <f t="shared" si="103"/>
        <v>6315</v>
      </c>
      <c r="N6316" s="19">
        <v>-45343.318188502868</v>
      </c>
      <c r="O6316" s="8">
        <v>12126.817994857944</v>
      </c>
      <c r="P6316" s="14">
        <v>1.1328408491532306E-2</v>
      </c>
      <c r="Q6316" s="9">
        <v>8303.596419847896</v>
      </c>
    </row>
    <row r="6317" spans="13:17" x14ac:dyDescent="0.25">
      <c r="M6317" s="7">
        <f t="shared" si="103"/>
        <v>6316</v>
      </c>
      <c r="N6317" s="19">
        <v>-59064.898504808923</v>
      </c>
      <c r="O6317" s="8">
        <v>12717.56212399743</v>
      </c>
      <c r="P6317" s="14">
        <v>2.499518911817019E-2</v>
      </c>
      <c r="Q6317" s="9">
        <v>-1321.560371849735</v>
      </c>
    </row>
    <row r="6318" spans="13:17" x14ac:dyDescent="0.25">
      <c r="M6318" s="7">
        <f t="shared" si="103"/>
        <v>6317</v>
      </c>
      <c r="N6318" s="19">
        <v>-59856.372778152712</v>
      </c>
      <c r="O6318" s="8">
        <v>13303.98985800849</v>
      </c>
      <c r="P6318" s="14">
        <v>2.6526149830512907E-2</v>
      </c>
      <c r="Q6318" s="9">
        <v>725.96572033540178</v>
      </c>
    </row>
    <row r="6319" spans="13:17" x14ac:dyDescent="0.25">
      <c r="M6319" s="7">
        <f t="shared" si="103"/>
        <v>6318</v>
      </c>
      <c r="N6319" s="19">
        <v>-49855.82691172765</v>
      </c>
      <c r="O6319" s="8">
        <v>14411.059984351894</v>
      </c>
      <c r="P6319" s="14">
        <v>2.584941924136689E-2</v>
      </c>
      <c r="Q6319" s="9">
        <v>15683.260578109554</v>
      </c>
    </row>
    <row r="6320" spans="13:17" x14ac:dyDescent="0.25">
      <c r="M6320" s="7">
        <f t="shared" si="103"/>
        <v>6319</v>
      </c>
      <c r="N6320" s="19">
        <v>-48796.656971729273</v>
      </c>
      <c r="O6320" s="8">
        <v>11094.765773515657</v>
      </c>
      <c r="P6320" s="14">
        <v>2.6044714608517976E-2</v>
      </c>
      <c r="Q6320" s="9">
        <v>1679.2478880012986</v>
      </c>
    </row>
    <row r="6321" spans="13:17" x14ac:dyDescent="0.25">
      <c r="M6321" s="7">
        <f t="shared" si="103"/>
        <v>6320</v>
      </c>
      <c r="N6321" s="19">
        <v>-50449.325954276559</v>
      </c>
      <c r="O6321" s="8">
        <v>14406.65169890496</v>
      </c>
      <c r="P6321" s="14">
        <v>1.7284880764298075E-2</v>
      </c>
      <c r="Q6321" s="9">
        <v>14009.942630120215</v>
      </c>
    </row>
    <row r="6322" spans="13:17" x14ac:dyDescent="0.25">
      <c r="M6322" s="7">
        <f t="shared" si="103"/>
        <v>6321</v>
      </c>
      <c r="N6322" s="19">
        <v>-56960.429354799198</v>
      </c>
      <c r="O6322" s="8">
        <v>12669.674459065987</v>
      </c>
      <c r="P6322" s="14">
        <v>1.4130923319792401E-2</v>
      </c>
      <c r="Q6322" s="9">
        <v>-612.214624777258</v>
      </c>
    </row>
    <row r="6323" spans="13:17" x14ac:dyDescent="0.25">
      <c r="M6323" s="7">
        <f t="shared" si="103"/>
        <v>6322</v>
      </c>
      <c r="N6323" s="19">
        <v>-45655.056294378053</v>
      </c>
      <c r="O6323" s="8">
        <v>13681.863857978515</v>
      </c>
      <c r="P6323" s="14">
        <v>1.417869892555591E-2</v>
      </c>
      <c r="Q6323" s="9">
        <v>15200.392160224561</v>
      </c>
    </row>
    <row r="6324" spans="13:17" x14ac:dyDescent="0.25">
      <c r="M6324" s="7">
        <f t="shared" si="103"/>
        <v>6323</v>
      </c>
      <c r="N6324" s="19">
        <v>-55741.614220746866</v>
      </c>
      <c r="O6324" s="8">
        <v>13026.97575418879</v>
      </c>
      <c r="P6324" s="14">
        <v>2.0287013630924281E-2</v>
      </c>
      <c r="Q6324" s="9">
        <v>2878.7138007130707</v>
      </c>
    </row>
    <row r="6325" spans="13:17" x14ac:dyDescent="0.25">
      <c r="M6325" s="7">
        <f t="shared" si="103"/>
        <v>6324</v>
      </c>
      <c r="N6325" s="19">
        <v>-50453.702791379503</v>
      </c>
      <c r="O6325" s="8">
        <v>12179.81134652949</v>
      </c>
      <c r="P6325" s="14">
        <v>1.0965454240452463E-2</v>
      </c>
      <c r="Q6325" s="9">
        <v>3390.4338080536345</v>
      </c>
    </row>
    <row r="6326" spans="13:17" x14ac:dyDescent="0.25">
      <c r="M6326" s="7">
        <f t="shared" si="103"/>
        <v>6325</v>
      </c>
      <c r="N6326" s="19">
        <v>-48819.370902701237</v>
      </c>
      <c r="O6326" s="8">
        <v>13402.605045413864</v>
      </c>
      <c r="P6326" s="14">
        <v>2.8650993049973685E-2</v>
      </c>
      <c r="Q6326" s="9">
        <v>12459.487960543305</v>
      </c>
    </row>
    <row r="6327" spans="13:17" x14ac:dyDescent="0.25">
      <c r="M6327" s="7">
        <f t="shared" si="103"/>
        <v>6326</v>
      </c>
      <c r="N6327" s="19">
        <v>-57773.22407965341</v>
      </c>
      <c r="O6327" s="8">
        <v>14546.159549339454</v>
      </c>
      <c r="P6327" s="14">
        <v>1.1095351167028689E-2</v>
      </c>
      <c r="Q6327" s="9">
        <v>6547.8933627435545</v>
      </c>
    </row>
    <row r="6328" spans="13:17" x14ac:dyDescent="0.25">
      <c r="M6328" s="7">
        <f t="shared" si="103"/>
        <v>6327</v>
      </c>
      <c r="N6328" s="19">
        <v>-49308.772986741809</v>
      </c>
      <c r="O6328" s="8">
        <v>14526.784929120451</v>
      </c>
      <c r="P6328" s="14">
        <v>1.6632693315447353E-2</v>
      </c>
      <c r="Q6328" s="9">
        <v>15607.352314989112</v>
      </c>
    </row>
    <row r="6329" spans="13:17" x14ac:dyDescent="0.25">
      <c r="M6329" s="7">
        <f t="shared" si="103"/>
        <v>6328</v>
      </c>
      <c r="N6329" s="19">
        <v>-45350.0229735752</v>
      </c>
      <c r="O6329" s="8">
        <v>12425.655698001536</v>
      </c>
      <c r="P6329" s="14">
        <v>2.4793710499699639E-2</v>
      </c>
      <c r="Q6329" s="9">
        <v>11046.290317184783</v>
      </c>
    </row>
    <row r="6330" spans="13:17" x14ac:dyDescent="0.25">
      <c r="M6330" s="7">
        <f t="shared" si="103"/>
        <v>6329</v>
      </c>
      <c r="N6330" s="19">
        <v>-46076.472967201829</v>
      </c>
      <c r="O6330" s="8">
        <v>11731.085872069449</v>
      </c>
      <c r="P6330" s="14">
        <v>1.7919300368785043E-2</v>
      </c>
      <c r="Q6330" s="9">
        <v>6475.0230565491256</v>
      </c>
    </row>
    <row r="6331" spans="13:17" x14ac:dyDescent="0.25">
      <c r="M6331" s="7">
        <f t="shared" si="103"/>
        <v>6330</v>
      </c>
      <c r="N6331" s="19">
        <v>-56146.85437744981</v>
      </c>
      <c r="O6331" s="8">
        <v>13243.803207320248</v>
      </c>
      <c r="P6331" s="14">
        <v>1.5258915453502745E-2</v>
      </c>
      <c r="Q6331" s="9">
        <v>2881.4065343685797</v>
      </c>
    </row>
    <row r="6332" spans="13:17" x14ac:dyDescent="0.25">
      <c r="M6332" s="7">
        <f t="shared" si="103"/>
        <v>6331</v>
      </c>
      <c r="N6332" s="19">
        <v>-54049.942747227513</v>
      </c>
      <c r="O6332" s="8">
        <v>13791.004609866648</v>
      </c>
      <c r="P6332" s="14">
        <v>2.9655249344972781E-2</v>
      </c>
      <c r="Q6332" s="9">
        <v>9125.4477815270202</v>
      </c>
    </row>
    <row r="6333" spans="13:17" x14ac:dyDescent="0.25">
      <c r="M6333" s="7">
        <f t="shared" si="103"/>
        <v>6332</v>
      </c>
      <c r="N6333" s="19">
        <v>-55446.841002628149</v>
      </c>
      <c r="O6333" s="8">
        <v>14467.864842004683</v>
      </c>
      <c r="P6333" s="14">
        <v>2.6813817195924218E-2</v>
      </c>
      <c r="Q6333" s="9">
        <v>10471.531708456061</v>
      </c>
    </row>
    <row r="6334" spans="13:17" x14ac:dyDescent="0.25">
      <c r="M6334" s="7">
        <f t="shared" si="103"/>
        <v>6333</v>
      </c>
      <c r="N6334" s="19">
        <v>-44751.386613354356</v>
      </c>
      <c r="O6334" s="8">
        <v>14271.625503453506</v>
      </c>
      <c r="P6334" s="14">
        <v>2.2294930825563712E-2</v>
      </c>
      <c r="Q6334" s="9">
        <v>19715.760291525818</v>
      </c>
    </row>
    <row r="6335" spans="13:17" x14ac:dyDescent="0.25">
      <c r="M6335" s="7">
        <f t="shared" si="103"/>
        <v>6334</v>
      </c>
      <c r="N6335" s="19">
        <v>-42652.534686005332</v>
      </c>
      <c r="O6335" s="8">
        <v>13799.792022588688</v>
      </c>
      <c r="P6335" s="14">
        <v>1.8711421183059455E-2</v>
      </c>
      <c r="Q6335" s="9">
        <v>19259.399201456112</v>
      </c>
    </row>
    <row r="6336" spans="13:17" x14ac:dyDescent="0.25">
      <c r="M6336" s="7">
        <f t="shared" si="103"/>
        <v>6335</v>
      </c>
      <c r="N6336" s="19">
        <v>-43549.91715333223</v>
      </c>
      <c r="O6336" s="8">
        <v>12038.199419919059</v>
      </c>
      <c r="P6336" s="14">
        <v>9.282506289961294E-3</v>
      </c>
      <c r="Q6336" s="9">
        <v>9497.9885381551794</v>
      </c>
    </row>
    <row r="6337" spans="13:17" x14ac:dyDescent="0.25">
      <c r="M6337" s="7">
        <f t="shared" si="103"/>
        <v>6336</v>
      </c>
      <c r="N6337" s="19">
        <v>-56061.610998115204</v>
      </c>
      <c r="O6337" s="8">
        <v>14375.572375049802</v>
      </c>
      <c r="P6337" s="14">
        <v>1.9937791768697005E-2</v>
      </c>
      <c r="Q6337" s="9">
        <v>8584.293854928057</v>
      </c>
    </row>
    <row r="6338" spans="13:17" x14ac:dyDescent="0.25">
      <c r="M6338" s="7">
        <f t="shared" ref="M6338:M6401" si="104">ROW(A6337)</f>
        <v>6337</v>
      </c>
      <c r="N6338" s="19">
        <v>-51433.412028939565</v>
      </c>
      <c r="O6338" s="8">
        <v>14492.722181509682</v>
      </c>
      <c r="P6338" s="14">
        <v>2.2052508751691478E-2</v>
      </c>
      <c r="Q6338" s="9">
        <v>14002.251409170874</v>
      </c>
    </row>
    <row r="6339" spans="13:17" x14ac:dyDescent="0.25">
      <c r="M6339" s="7">
        <f t="shared" si="104"/>
        <v>6338</v>
      </c>
      <c r="N6339" s="19">
        <v>-48832.317283526441</v>
      </c>
      <c r="O6339" s="8">
        <v>12867.750179982364</v>
      </c>
      <c r="P6339" s="14">
        <v>1.5885541172858064E-2</v>
      </c>
      <c r="Q6339" s="9">
        <v>8588.3144534591465</v>
      </c>
    </row>
    <row r="6340" spans="13:17" x14ac:dyDescent="0.25">
      <c r="M6340" s="7">
        <f t="shared" si="104"/>
        <v>6339</v>
      </c>
      <c r="N6340" s="19">
        <v>-54162.028994213084</v>
      </c>
      <c r="O6340" s="8">
        <v>13317.862159168511</v>
      </c>
      <c r="P6340" s="14">
        <v>1.8229544655133156E-2</v>
      </c>
      <c r="Q6340" s="9">
        <v>5532.9641690045173</v>
      </c>
    </row>
    <row r="6341" spans="13:17" x14ac:dyDescent="0.25">
      <c r="M6341" s="7">
        <f t="shared" si="104"/>
        <v>6340</v>
      </c>
      <c r="N6341" s="19">
        <v>-48817.4729340415</v>
      </c>
      <c r="O6341" s="8">
        <v>13945.855026451803</v>
      </c>
      <c r="P6341" s="14">
        <v>2.6025812205325936E-2</v>
      </c>
      <c r="Q6341" s="9">
        <v>14627.247608962689</v>
      </c>
    </row>
    <row r="6342" spans="13:17" x14ac:dyDescent="0.25">
      <c r="M6342" s="7">
        <f t="shared" si="104"/>
        <v>6341</v>
      </c>
      <c r="N6342" s="19">
        <v>-53447.416366035381</v>
      </c>
      <c r="O6342" s="8">
        <v>11048.480618321228</v>
      </c>
      <c r="P6342" s="14">
        <v>1.7609074216569539E-2</v>
      </c>
      <c r="Q6342" s="9">
        <v>-3982.9959743731251</v>
      </c>
    </row>
    <row r="6343" spans="13:17" x14ac:dyDescent="0.25">
      <c r="M6343" s="7">
        <f t="shared" si="104"/>
        <v>6342</v>
      </c>
      <c r="N6343" s="19">
        <v>-42780.165688468151</v>
      </c>
      <c r="O6343" s="8">
        <v>10947.540882411211</v>
      </c>
      <c r="P6343" s="14">
        <v>1.0287727202880688E-2</v>
      </c>
      <c r="Q6343" s="9">
        <v>5553.9973840833045</v>
      </c>
    </row>
    <row r="6344" spans="13:17" x14ac:dyDescent="0.25">
      <c r="M6344" s="7">
        <f t="shared" si="104"/>
        <v>6343</v>
      </c>
      <c r="N6344" s="19">
        <v>-57054.426933683309</v>
      </c>
      <c r="O6344" s="8">
        <v>14554.282943387352</v>
      </c>
      <c r="P6344" s="14">
        <v>2.0162603488745757E-2</v>
      </c>
      <c r="Q6344" s="9">
        <v>8423.1470370190782</v>
      </c>
    </row>
    <row r="6345" spans="13:17" x14ac:dyDescent="0.25">
      <c r="M6345" s="7">
        <f t="shared" si="104"/>
        <v>6344</v>
      </c>
      <c r="N6345" s="19">
        <v>-46804.812813329365</v>
      </c>
      <c r="O6345" s="8">
        <v>11525.135733109091</v>
      </c>
      <c r="P6345" s="14">
        <v>2.0533451570029781E-2</v>
      </c>
      <c r="Q6345" s="9">
        <v>5081.6978672218465</v>
      </c>
    </row>
    <row r="6346" spans="13:17" x14ac:dyDescent="0.25">
      <c r="M6346" s="7">
        <f t="shared" si="104"/>
        <v>6345</v>
      </c>
      <c r="N6346" s="19">
        <v>-52999.374809557259</v>
      </c>
      <c r="O6346" s="8">
        <v>14150.78052666417</v>
      </c>
      <c r="P6346" s="14">
        <v>1.6103644153329936E-2</v>
      </c>
      <c r="Q6346" s="9">
        <v>10172.834336213171</v>
      </c>
    </row>
    <row r="6347" spans="13:17" x14ac:dyDescent="0.25">
      <c r="M6347" s="7">
        <f t="shared" si="104"/>
        <v>6346</v>
      </c>
      <c r="N6347" s="19">
        <v>-53807.761937160314</v>
      </c>
      <c r="O6347" s="8">
        <v>11531.4693155472</v>
      </c>
      <c r="P6347" s="14">
        <v>1.2217940338347083E-2</v>
      </c>
      <c r="Q6347" s="9">
        <v>-2708.1171651612276</v>
      </c>
    </row>
    <row r="6348" spans="13:17" x14ac:dyDescent="0.25">
      <c r="M6348" s="7">
        <f t="shared" si="104"/>
        <v>6347</v>
      </c>
      <c r="N6348" s="19">
        <v>-46807.638722369913</v>
      </c>
      <c r="O6348" s="8">
        <v>14073.529982118918</v>
      </c>
      <c r="P6348" s="14">
        <v>2.1905560128697227E-2</v>
      </c>
      <c r="Q6348" s="9">
        <v>16717.565491273217</v>
      </c>
    </row>
    <row r="6349" spans="13:17" x14ac:dyDescent="0.25">
      <c r="M6349" s="7">
        <f t="shared" si="104"/>
        <v>6348</v>
      </c>
      <c r="N6349" s="19">
        <v>-59352.400171619636</v>
      </c>
      <c r="O6349" s="8">
        <v>14785.400901788289</v>
      </c>
      <c r="P6349" s="14">
        <v>2.8484832942075572E-2</v>
      </c>
      <c r="Q6349" s="9">
        <v>8227.4354600956285</v>
      </c>
    </row>
    <row r="6350" spans="13:17" x14ac:dyDescent="0.25">
      <c r="M6350" s="7">
        <f t="shared" si="104"/>
        <v>6349</v>
      </c>
      <c r="N6350" s="19">
        <v>-44207.188730212321</v>
      </c>
      <c r="O6350" s="8">
        <v>11725.501733209165</v>
      </c>
      <c r="P6350" s="14">
        <v>1.2218439038531505E-2</v>
      </c>
      <c r="Q6350" s="9">
        <v>7752.3253368729511</v>
      </c>
    </row>
    <row r="6351" spans="13:17" x14ac:dyDescent="0.25">
      <c r="M6351" s="7">
        <f t="shared" si="104"/>
        <v>6350</v>
      </c>
      <c r="N6351" s="19">
        <v>-48850.903941740085</v>
      </c>
      <c r="O6351" s="8">
        <v>11025.317937202964</v>
      </c>
      <c r="P6351" s="14">
        <v>2.3188261968352785E-2</v>
      </c>
      <c r="Q6351" s="9">
        <v>1036.9549679189895</v>
      </c>
    </row>
    <row r="6352" spans="13:17" x14ac:dyDescent="0.25">
      <c r="M6352" s="7">
        <f t="shared" si="104"/>
        <v>6351</v>
      </c>
      <c r="N6352" s="19">
        <v>-43882.916768794981</v>
      </c>
      <c r="O6352" s="8">
        <v>14398.662535352581</v>
      </c>
      <c r="P6352" s="14">
        <v>1.9117784044925177E-2</v>
      </c>
      <c r="Q6352" s="9">
        <v>20765.811430942809</v>
      </c>
    </row>
    <row r="6353" spans="13:17" x14ac:dyDescent="0.25">
      <c r="M6353" s="7">
        <f t="shared" si="104"/>
        <v>6352</v>
      </c>
      <c r="N6353" s="19">
        <v>-53801.082120625353</v>
      </c>
      <c r="O6353" s="8">
        <v>13304.029597447912</v>
      </c>
      <c r="P6353" s="14">
        <v>1.7851125902591941E-2</v>
      </c>
      <c r="Q6353" s="9">
        <v>5788.9615487455121</v>
      </c>
    </row>
    <row r="6354" spans="13:17" x14ac:dyDescent="0.25">
      <c r="M6354" s="7">
        <f t="shared" si="104"/>
        <v>6353</v>
      </c>
      <c r="N6354" s="19">
        <v>-50108.791902481709</v>
      </c>
      <c r="O6354" s="8">
        <v>12297.504288591794</v>
      </c>
      <c r="P6354" s="14">
        <v>1.4268996590594878E-2</v>
      </c>
      <c r="Q6354" s="9">
        <v>4598.5781434290275</v>
      </c>
    </row>
    <row r="6355" spans="13:17" x14ac:dyDescent="0.25">
      <c r="M6355" s="7">
        <f t="shared" si="104"/>
        <v>6354</v>
      </c>
      <c r="N6355" s="19">
        <v>-48417.644985085724</v>
      </c>
      <c r="O6355" s="8">
        <v>12213.6679667758</v>
      </c>
      <c r="P6355" s="14">
        <v>1.0776407042040415E-2</v>
      </c>
      <c r="Q6355" s="9">
        <v>5556.738695390075</v>
      </c>
    </row>
    <row r="6356" spans="13:17" x14ac:dyDescent="0.25">
      <c r="M6356" s="7">
        <f t="shared" si="104"/>
        <v>6355</v>
      </c>
      <c r="N6356" s="19">
        <v>-42659.342885839462</v>
      </c>
      <c r="O6356" s="8">
        <v>12722.857461290185</v>
      </c>
      <c r="P6356" s="14">
        <v>1.641082029367371E-2</v>
      </c>
      <c r="Q6356" s="9">
        <v>14171.526640172287</v>
      </c>
    </row>
    <row r="6357" spans="13:17" x14ac:dyDescent="0.25">
      <c r="M6357" s="7">
        <f t="shared" si="104"/>
        <v>6356</v>
      </c>
      <c r="N6357" s="19">
        <v>-56096.90654145983</v>
      </c>
      <c r="O6357" s="8">
        <v>14267.088036392533</v>
      </c>
      <c r="P6357" s="14">
        <v>1.1805856541027442E-2</v>
      </c>
      <c r="Q6357" s="9">
        <v>7075.5720544225805</v>
      </c>
    </row>
    <row r="6358" spans="13:17" x14ac:dyDescent="0.25">
      <c r="M6358" s="7">
        <f t="shared" si="104"/>
        <v>6357</v>
      </c>
      <c r="N6358" s="19">
        <v>-49037.725134748493</v>
      </c>
      <c r="O6358" s="8">
        <v>11362.689667810266</v>
      </c>
      <c r="P6358" s="14">
        <v>2.9925436470986694E-2</v>
      </c>
      <c r="Q6358" s="9">
        <v>3040.5559642682911</v>
      </c>
    </row>
    <row r="6359" spans="13:17" x14ac:dyDescent="0.25">
      <c r="M6359" s="7">
        <f t="shared" si="104"/>
        <v>6358</v>
      </c>
      <c r="N6359" s="19">
        <v>-60277.396166544422</v>
      </c>
      <c r="O6359" s="8">
        <v>13754.396010462595</v>
      </c>
      <c r="P6359" s="14">
        <v>1.7473528894340937E-2</v>
      </c>
      <c r="Q6359" s="9">
        <v>1285.6100046530901</v>
      </c>
    </row>
    <row r="6360" spans="13:17" x14ac:dyDescent="0.25">
      <c r="M6360" s="7">
        <f t="shared" si="104"/>
        <v>6359</v>
      </c>
      <c r="N6360" s="19">
        <v>-54850.185643862831</v>
      </c>
      <c r="O6360" s="8">
        <v>14263.357618508457</v>
      </c>
      <c r="P6360" s="14">
        <v>2.5677738993450792E-2</v>
      </c>
      <c r="Q6360" s="9">
        <v>9995.9731663086168</v>
      </c>
    </row>
    <row r="6361" spans="13:17" x14ac:dyDescent="0.25">
      <c r="M6361" s="7">
        <f t="shared" si="104"/>
        <v>6360</v>
      </c>
      <c r="N6361" s="19">
        <v>-49277.038076680663</v>
      </c>
      <c r="O6361" s="8">
        <v>11553.369857282443</v>
      </c>
      <c r="P6361" s="14">
        <v>1.9301364795683975E-2</v>
      </c>
      <c r="Q6361" s="9">
        <v>2614.7105150020016</v>
      </c>
    </row>
    <row r="6362" spans="13:17" x14ac:dyDescent="0.25">
      <c r="M6362" s="7">
        <f t="shared" si="104"/>
        <v>6361</v>
      </c>
      <c r="N6362" s="19">
        <v>-47557.616440099649</v>
      </c>
      <c r="O6362" s="8">
        <v>13207.221545835677</v>
      </c>
      <c r="P6362" s="14">
        <v>9.8295731907634513E-3</v>
      </c>
      <c r="Q6362" s="9">
        <v>10702.369464973319</v>
      </c>
    </row>
    <row r="6363" spans="13:17" x14ac:dyDescent="0.25">
      <c r="M6363" s="7">
        <f t="shared" si="104"/>
        <v>6362</v>
      </c>
      <c r="N6363" s="19">
        <v>-46803.564968296007</v>
      </c>
      <c r="O6363" s="8">
        <v>10948.481483028067</v>
      </c>
      <c r="P6363" s="14">
        <v>1.077283189330136E-2</v>
      </c>
      <c r="Q6363" s="9">
        <v>1579.4040649134186</v>
      </c>
    </row>
    <row r="6364" spans="13:17" x14ac:dyDescent="0.25">
      <c r="M6364" s="7">
        <f t="shared" si="104"/>
        <v>6363</v>
      </c>
      <c r="N6364" s="19">
        <v>-56678.717490303694</v>
      </c>
      <c r="O6364" s="8">
        <v>12249.96635179421</v>
      </c>
      <c r="P6364" s="14">
        <v>1.8305237628109757E-2</v>
      </c>
      <c r="Q6364" s="9">
        <v>-1762.4675441069448</v>
      </c>
    </row>
    <row r="6365" spans="13:17" x14ac:dyDescent="0.25">
      <c r="M6365" s="7">
        <f t="shared" si="104"/>
        <v>6364</v>
      </c>
      <c r="N6365" s="19">
        <v>-42319.336066390337</v>
      </c>
      <c r="O6365" s="8">
        <v>12683.536482012816</v>
      </c>
      <c r="P6365" s="14">
        <v>1.4193307628329072E-2</v>
      </c>
      <c r="Q6365" s="9">
        <v>14097.229249399308</v>
      </c>
    </row>
    <row r="6366" spans="13:17" x14ac:dyDescent="0.25">
      <c r="M6366" s="7">
        <f t="shared" si="104"/>
        <v>6365</v>
      </c>
      <c r="N6366" s="19">
        <v>-45027.516396691717</v>
      </c>
      <c r="O6366" s="8">
        <v>13384.958988948378</v>
      </c>
      <c r="P6366" s="14">
        <v>2.7761545726461289E-2</v>
      </c>
      <c r="Q6366" s="9">
        <v>16067.091255521998</v>
      </c>
    </row>
    <row r="6367" spans="13:17" x14ac:dyDescent="0.25">
      <c r="M6367" s="7">
        <f t="shared" si="104"/>
        <v>6366</v>
      </c>
      <c r="N6367" s="19">
        <v>-55074.707301787916</v>
      </c>
      <c r="O6367" s="8">
        <v>11073.515144767767</v>
      </c>
      <c r="P6367" s="14">
        <v>1.0345165956937775E-2</v>
      </c>
      <c r="Q6367" s="9">
        <v>-6179.013689243</v>
      </c>
    </row>
    <row r="6368" spans="13:17" x14ac:dyDescent="0.25">
      <c r="M6368" s="7">
        <f t="shared" si="104"/>
        <v>6367</v>
      </c>
      <c r="N6368" s="19">
        <v>-52898.224949682219</v>
      </c>
      <c r="O6368" s="8">
        <v>13903.105730633575</v>
      </c>
      <c r="P6368" s="14">
        <v>1.0103357676296495E-2</v>
      </c>
      <c r="Q6368" s="9">
        <v>8463.4280154188073</v>
      </c>
    </row>
    <row r="6369" spans="13:17" x14ac:dyDescent="0.25">
      <c r="M6369" s="7">
        <f t="shared" si="104"/>
        <v>6368</v>
      </c>
      <c r="N6369" s="19">
        <v>-48996.633110126604</v>
      </c>
      <c r="O6369" s="8">
        <v>12764.164110425509</v>
      </c>
      <c r="P6369" s="14">
        <v>9.1742849918120088E-3</v>
      </c>
      <c r="Q6369" s="9">
        <v>7238.7469608900356</v>
      </c>
    </row>
    <row r="6370" spans="13:17" x14ac:dyDescent="0.25">
      <c r="M6370" s="7">
        <f t="shared" si="104"/>
        <v>6369</v>
      </c>
      <c r="N6370" s="19">
        <v>-42843.360502639771</v>
      </c>
      <c r="O6370" s="8">
        <v>14522.974111034453</v>
      </c>
      <c r="P6370" s="14">
        <v>2.1658461917673746E-2</v>
      </c>
      <c r="Q6370" s="9">
        <v>22679.712779309855</v>
      </c>
    </row>
    <row r="6371" spans="13:17" x14ac:dyDescent="0.25">
      <c r="M6371" s="7">
        <f t="shared" si="104"/>
        <v>6370</v>
      </c>
      <c r="N6371" s="19">
        <v>-48761.533519913981</v>
      </c>
      <c r="O6371" s="8">
        <v>13245.954390872828</v>
      </c>
      <c r="P6371" s="14">
        <v>1.5646155126920559E-2</v>
      </c>
      <c r="Q6371" s="9">
        <v>10319.853454867249</v>
      </c>
    </row>
    <row r="6372" spans="13:17" x14ac:dyDescent="0.25">
      <c r="M6372" s="7">
        <f t="shared" si="104"/>
        <v>6371</v>
      </c>
      <c r="N6372" s="19">
        <v>-46238.895648297308</v>
      </c>
      <c r="O6372" s="8">
        <v>13619.722272350353</v>
      </c>
      <c r="P6372" s="14">
        <v>2.7173975747809304E-2</v>
      </c>
      <c r="Q6372" s="9">
        <v>15857.750820850828</v>
      </c>
    </row>
    <row r="6373" spans="13:17" x14ac:dyDescent="0.25">
      <c r="M6373" s="7">
        <f t="shared" si="104"/>
        <v>6372</v>
      </c>
      <c r="N6373" s="19">
        <v>-58022.55047793367</v>
      </c>
      <c r="O6373" s="8">
        <v>12144.343890747628</v>
      </c>
      <c r="P6373" s="14">
        <v>1.6710655186645548E-2</v>
      </c>
      <c r="Q6373" s="9">
        <v>-3744.8301942405942</v>
      </c>
    </row>
    <row r="6374" spans="13:17" x14ac:dyDescent="0.25">
      <c r="M6374" s="7">
        <f t="shared" si="104"/>
        <v>6373</v>
      </c>
      <c r="N6374" s="19">
        <v>-42310.685393825057</v>
      </c>
      <c r="O6374" s="8">
        <v>14367.55502611971</v>
      </c>
      <c r="P6374" s="14">
        <v>2.9608488263581118E-2</v>
      </c>
      <c r="Q6374" s="9">
        <v>23499.971545434968</v>
      </c>
    </row>
    <row r="6375" spans="13:17" x14ac:dyDescent="0.25">
      <c r="M6375" s="7">
        <f t="shared" si="104"/>
        <v>6374</v>
      </c>
      <c r="N6375" s="19">
        <v>-42584.001000494027</v>
      </c>
      <c r="O6375" s="8">
        <v>12860.508753465303</v>
      </c>
      <c r="P6375" s="14">
        <v>2.1765538519681299E-2</v>
      </c>
      <c r="Q6375" s="9">
        <v>15450.384377385202</v>
      </c>
    </row>
    <row r="6376" spans="13:17" x14ac:dyDescent="0.25">
      <c r="M6376" s="7">
        <f t="shared" si="104"/>
        <v>6375</v>
      </c>
      <c r="N6376" s="19">
        <v>-56734.454415060216</v>
      </c>
      <c r="O6376" s="8">
        <v>13243.098264216425</v>
      </c>
      <c r="P6376" s="14">
        <v>2.593222556763964E-2</v>
      </c>
      <c r="Q6376" s="9">
        <v>3502.4364066802282</v>
      </c>
    </row>
    <row r="6377" spans="13:17" x14ac:dyDescent="0.25">
      <c r="M6377" s="7">
        <f t="shared" si="104"/>
        <v>6376</v>
      </c>
      <c r="N6377" s="19">
        <v>-48734.740712263425</v>
      </c>
      <c r="O6377" s="8">
        <v>12272.76437301745</v>
      </c>
      <c r="P6377" s="14">
        <v>1.5874776368792878E-2</v>
      </c>
      <c r="Q6377" s="9">
        <v>6029.7233106525364</v>
      </c>
    </row>
    <row r="6378" spans="13:17" x14ac:dyDescent="0.25">
      <c r="M6378" s="7">
        <f t="shared" si="104"/>
        <v>6377</v>
      </c>
      <c r="N6378" s="19">
        <v>-44074.645541136138</v>
      </c>
      <c r="O6378" s="8">
        <v>11545.380520616874</v>
      </c>
      <c r="P6378" s="14">
        <v>1.2789239931973416E-2</v>
      </c>
      <c r="Q6378" s="9">
        <v>7142.3111876784242</v>
      </c>
    </row>
    <row r="6379" spans="13:17" x14ac:dyDescent="0.25">
      <c r="M6379" s="7">
        <f t="shared" si="104"/>
        <v>6378</v>
      </c>
      <c r="N6379" s="19">
        <v>-49380.792826908233</v>
      </c>
      <c r="O6379" s="8">
        <v>13677.818101294219</v>
      </c>
      <c r="P6379" s="14">
        <v>2.0990772723977362E-2</v>
      </c>
      <c r="Q6379" s="9">
        <v>12250.801077339343</v>
      </c>
    </row>
    <row r="6380" spans="13:17" x14ac:dyDescent="0.25">
      <c r="M6380" s="7">
        <f t="shared" si="104"/>
        <v>6379</v>
      </c>
      <c r="N6380" s="19">
        <v>-53733.817441322579</v>
      </c>
      <c r="O6380" s="8">
        <v>14317.203421720924</v>
      </c>
      <c r="P6380" s="14">
        <v>1.6719410596293061E-2</v>
      </c>
      <c r="Q6380" s="9">
        <v>10256.310205872051</v>
      </c>
    </row>
    <row r="6381" spans="13:17" x14ac:dyDescent="0.25">
      <c r="M6381" s="7">
        <f t="shared" si="104"/>
        <v>6380</v>
      </c>
      <c r="N6381" s="19">
        <v>-43413.505304207123</v>
      </c>
      <c r="O6381" s="8">
        <v>14572.810882200291</v>
      </c>
      <c r="P6381" s="14">
        <v>1.5299091683158194E-2</v>
      </c>
      <c r="Q6381" s="9">
        <v>21543.173941480938</v>
      </c>
    </row>
    <row r="6382" spans="13:17" x14ac:dyDescent="0.25">
      <c r="M6382" s="7">
        <f t="shared" si="104"/>
        <v>6381</v>
      </c>
      <c r="N6382" s="19">
        <v>-47484.632129504011</v>
      </c>
      <c r="O6382" s="8">
        <v>13691.976670995773</v>
      </c>
      <c r="P6382" s="14">
        <v>1.6494717943923064E-2</v>
      </c>
      <c r="Q6382" s="9">
        <v>13684.899602005789</v>
      </c>
    </row>
    <row r="6383" spans="13:17" x14ac:dyDescent="0.25">
      <c r="M6383" s="7">
        <f t="shared" si="104"/>
        <v>6382</v>
      </c>
      <c r="N6383" s="19">
        <v>-57391.468376474259</v>
      </c>
      <c r="O6383" s="8">
        <v>13994.778832615175</v>
      </c>
      <c r="P6383" s="14">
        <v>1.7450862944626951E-2</v>
      </c>
      <c r="Q6383" s="9">
        <v>5244.7591774415778</v>
      </c>
    </row>
    <row r="6384" spans="13:17" x14ac:dyDescent="0.25">
      <c r="M6384" s="7">
        <f t="shared" si="104"/>
        <v>6383</v>
      </c>
      <c r="N6384" s="19">
        <v>-48896.444626336372</v>
      </c>
      <c r="O6384" s="8">
        <v>13205.263070586192</v>
      </c>
      <c r="P6384" s="14">
        <v>2.3630083890265927E-2</v>
      </c>
      <c r="Q6384" s="9">
        <v>10905.618679094772</v>
      </c>
    </row>
    <row r="6385" spans="13:17" x14ac:dyDescent="0.25">
      <c r="M6385" s="7">
        <f t="shared" si="104"/>
        <v>6384</v>
      </c>
      <c r="N6385" s="19">
        <v>-56629.629487784703</v>
      </c>
      <c r="O6385" s="8">
        <v>13792.801797453056</v>
      </c>
      <c r="P6385" s="14">
        <v>1.9201375444599138E-2</v>
      </c>
      <c r="Q6385" s="9">
        <v>5308.6940813433976</v>
      </c>
    </row>
    <row r="6386" spans="13:17" x14ac:dyDescent="0.25">
      <c r="M6386" s="7">
        <f t="shared" si="104"/>
        <v>6385</v>
      </c>
      <c r="N6386" s="19">
        <v>-48627.968872442332</v>
      </c>
      <c r="O6386" s="8">
        <v>11513.473460593652</v>
      </c>
      <c r="P6386" s="14">
        <v>1.6020044323948317E-2</v>
      </c>
      <c r="Q6386" s="9">
        <v>2762.5395659201822</v>
      </c>
    </row>
    <row r="6387" spans="13:17" x14ac:dyDescent="0.25">
      <c r="M6387" s="7">
        <f t="shared" si="104"/>
        <v>6386</v>
      </c>
      <c r="N6387" s="19">
        <v>-55400.057584100206</v>
      </c>
      <c r="O6387" s="8">
        <v>12331.31463606643</v>
      </c>
      <c r="P6387" s="14">
        <v>1.0594140157433679E-2</v>
      </c>
      <c r="Q6387" s="9">
        <v>-924.67434282819886</v>
      </c>
    </row>
    <row r="6388" spans="13:17" x14ac:dyDescent="0.25">
      <c r="M6388" s="7">
        <f t="shared" si="104"/>
        <v>6387</v>
      </c>
      <c r="N6388" s="19">
        <v>-54213.697644853397</v>
      </c>
      <c r="O6388" s="8">
        <v>11187.418173897464</v>
      </c>
      <c r="P6388" s="14">
        <v>2.6836349174329675E-2</v>
      </c>
      <c r="Q6388" s="9">
        <v>-3239.4832778540476</v>
      </c>
    </row>
    <row r="6389" spans="13:17" x14ac:dyDescent="0.25">
      <c r="M6389" s="7">
        <f t="shared" si="104"/>
        <v>6388</v>
      </c>
      <c r="N6389" s="19">
        <v>-54793.551799799367</v>
      </c>
      <c r="O6389" s="8">
        <v>12522.129868865526</v>
      </c>
      <c r="P6389" s="14">
        <v>2.2706996710227169E-2</v>
      </c>
      <c r="Q6389" s="9">
        <v>1815.2504155621336</v>
      </c>
    </row>
    <row r="6390" spans="13:17" x14ac:dyDescent="0.25">
      <c r="M6390" s="7">
        <f t="shared" si="104"/>
        <v>6389</v>
      </c>
      <c r="N6390" s="19">
        <v>-46963.616378975043</v>
      </c>
      <c r="O6390" s="8">
        <v>13677.861240035916</v>
      </c>
      <c r="P6390" s="14">
        <v>2.5912355273034798E-2</v>
      </c>
      <c r="Q6390" s="9">
        <v>15248.461424030431</v>
      </c>
    </row>
    <row r="6391" spans="13:17" x14ac:dyDescent="0.25">
      <c r="M6391" s="7">
        <f t="shared" si="104"/>
        <v>6390</v>
      </c>
      <c r="N6391" s="19">
        <v>-59173.9183094568</v>
      </c>
      <c r="O6391" s="8">
        <v>12350.811524144803</v>
      </c>
      <c r="P6391" s="14">
        <v>2.6766907186804075E-2</v>
      </c>
      <c r="Q6391" s="9">
        <v>-2906.2740016356202</v>
      </c>
    </row>
    <row r="6392" spans="13:17" x14ac:dyDescent="0.25">
      <c r="M6392" s="7">
        <f t="shared" si="104"/>
        <v>6391</v>
      </c>
      <c r="N6392" s="19">
        <v>-45849.649597302268</v>
      </c>
      <c r="O6392" s="8">
        <v>13178.156773903702</v>
      </c>
      <c r="P6392" s="14">
        <v>2.724038328955046E-2</v>
      </c>
      <c r="Q6392" s="9">
        <v>14241.357938632565</v>
      </c>
    </row>
    <row r="6393" spans="13:17" x14ac:dyDescent="0.25">
      <c r="M6393" s="7">
        <f t="shared" si="104"/>
        <v>6392</v>
      </c>
      <c r="N6393" s="19">
        <v>-60908.014184373053</v>
      </c>
      <c r="O6393" s="8">
        <v>12735.10358796567</v>
      </c>
      <c r="P6393" s="14">
        <v>2.5322744907270676E-2</v>
      </c>
      <c r="Q6393" s="9">
        <v>-3048.9524367356717</v>
      </c>
    </row>
    <row r="6394" spans="13:17" x14ac:dyDescent="0.25">
      <c r="M6394" s="7">
        <f t="shared" si="104"/>
        <v>6393</v>
      </c>
      <c r="N6394" s="19">
        <v>-55647.446552446701</v>
      </c>
      <c r="O6394" s="8">
        <v>11318.432132199492</v>
      </c>
      <c r="P6394" s="14">
        <v>2.8667326281133707E-2</v>
      </c>
      <c r="Q6394" s="9">
        <v>-3896.1506986487366</v>
      </c>
    </row>
    <row r="6395" spans="13:17" x14ac:dyDescent="0.25">
      <c r="M6395" s="7">
        <f t="shared" si="104"/>
        <v>6394</v>
      </c>
      <c r="N6395" s="19">
        <v>-54221.778191540849</v>
      </c>
      <c r="O6395" s="8">
        <v>13018.354651896749</v>
      </c>
      <c r="P6395" s="14">
        <v>1.4928012862974616E-2</v>
      </c>
      <c r="Q6395" s="9">
        <v>3765.1084174823245</v>
      </c>
    </row>
    <row r="6396" spans="13:17" x14ac:dyDescent="0.25">
      <c r="M6396" s="7">
        <f t="shared" si="104"/>
        <v>6395</v>
      </c>
      <c r="N6396" s="19">
        <v>-42899.225805777445</v>
      </c>
      <c r="O6396" s="8">
        <v>10986.078577653663</v>
      </c>
      <c r="P6396" s="14">
        <v>1.1548672365070956E-2</v>
      </c>
      <c r="Q6396" s="9">
        <v>5721.6382775285692</v>
      </c>
    </row>
    <row r="6397" spans="13:17" x14ac:dyDescent="0.25">
      <c r="M6397" s="7">
        <f t="shared" si="104"/>
        <v>6396</v>
      </c>
      <c r="N6397" s="19">
        <v>-45204.811973241689</v>
      </c>
      <c r="O6397" s="8">
        <v>13690.513575863773</v>
      </c>
      <c r="P6397" s="14">
        <v>1.2729961648307322E-2</v>
      </c>
      <c r="Q6397" s="9">
        <v>15521.408713476514</v>
      </c>
    </row>
    <row r="6398" spans="13:17" x14ac:dyDescent="0.25">
      <c r="M6398" s="7">
        <f t="shared" si="104"/>
        <v>6397</v>
      </c>
      <c r="N6398" s="19">
        <v>-56351.999424951144</v>
      </c>
      <c r="O6398" s="8">
        <v>14415.186738519724</v>
      </c>
      <c r="P6398" s="14">
        <v>1.4895158625487123E-2</v>
      </c>
      <c r="Q6398" s="9">
        <v>7852.697953209341</v>
      </c>
    </row>
    <row r="6399" spans="13:17" x14ac:dyDescent="0.25">
      <c r="M6399" s="7">
        <f t="shared" si="104"/>
        <v>6398</v>
      </c>
      <c r="N6399" s="19">
        <v>-51568.999928711302</v>
      </c>
      <c r="O6399" s="8">
        <v>11372.457818427365</v>
      </c>
      <c r="P6399" s="14">
        <v>2.2725604679323566E-2</v>
      </c>
      <c r="Q6399" s="9">
        <v>-155.69942395695944</v>
      </c>
    </row>
    <row r="6400" spans="13:17" x14ac:dyDescent="0.25">
      <c r="M6400" s="7">
        <f t="shared" si="104"/>
        <v>6399</v>
      </c>
      <c r="N6400" s="19">
        <v>-54326.23170330259</v>
      </c>
      <c r="O6400" s="8">
        <v>11211.904111258487</v>
      </c>
      <c r="P6400" s="14">
        <v>2.5285494139783475E-2</v>
      </c>
      <c r="Q6400" s="9">
        <v>-3391.095297175998</v>
      </c>
    </row>
    <row r="6401" spans="13:17" x14ac:dyDescent="0.25">
      <c r="M6401" s="7">
        <f t="shared" si="104"/>
        <v>6400</v>
      </c>
      <c r="N6401" s="19">
        <v>-43629.925275389731</v>
      </c>
      <c r="O6401" s="8">
        <v>11091.796288520325</v>
      </c>
      <c r="P6401" s="14">
        <v>1.4007964416337594E-2</v>
      </c>
      <c r="Q6401" s="9">
        <v>5689.1512220756467</v>
      </c>
    </row>
    <row r="6402" spans="13:17" x14ac:dyDescent="0.25">
      <c r="M6402" s="7">
        <f t="shared" ref="M6402:M6465" si="105">ROW(A6401)</f>
        <v>6401</v>
      </c>
      <c r="N6402" s="19">
        <v>-59885.22184120219</v>
      </c>
      <c r="O6402" s="8">
        <v>11121.214465748144</v>
      </c>
      <c r="P6402" s="14">
        <v>1.8902502326988278E-2</v>
      </c>
      <c r="Q6402" s="9">
        <v>-9972.4095090267238</v>
      </c>
    </row>
    <row r="6403" spans="13:17" x14ac:dyDescent="0.25">
      <c r="M6403" s="7">
        <f t="shared" si="105"/>
        <v>6402</v>
      </c>
      <c r="N6403" s="19">
        <v>-43831.817834544818</v>
      </c>
      <c r="O6403" s="8">
        <v>12401.494431812851</v>
      </c>
      <c r="P6403" s="14">
        <v>1.4852413756147284E-2</v>
      </c>
      <c r="Q6403" s="9">
        <v>11399.475587010687</v>
      </c>
    </row>
    <row r="6404" spans="13:17" x14ac:dyDescent="0.25">
      <c r="M6404" s="7">
        <f t="shared" si="105"/>
        <v>6403</v>
      </c>
      <c r="N6404" s="19">
        <v>-44074.408220362871</v>
      </c>
      <c r="O6404" s="8">
        <v>13501.648112944611</v>
      </c>
      <c r="P6404" s="14">
        <v>1.960018754822318E-2</v>
      </c>
      <c r="Q6404" s="9">
        <v>16602.508072977234</v>
      </c>
    </row>
    <row r="6405" spans="13:17" x14ac:dyDescent="0.25">
      <c r="M6405" s="7">
        <f t="shared" si="105"/>
        <v>6404</v>
      </c>
      <c r="N6405" s="19">
        <v>-44470.535603233984</v>
      </c>
      <c r="O6405" s="8">
        <v>13556.228654308536</v>
      </c>
      <c r="P6405" s="14">
        <v>1.4800696021146012E-2</v>
      </c>
      <c r="Q6405" s="9">
        <v>15897.538224809456</v>
      </c>
    </row>
    <row r="6406" spans="13:17" x14ac:dyDescent="0.25">
      <c r="M6406" s="7">
        <f t="shared" si="105"/>
        <v>6405</v>
      </c>
      <c r="N6406" s="19">
        <v>-55816.021156030853</v>
      </c>
      <c r="O6406" s="8">
        <v>14557.431929164377</v>
      </c>
      <c r="P6406" s="14">
        <v>2.9888846284861395E-2</v>
      </c>
      <c r="Q6406" s="9">
        <v>10899.979004941621</v>
      </c>
    </row>
    <row r="6407" spans="13:17" x14ac:dyDescent="0.25">
      <c r="M6407" s="7">
        <f t="shared" si="105"/>
        <v>6406</v>
      </c>
      <c r="N6407" s="19">
        <v>-60270.60491135178</v>
      </c>
      <c r="O6407" s="8">
        <v>12155.137678519917</v>
      </c>
      <c r="P6407" s="14">
        <v>2.0517344248396758E-2</v>
      </c>
      <c r="Q6407" s="9">
        <v>-5549.4845886397816</v>
      </c>
    </row>
    <row r="6408" spans="13:17" x14ac:dyDescent="0.25">
      <c r="M6408" s="7">
        <f t="shared" si="105"/>
        <v>6407</v>
      </c>
      <c r="N6408" s="19">
        <v>-42978.100118504022</v>
      </c>
      <c r="O6408" s="8">
        <v>14734.743479347495</v>
      </c>
      <c r="P6408" s="14">
        <v>1.5701795704504952E-2</v>
      </c>
      <c r="Q6408" s="9">
        <v>22750.746037684657</v>
      </c>
    </row>
    <row r="6409" spans="13:17" x14ac:dyDescent="0.25">
      <c r="M6409" s="7">
        <f t="shared" si="105"/>
        <v>6408</v>
      </c>
      <c r="N6409" s="19">
        <v>-58469.259241979555</v>
      </c>
      <c r="O6409" s="8">
        <v>14559.693205522066</v>
      </c>
      <c r="P6409" s="14">
        <v>2.5406536001090035E-2</v>
      </c>
      <c r="Q6409" s="9">
        <v>7689.9679547174783</v>
      </c>
    </row>
    <row r="6410" spans="13:17" x14ac:dyDescent="0.25">
      <c r="M6410" s="7">
        <f t="shared" si="105"/>
        <v>6409</v>
      </c>
      <c r="N6410" s="19">
        <v>-55739.839770118255</v>
      </c>
      <c r="O6410" s="8">
        <v>11123.481509267807</v>
      </c>
      <c r="P6410" s="14">
        <v>2.5159458000776184E-2</v>
      </c>
      <c r="Q6410" s="9">
        <v>-5218.5295614684874</v>
      </c>
    </row>
    <row r="6411" spans="13:17" x14ac:dyDescent="0.25">
      <c r="M6411" s="7">
        <f t="shared" si="105"/>
        <v>6410</v>
      </c>
      <c r="N6411" s="19">
        <v>-57958.160203253487</v>
      </c>
      <c r="O6411" s="8">
        <v>12041.966044496858</v>
      </c>
      <c r="P6411" s="14">
        <v>2.4557983770706251E-2</v>
      </c>
      <c r="Q6411" s="9">
        <v>-3327.8262595226515</v>
      </c>
    </row>
    <row r="6412" spans="13:17" x14ac:dyDescent="0.25">
      <c r="M6412" s="7">
        <f t="shared" si="105"/>
        <v>6411</v>
      </c>
      <c r="N6412" s="19">
        <v>-54620.058407226905</v>
      </c>
      <c r="O6412" s="8">
        <v>14663.25284110909</v>
      </c>
      <c r="P6412" s="14">
        <v>2.3888588665504706E-2</v>
      </c>
      <c r="Q6412" s="9">
        <v>11817.430340620045</v>
      </c>
    </row>
    <row r="6413" spans="13:17" x14ac:dyDescent="0.25">
      <c r="M6413" s="7">
        <f t="shared" si="105"/>
        <v>6412</v>
      </c>
      <c r="N6413" s="19">
        <v>-49956.364524275676</v>
      </c>
      <c r="O6413" s="8">
        <v>11605.150645538966</v>
      </c>
      <c r="P6413" s="14">
        <v>2.1564932240483413E-2</v>
      </c>
      <c r="Q6413" s="9">
        <v>2393.0871447902555</v>
      </c>
    </row>
    <row r="6414" spans="13:17" x14ac:dyDescent="0.25">
      <c r="M6414" s="7">
        <f t="shared" si="105"/>
        <v>6413</v>
      </c>
      <c r="N6414" s="19">
        <v>-58648.006563729716</v>
      </c>
      <c r="O6414" s="8">
        <v>11836.80186670595</v>
      </c>
      <c r="P6414" s="14">
        <v>1.5995203844610804E-2</v>
      </c>
      <c r="Q6414" s="9">
        <v>-5816.8168581794562</v>
      </c>
    </row>
    <row r="6415" spans="13:17" x14ac:dyDescent="0.25">
      <c r="M6415" s="7">
        <f t="shared" si="105"/>
        <v>6414</v>
      </c>
      <c r="N6415" s="19">
        <v>-48480.884080454183</v>
      </c>
      <c r="O6415" s="8">
        <v>12160.632799893219</v>
      </c>
      <c r="P6415" s="14">
        <v>2.263586134073025E-2</v>
      </c>
      <c r="Q6415" s="9">
        <v>6486.2523016520499</v>
      </c>
    </row>
    <row r="6416" spans="13:17" x14ac:dyDescent="0.25">
      <c r="M6416" s="7">
        <f t="shared" si="105"/>
        <v>6415</v>
      </c>
      <c r="N6416" s="19">
        <v>-60205.823947004799</v>
      </c>
      <c r="O6416" s="8">
        <v>11968.555121936008</v>
      </c>
      <c r="P6416" s="14">
        <v>1.9397283196343151E-2</v>
      </c>
      <c r="Q6416" s="9">
        <v>-6439.4603346311706</v>
      </c>
    </row>
    <row r="6417" spans="13:17" x14ac:dyDescent="0.25">
      <c r="M6417" s="7">
        <f t="shared" si="105"/>
        <v>6416</v>
      </c>
      <c r="N6417" s="19">
        <v>-60972.78262957518</v>
      </c>
      <c r="O6417" s="8">
        <v>13355.59425207096</v>
      </c>
      <c r="P6417" s="14">
        <v>1.541212933432322E-2</v>
      </c>
      <c r="Q6417" s="9">
        <v>-1428.898918817049</v>
      </c>
    </row>
    <row r="6418" spans="13:17" x14ac:dyDescent="0.25">
      <c r="M6418" s="7">
        <f t="shared" si="105"/>
        <v>6417</v>
      </c>
      <c r="N6418" s="19">
        <v>-44990.81448271354</v>
      </c>
      <c r="O6418" s="8">
        <v>14672.894062370498</v>
      </c>
      <c r="P6418" s="14">
        <v>2.3552547478209104E-2</v>
      </c>
      <c r="Q6418" s="9">
        <v>21447.831550448864</v>
      </c>
    </row>
    <row r="6419" spans="13:17" x14ac:dyDescent="0.25">
      <c r="M6419" s="7">
        <f t="shared" si="105"/>
        <v>6418</v>
      </c>
      <c r="N6419" s="19">
        <v>-56861.990397636779</v>
      </c>
      <c r="O6419" s="8">
        <v>10969.99904206754</v>
      </c>
      <c r="P6419" s="14">
        <v>1.8955884530811946E-2</v>
      </c>
      <c r="Q6419" s="9">
        <v>-7622.8396313804806</v>
      </c>
    </row>
    <row r="6420" spans="13:17" x14ac:dyDescent="0.25">
      <c r="M6420" s="7">
        <f t="shared" si="105"/>
        <v>6419</v>
      </c>
      <c r="N6420" s="19">
        <v>-49274.783580979973</v>
      </c>
      <c r="O6420" s="8">
        <v>11855.266554079873</v>
      </c>
      <c r="P6420" s="14">
        <v>2.6926693265281132E-2</v>
      </c>
      <c r="Q6420" s="9">
        <v>4751.7009192371424</v>
      </c>
    </row>
    <row r="6421" spans="13:17" x14ac:dyDescent="0.25">
      <c r="M6421" s="7">
        <f t="shared" si="105"/>
        <v>6420</v>
      </c>
      <c r="N6421" s="19">
        <v>-49493.620848072969</v>
      </c>
      <c r="O6421" s="8">
        <v>11143.898357186523</v>
      </c>
      <c r="P6421" s="14">
        <v>1.9568275053771126E-2</v>
      </c>
      <c r="Q6421" s="9">
        <v>584.43622452191266</v>
      </c>
    </row>
    <row r="6422" spans="13:17" x14ac:dyDescent="0.25">
      <c r="M6422" s="7">
        <f t="shared" si="105"/>
        <v>6421</v>
      </c>
      <c r="N6422" s="19">
        <v>-42811.393134274957</v>
      </c>
      <c r="O6422" s="8">
        <v>11531.396820074151</v>
      </c>
      <c r="P6422" s="14">
        <v>2.9826301133660957E-2</v>
      </c>
      <c r="Q6422" s="9">
        <v>10030.1413833962</v>
      </c>
    </row>
    <row r="6423" spans="13:17" x14ac:dyDescent="0.25">
      <c r="M6423" s="7">
        <f t="shared" si="105"/>
        <v>6422</v>
      </c>
      <c r="N6423" s="19">
        <v>-55315.752619491344</v>
      </c>
      <c r="O6423" s="8">
        <v>11004.015063369558</v>
      </c>
      <c r="P6423" s="14">
        <v>1.8309486175572504E-2</v>
      </c>
      <c r="Q6423" s="9">
        <v>-5984.6677585189645</v>
      </c>
    </row>
    <row r="6424" spans="13:17" x14ac:dyDescent="0.25">
      <c r="M6424" s="7">
        <f t="shared" si="105"/>
        <v>6423</v>
      </c>
      <c r="N6424" s="19">
        <v>-60285.850953270827</v>
      </c>
      <c r="O6424" s="8">
        <v>13823.144758924118</v>
      </c>
      <c r="P6424" s="14">
        <v>1.9586824287978671E-2</v>
      </c>
      <c r="Q6424" s="9">
        <v>1834.3028657413652</v>
      </c>
    </row>
    <row r="6425" spans="13:17" x14ac:dyDescent="0.25">
      <c r="M6425" s="7">
        <f t="shared" si="105"/>
        <v>6424</v>
      </c>
      <c r="N6425" s="19">
        <v>-45171.830322540503</v>
      </c>
      <c r="O6425" s="8">
        <v>14528.104173980135</v>
      </c>
      <c r="P6425" s="14">
        <v>1.3786289690214181E-2</v>
      </c>
      <c r="Q6425" s="9">
        <v>19399.351066871175</v>
      </c>
    </row>
    <row r="6426" spans="13:17" x14ac:dyDescent="0.25">
      <c r="M6426" s="7">
        <f t="shared" si="105"/>
        <v>6425</v>
      </c>
      <c r="N6426" s="19">
        <v>-42168.513008692964</v>
      </c>
      <c r="O6426" s="8">
        <v>12093.933619977914</v>
      </c>
      <c r="P6426" s="14">
        <v>2.8534381312236314E-2</v>
      </c>
      <c r="Q6426" s="9">
        <v>13114.612177575766</v>
      </c>
    </row>
    <row r="6427" spans="13:17" x14ac:dyDescent="0.25">
      <c r="M6427" s="7">
        <f t="shared" si="105"/>
        <v>6426</v>
      </c>
      <c r="N6427" s="19">
        <v>-51642.042410563576</v>
      </c>
      <c r="O6427" s="8">
        <v>14759.332124271217</v>
      </c>
      <c r="P6427" s="14">
        <v>2.7288772121309361E-2</v>
      </c>
      <c r="Q6427" s="9">
        <v>15665.160148138961</v>
      </c>
    </row>
    <row r="6428" spans="13:17" x14ac:dyDescent="0.25">
      <c r="M6428" s="7">
        <f t="shared" si="105"/>
        <v>6427</v>
      </c>
      <c r="N6428" s="19">
        <v>-46059.449865101757</v>
      </c>
      <c r="O6428" s="8">
        <v>13159.005226799647</v>
      </c>
      <c r="P6428" s="14">
        <v>2.3777821202822541E-2</v>
      </c>
      <c r="Q6428" s="9">
        <v>13549.894293288335</v>
      </c>
    </row>
    <row r="6429" spans="13:17" x14ac:dyDescent="0.25">
      <c r="M6429" s="7">
        <f t="shared" si="105"/>
        <v>6428</v>
      </c>
      <c r="N6429" s="19">
        <v>-49762.722732971568</v>
      </c>
      <c r="O6429" s="8">
        <v>11770.452977819525</v>
      </c>
      <c r="P6429" s="14">
        <v>2.5468818770707044E-2</v>
      </c>
      <c r="Q6429" s="9">
        <v>3728.5441868563648</v>
      </c>
    </row>
    <row r="6430" spans="13:17" x14ac:dyDescent="0.25">
      <c r="M6430" s="7">
        <f t="shared" si="105"/>
        <v>6429</v>
      </c>
      <c r="N6430" s="19">
        <v>-56233.466957992496</v>
      </c>
      <c r="O6430" s="8">
        <v>12837.389806635969</v>
      </c>
      <c r="P6430" s="14">
        <v>2.1233849554364165E-2</v>
      </c>
      <c r="Q6430" s="9">
        <v>1637.9753821178747</v>
      </c>
    </row>
    <row r="6431" spans="13:17" x14ac:dyDescent="0.25">
      <c r="M6431" s="7">
        <f t="shared" si="105"/>
        <v>6430</v>
      </c>
      <c r="N6431" s="19">
        <v>-48987.727779060719</v>
      </c>
      <c r="O6431" s="8">
        <v>12310.613436042015</v>
      </c>
      <c r="P6431" s="14">
        <v>1.6265959182033794E-2</v>
      </c>
      <c r="Q6431" s="9">
        <v>5986.5539304740851</v>
      </c>
    </row>
    <row r="6432" spans="13:17" x14ac:dyDescent="0.25">
      <c r="M6432" s="7">
        <f t="shared" si="105"/>
        <v>6431</v>
      </c>
      <c r="N6432" s="19">
        <v>-59469.906411767275</v>
      </c>
      <c r="O6432" s="8">
        <v>13643.257966520443</v>
      </c>
      <c r="P6432" s="14">
        <v>2.6115101060215317E-2</v>
      </c>
      <c r="Q6432" s="9">
        <v>2608.7453269973012</v>
      </c>
    </row>
    <row r="6433" spans="13:17" x14ac:dyDescent="0.25">
      <c r="M6433" s="7">
        <f t="shared" si="105"/>
        <v>6432</v>
      </c>
      <c r="N6433" s="19">
        <v>-51559.492340814977</v>
      </c>
      <c r="O6433" s="8">
        <v>12441.774822294634</v>
      </c>
      <c r="P6433" s="14">
        <v>9.5198046719682482E-3</v>
      </c>
      <c r="Q6433" s="9">
        <v>3291.5891491052553</v>
      </c>
    </row>
    <row r="6434" spans="13:17" x14ac:dyDescent="0.25">
      <c r="M6434" s="7">
        <f t="shared" si="105"/>
        <v>6433</v>
      </c>
      <c r="N6434" s="19">
        <v>-56171.949489421429</v>
      </c>
      <c r="O6434" s="8">
        <v>11177.171425914177</v>
      </c>
      <c r="P6434" s="14">
        <v>1.2908032265364966E-2</v>
      </c>
      <c r="Q6434" s="9">
        <v>-6577.2075203198074</v>
      </c>
    </row>
    <row r="6435" spans="13:17" x14ac:dyDescent="0.25">
      <c r="M6435" s="7">
        <f t="shared" si="105"/>
        <v>6434</v>
      </c>
      <c r="N6435" s="19">
        <v>-57821.982735449659</v>
      </c>
      <c r="O6435" s="8">
        <v>14431.914434373817</v>
      </c>
      <c r="P6435" s="14">
        <v>9.5062004173446929E-3</v>
      </c>
      <c r="Q6435" s="9">
        <v>5801.2245000823477</v>
      </c>
    </row>
    <row r="6436" spans="13:17" x14ac:dyDescent="0.25">
      <c r="M6436" s="7">
        <f t="shared" si="105"/>
        <v>6435</v>
      </c>
      <c r="N6436" s="19">
        <v>-55514.815089646516</v>
      </c>
      <c r="O6436" s="8">
        <v>13106.258823941333</v>
      </c>
      <c r="P6436" s="14">
        <v>1.9627740959323327E-2</v>
      </c>
      <c r="Q6436" s="9">
        <v>3388.2968015171646</v>
      </c>
    </row>
    <row r="6437" spans="13:17" x14ac:dyDescent="0.25">
      <c r="M6437" s="7">
        <f t="shared" si="105"/>
        <v>6436</v>
      </c>
      <c r="N6437" s="19">
        <v>-45382.13391551657</v>
      </c>
      <c r="O6437" s="8">
        <v>11790.179073412251</v>
      </c>
      <c r="P6437" s="14">
        <v>1.4379628666954304E-2</v>
      </c>
      <c r="Q6437" s="9">
        <v>7079.3679880901745</v>
      </c>
    </row>
    <row r="6438" spans="13:17" x14ac:dyDescent="0.25">
      <c r="M6438" s="7">
        <f t="shared" si="105"/>
        <v>6437</v>
      </c>
      <c r="N6438" s="19">
        <v>-55070.433416260414</v>
      </c>
      <c r="O6438" s="8">
        <v>13835.121744102637</v>
      </c>
      <c r="P6438" s="14">
        <v>2.4430389108386519E-2</v>
      </c>
      <c r="Q6438" s="9">
        <v>7679.5946006825616</v>
      </c>
    </row>
    <row r="6439" spans="13:17" x14ac:dyDescent="0.25">
      <c r="M6439" s="7">
        <f t="shared" si="105"/>
        <v>6438</v>
      </c>
      <c r="N6439" s="19">
        <v>-57053.454983562806</v>
      </c>
      <c r="O6439" s="8">
        <v>13880.70090544497</v>
      </c>
      <c r="P6439" s="14">
        <v>1.349762915528447E-2</v>
      </c>
      <c r="Q6439" s="9">
        <v>4606.4061796045626</v>
      </c>
    </row>
    <row r="6440" spans="13:17" x14ac:dyDescent="0.25">
      <c r="M6440" s="7">
        <f t="shared" si="105"/>
        <v>6439</v>
      </c>
      <c r="N6440" s="19">
        <v>-58631.419338930842</v>
      </c>
      <c r="O6440" s="8">
        <v>13077.486282945883</v>
      </c>
      <c r="P6440" s="14">
        <v>1.0715585226656957E-2</v>
      </c>
      <c r="Q6440" s="9">
        <v>-846.35801946102765</v>
      </c>
    </row>
    <row r="6441" spans="13:17" x14ac:dyDescent="0.25">
      <c r="M6441" s="7">
        <f t="shared" si="105"/>
        <v>6440</v>
      </c>
      <c r="N6441" s="19">
        <v>-49139.898987379842</v>
      </c>
      <c r="O6441" s="8">
        <v>11208.595555832828</v>
      </c>
      <c r="P6441" s="14">
        <v>2.4049623450161768E-2</v>
      </c>
      <c r="Q6441" s="9">
        <v>1660.5153350163146</v>
      </c>
    </row>
    <row r="6442" spans="13:17" x14ac:dyDescent="0.25">
      <c r="M6442" s="7">
        <f t="shared" si="105"/>
        <v>6441</v>
      </c>
      <c r="N6442" s="19">
        <v>-44726.433457652536</v>
      </c>
      <c r="O6442" s="8">
        <v>13036.575161705179</v>
      </c>
      <c r="P6442" s="14">
        <v>2.985428145889929E-2</v>
      </c>
      <c r="Q6442" s="9">
        <v>15015.621673541471</v>
      </c>
    </row>
    <row r="6443" spans="13:17" x14ac:dyDescent="0.25">
      <c r="M6443" s="7">
        <f t="shared" si="105"/>
        <v>6442</v>
      </c>
      <c r="N6443" s="19">
        <v>-44603.978092609279</v>
      </c>
      <c r="O6443" s="8">
        <v>13747.933393347294</v>
      </c>
      <c r="P6443" s="14">
        <v>1.4190214618989602E-2</v>
      </c>
      <c r="Q6443" s="9">
        <v>16546.681001108172</v>
      </c>
    </row>
    <row r="6444" spans="13:17" x14ac:dyDescent="0.25">
      <c r="M6444" s="7">
        <f t="shared" si="105"/>
        <v>6443</v>
      </c>
      <c r="N6444" s="19">
        <v>-50892.777918937893</v>
      </c>
      <c r="O6444" s="8">
        <v>12873.898779245254</v>
      </c>
      <c r="P6444" s="14">
        <v>1.7004671510249737E-2</v>
      </c>
      <c r="Q6444" s="9">
        <v>6677.818190209613</v>
      </c>
    </row>
    <row r="6445" spans="13:17" x14ac:dyDescent="0.25">
      <c r="M6445" s="7">
        <f t="shared" si="105"/>
        <v>6444</v>
      </c>
      <c r="N6445" s="19">
        <v>-50310.178756472233</v>
      </c>
      <c r="O6445" s="8">
        <v>12986.54505214444</v>
      </c>
      <c r="P6445" s="14">
        <v>2.5038084027235327E-2</v>
      </c>
      <c r="Q6445" s="9">
        <v>8659.2769305501952</v>
      </c>
    </row>
    <row r="6446" spans="13:17" x14ac:dyDescent="0.25">
      <c r="M6446" s="7">
        <f t="shared" si="105"/>
        <v>6445</v>
      </c>
      <c r="N6446" s="19">
        <v>-46693.679112884121</v>
      </c>
      <c r="O6446" s="8">
        <v>12637.362972821784</v>
      </c>
      <c r="P6446" s="14">
        <v>1.1373560934741338E-2</v>
      </c>
      <c r="Q6446" s="9">
        <v>9216.6018642463478</v>
      </c>
    </row>
    <row r="6447" spans="13:17" x14ac:dyDescent="0.25">
      <c r="M6447" s="7">
        <f t="shared" si="105"/>
        <v>6446</v>
      </c>
      <c r="N6447" s="19">
        <v>-48736.725280399653</v>
      </c>
      <c r="O6447" s="8">
        <v>10961.872947224532</v>
      </c>
      <c r="P6447" s="14">
        <v>2.2022139275475156E-2</v>
      </c>
      <c r="Q6447" s="9">
        <v>754.04276417252549</v>
      </c>
    </row>
    <row r="6448" spans="13:17" x14ac:dyDescent="0.25">
      <c r="M6448" s="7">
        <f t="shared" si="105"/>
        <v>6447</v>
      </c>
      <c r="N6448" s="19">
        <v>-46961.886690895961</v>
      </c>
      <c r="O6448" s="8">
        <v>11250.89737446338</v>
      </c>
      <c r="P6448" s="14">
        <v>2.1431330414765165E-2</v>
      </c>
      <c r="Q6448" s="9">
        <v>3776.6619752489059</v>
      </c>
    </row>
    <row r="6449" spans="13:17" x14ac:dyDescent="0.25">
      <c r="M6449" s="7">
        <f t="shared" si="105"/>
        <v>6448</v>
      </c>
      <c r="N6449" s="19">
        <v>-52059.212259033564</v>
      </c>
      <c r="O6449" s="8">
        <v>12131.879272725844</v>
      </c>
      <c r="P6449" s="14">
        <v>2.3296740948296608E-2</v>
      </c>
      <c r="Q6449" s="9">
        <v>2847.005751842431</v>
      </c>
    </row>
    <row r="6450" spans="13:17" x14ac:dyDescent="0.25">
      <c r="M6450" s="7">
        <f t="shared" si="105"/>
        <v>6449</v>
      </c>
      <c r="N6450" s="19">
        <v>-47551.995473576884</v>
      </c>
      <c r="O6450" s="8">
        <v>12467.539849933461</v>
      </c>
      <c r="P6450" s="14">
        <v>9.8272251738207063E-3</v>
      </c>
      <c r="Q6450" s="9">
        <v>7444.8444967723353</v>
      </c>
    </row>
    <row r="6451" spans="13:17" x14ac:dyDescent="0.25">
      <c r="M6451" s="7">
        <f t="shared" si="105"/>
        <v>6450</v>
      </c>
      <c r="N6451" s="19">
        <v>-45730.613116708519</v>
      </c>
      <c r="O6451" s="8">
        <v>12683.808466297492</v>
      </c>
      <c r="P6451" s="14">
        <v>2.3983971744710827E-2</v>
      </c>
      <c r="Q6451" s="9">
        <v>11748.682718466245</v>
      </c>
    </row>
    <row r="6452" spans="13:17" x14ac:dyDescent="0.25">
      <c r="M6452" s="7">
        <f t="shared" si="105"/>
        <v>6451</v>
      </c>
      <c r="N6452" s="19">
        <v>-59790.505774518657</v>
      </c>
      <c r="O6452" s="8">
        <v>12695.256283759152</v>
      </c>
      <c r="P6452" s="14">
        <v>2.2503991469565839E-2</v>
      </c>
      <c r="Q6452" s="9">
        <v>-2421.2307789563329</v>
      </c>
    </row>
    <row r="6453" spans="13:17" x14ac:dyDescent="0.25">
      <c r="M6453" s="7">
        <f t="shared" si="105"/>
        <v>6452</v>
      </c>
      <c r="N6453" s="19">
        <v>-56024.977300830098</v>
      </c>
      <c r="O6453" s="8">
        <v>14258.168048501293</v>
      </c>
      <c r="P6453" s="14">
        <v>2.3986737774642494E-2</v>
      </c>
      <c r="Q6453" s="9">
        <v>8589.1942286871254</v>
      </c>
    </row>
    <row r="6454" spans="13:17" x14ac:dyDescent="0.25">
      <c r="M6454" s="7">
        <f t="shared" si="105"/>
        <v>6453</v>
      </c>
      <c r="N6454" s="19">
        <v>-54982.700506349458</v>
      </c>
      <c r="O6454" s="8">
        <v>14612.576481334927</v>
      </c>
      <c r="P6454" s="14">
        <v>1.0902178828332582E-2</v>
      </c>
      <c r="Q6454" s="9">
        <v>9608.3498885248282</v>
      </c>
    </row>
    <row r="6455" spans="13:17" x14ac:dyDescent="0.25">
      <c r="M6455" s="7">
        <f t="shared" si="105"/>
        <v>6454</v>
      </c>
      <c r="N6455" s="19">
        <v>-51709.757043467704</v>
      </c>
      <c r="O6455" s="8">
        <v>13545.776339417233</v>
      </c>
      <c r="P6455" s="14">
        <v>1.6718637059897751E-2</v>
      </c>
      <c r="Q6455" s="9">
        <v>8832.4211338633831</v>
      </c>
    </row>
    <row r="6456" spans="13:17" x14ac:dyDescent="0.25">
      <c r="M6456" s="7">
        <f t="shared" si="105"/>
        <v>6455</v>
      </c>
      <c r="N6456" s="19">
        <v>-45428.246755310662</v>
      </c>
      <c r="O6456" s="8">
        <v>11470.556690535122</v>
      </c>
      <c r="P6456" s="14">
        <v>2.393389969242056E-2</v>
      </c>
      <c r="Q6456" s="9">
        <v>6547.9923260926116</v>
      </c>
    </row>
    <row r="6457" spans="13:17" x14ac:dyDescent="0.25">
      <c r="M6457" s="7">
        <f t="shared" si="105"/>
        <v>6456</v>
      </c>
      <c r="N6457" s="19">
        <v>-50734.370087271935</v>
      </c>
      <c r="O6457" s="8">
        <v>11184.253361157658</v>
      </c>
      <c r="P6457" s="14">
        <v>1.5542280785039124E-2</v>
      </c>
      <c r="Q6457" s="9">
        <v>-858.7230140457832</v>
      </c>
    </row>
    <row r="6458" spans="13:17" x14ac:dyDescent="0.25">
      <c r="M6458" s="7">
        <f t="shared" si="105"/>
        <v>6457</v>
      </c>
      <c r="N6458" s="19">
        <v>-53582.976600788868</v>
      </c>
      <c r="O6458" s="8">
        <v>13705.128241743107</v>
      </c>
      <c r="P6458" s="14">
        <v>1.3585297860823676E-2</v>
      </c>
      <c r="Q6458" s="9">
        <v>7307.1289477969131</v>
      </c>
    </row>
    <row r="6459" spans="13:17" x14ac:dyDescent="0.25">
      <c r="M6459" s="7">
        <f t="shared" si="105"/>
        <v>6458</v>
      </c>
      <c r="N6459" s="19">
        <v>-47584.2414211125</v>
      </c>
      <c r="O6459" s="8">
        <v>14627.822021270855</v>
      </c>
      <c r="P6459" s="14">
        <v>2.6429635480045972E-2</v>
      </c>
      <c r="Q6459" s="9">
        <v>19014.18636382206</v>
      </c>
    </row>
    <row r="6460" spans="13:17" x14ac:dyDescent="0.25">
      <c r="M6460" s="7">
        <f t="shared" si="105"/>
        <v>6459</v>
      </c>
      <c r="N6460" s="19">
        <v>-46814.699484177807</v>
      </c>
      <c r="O6460" s="8">
        <v>11952.207470640484</v>
      </c>
      <c r="P6460" s="14">
        <v>1.0227182591198817E-2</v>
      </c>
      <c r="Q6460" s="9">
        <v>5949.0565079353291</v>
      </c>
    </row>
    <row r="6461" spans="13:17" x14ac:dyDescent="0.25">
      <c r="M6461" s="7">
        <f t="shared" si="105"/>
        <v>6460</v>
      </c>
      <c r="N6461" s="19">
        <v>-48644.77657891783</v>
      </c>
      <c r="O6461" s="8">
        <v>13801.230722516508</v>
      </c>
      <c r="P6461" s="14">
        <v>9.2439173754274538E-3</v>
      </c>
      <c r="Q6461" s="9">
        <v>12167.691359709226</v>
      </c>
    </row>
    <row r="6462" spans="13:17" x14ac:dyDescent="0.25">
      <c r="M6462" s="7">
        <f t="shared" si="105"/>
        <v>6461</v>
      </c>
      <c r="N6462" s="19">
        <v>-50259.434140153571</v>
      </c>
      <c r="O6462" s="8">
        <v>11020.864503047193</v>
      </c>
      <c r="P6462" s="14">
        <v>2.1793752446652801E-2</v>
      </c>
      <c r="Q6462" s="9">
        <v>-523.96330389847208</v>
      </c>
    </row>
    <row r="6463" spans="13:17" x14ac:dyDescent="0.25">
      <c r="M6463" s="7">
        <f t="shared" si="105"/>
        <v>6462</v>
      </c>
      <c r="N6463" s="19">
        <v>-47018.330267682693</v>
      </c>
      <c r="O6463" s="8">
        <v>13397.07159491946</v>
      </c>
      <c r="P6463" s="14">
        <v>2.7777737116968924E-2</v>
      </c>
      <c r="Q6463" s="9">
        <v>14133.449942946749</v>
      </c>
    </row>
    <row r="6464" spans="13:17" x14ac:dyDescent="0.25">
      <c r="M6464" s="7">
        <f t="shared" si="105"/>
        <v>6463</v>
      </c>
      <c r="N6464" s="19">
        <v>-60709.359434174672</v>
      </c>
      <c r="O6464" s="8">
        <v>13942.173394453775</v>
      </c>
      <c r="P6464" s="14">
        <v>1.1464023369599272E-2</v>
      </c>
      <c r="Q6464" s="9">
        <v>984.29207032748309</v>
      </c>
    </row>
    <row r="6465" spans="13:17" x14ac:dyDescent="0.25">
      <c r="M6465" s="7">
        <f t="shared" si="105"/>
        <v>6464</v>
      </c>
      <c r="N6465" s="19">
        <v>-55071.01086972234</v>
      </c>
      <c r="O6465" s="8">
        <v>12596.565020746864</v>
      </c>
      <c r="P6465" s="14">
        <v>2.8677599950355973E-2</v>
      </c>
      <c r="Q6465" s="9">
        <v>2525.422072981235</v>
      </c>
    </row>
    <row r="6466" spans="13:17" x14ac:dyDescent="0.25">
      <c r="M6466" s="7">
        <f t="shared" ref="M6466:M6529" si="106">ROW(A6465)</f>
        <v>6465</v>
      </c>
      <c r="N6466" s="19">
        <v>-44046.462378198768</v>
      </c>
      <c r="O6466" s="8">
        <v>13937.375786233948</v>
      </c>
      <c r="P6466" s="14">
        <v>1.1172981134503917E-2</v>
      </c>
      <c r="Q6466" s="9">
        <v>17591.804110846995</v>
      </c>
    </row>
    <row r="6467" spans="13:17" x14ac:dyDescent="0.25">
      <c r="M6467" s="7">
        <f t="shared" si="106"/>
        <v>6466</v>
      </c>
      <c r="N6467" s="19">
        <v>-49495.537936187124</v>
      </c>
      <c r="O6467" s="8">
        <v>12576.077504767865</v>
      </c>
      <c r="P6467" s="14">
        <v>1.4210390501616186E-2</v>
      </c>
      <c r="Q6467" s="9">
        <v>6444.8673140577284</v>
      </c>
    </row>
    <row r="6468" spans="13:17" x14ac:dyDescent="0.25">
      <c r="M6468" s="7">
        <f t="shared" si="106"/>
        <v>6467</v>
      </c>
      <c r="N6468" s="19">
        <v>-45956.036977941498</v>
      </c>
      <c r="O6468" s="8">
        <v>14015.087062480368</v>
      </c>
      <c r="P6468" s="14">
        <v>1.0958452000554782E-2</v>
      </c>
      <c r="Q6468" s="9">
        <v>16000.60447149677</v>
      </c>
    </row>
    <row r="6469" spans="13:17" x14ac:dyDescent="0.25">
      <c r="M6469" s="7">
        <f t="shared" si="106"/>
        <v>6468</v>
      </c>
      <c r="N6469" s="19">
        <v>-50534.892109377775</v>
      </c>
      <c r="O6469" s="8">
        <v>12160.028406850395</v>
      </c>
      <c r="P6469" s="14">
        <v>1.0484994790157697E-2</v>
      </c>
      <c r="Q6469" s="9">
        <v>3172.6505828196114</v>
      </c>
    </row>
    <row r="6470" spans="13:17" x14ac:dyDescent="0.25">
      <c r="M6470" s="7">
        <f t="shared" si="106"/>
        <v>6469</v>
      </c>
      <c r="N6470" s="19">
        <v>-58594.174702905089</v>
      </c>
      <c r="O6470" s="8">
        <v>13175.441298895501</v>
      </c>
      <c r="P6470" s="14">
        <v>1.3002070198183863E-2</v>
      </c>
      <c r="Q6470" s="9">
        <v>-122.35164669347614</v>
      </c>
    </row>
    <row r="6471" spans="13:17" x14ac:dyDescent="0.25">
      <c r="M6471" s="7">
        <f t="shared" si="106"/>
        <v>6470</v>
      </c>
      <c r="N6471" s="19">
        <v>-46801.090472178155</v>
      </c>
      <c r="O6471" s="8">
        <v>14575.605823712147</v>
      </c>
      <c r="P6471" s="14">
        <v>1.7597979882071936E-2</v>
      </c>
      <c r="Q6471" s="9">
        <v>18453.010137416262</v>
      </c>
    </row>
    <row r="6472" spans="13:17" x14ac:dyDescent="0.25">
      <c r="M6472" s="7">
        <f t="shared" si="106"/>
        <v>6471</v>
      </c>
      <c r="N6472" s="19">
        <v>-44980.990302942606</v>
      </c>
      <c r="O6472" s="8">
        <v>11100.711728869488</v>
      </c>
      <c r="P6472" s="14">
        <v>2.0882524250395305E-2</v>
      </c>
      <c r="Q6472" s="9">
        <v>5027.9773449533513</v>
      </c>
    </row>
    <row r="6473" spans="13:17" x14ac:dyDescent="0.25">
      <c r="M6473" s="7">
        <f t="shared" si="106"/>
        <v>6472</v>
      </c>
      <c r="N6473" s="19">
        <v>-45118.095922918852</v>
      </c>
      <c r="O6473" s="8">
        <v>13358.735881640083</v>
      </c>
      <c r="P6473" s="14">
        <v>2.4618882398990287E-2</v>
      </c>
      <c r="Q6473" s="9">
        <v>15493.006384429938</v>
      </c>
    </row>
    <row r="6474" spans="13:17" x14ac:dyDescent="0.25">
      <c r="M6474" s="7">
        <f t="shared" si="106"/>
        <v>6473</v>
      </c>
      <c r="N6474" s="19">
        <v>-57386.770015279602</v>
      </c>
      <c r="O6474" s="8">
        <v>13510.903507007912</v>
      </c>
      <c r="P6474" s="14">
        <v>2.8588990056417397E-2</v>
      </c>
      <c r="Q6474" s="9">
        <v>4379.9531740727707</v>
      </c>
    </row>
    <row r="6475" spans="13:17" x14ac:dyDescent="0.25">
      <c r="M6475" s="7">
        <f t="shared" si="106"/>
        <v>6474</v>
      </c>
      <c r="N6475" s="19">
        <v>-56583.254401465478</v>
      </c>
      <c r="O6475" s="8">
        <v>11862.395271634003</v>
      </c>
      <c r="P6475" s="14">
        <v>1.5551781154955155E-2</v>
      </c>
      <c r="Q6475" s="9">
        <v>-3682.5089108896227</v>
      </c>
    </row>
    <row r="6476" spans="13:17" x14ac:dyDescent="0.25">
      <c r="M6476" s="7">
        <f t="shared" si="106"/>
        <v>6475</v>
      </c>
      <c r="N6476" s="19">
        <v>-46247.691048184533</v>
      </c>
      <c r="O6476" s="8">
        <v>13021.589669644534</v>
      </c>
      <c r="P6476" s="14">
        <v>2.2270419950880388E-2</v>
      </c>
      <c r="Q6476" s="9">
        <v>12570.104893361322</v>
      </c>
    </row>
    <row r="6477" spans="13:17" x14ac:dyDescent="0.25">
      <c r="M6477" s="7">
        <f t="shared" si="106"/>
        <v>6476</v>
      </c>
      <c r="N6477" s="19">
        <v>-54474.220290364989</v>
      </c>
      <c r="O6477" s="8">
        <v>13646.638427295633</v>
      </c>
      <c r="P6477" s="14">
        <v>2.5508408508756086E-2</v>
      </c>
      <c r="Q6477" s="9">
        <v>7548.1176452084783</v>
      </c>
    </row>
    <row r="6478" spans="13:17" x14ac:dyDescent="0.25">
      <c r="M6478" s="7">
        <f t="shared" si="106"/>
        <v>6477</v>
      </c>
      <c r="N6478" s="19">
        <v>-45651.399589625151</v>
      </c>
      <c r="O6478" s="8">
        <v>10978.825386997521</v>
      </c>
      <c r="P6478" s="14">
        <v>2.5981034684890107E-2</v>
      </c>
      <c r="Q6478" s="9">
        <v>4290.9751587589071</v>
      </c>
    </row>
    <row r="6479" spans="13:17" x14ac:dyDescent="0.25">
      <c r="M6479" s="7">
        <f t="shared" si="106"/>
        <v>6478</v>
      </c>
      <c r="N6479" s="19">
        <v>-46682.943311182004</v>
      </c>
      <c r="O6479" s="8">
        <v>13087.133556136829</v>
      </c>
      <c r="P6479" s="14">
        <v>2.6034849195083351E-2</v>
      </c>
      <c r="Q6479" s="9">
        <v>12856.168368421704</v>
      </c>
    </row>
    <row r="6480" spans="13:17" x14ac:dyDescent="0.25">
      <c r="M6480" s="7">
        <f t="shared" si="106"/>
        <v>6479</v>
      </c>
      <c r="N6480" s="19">
        <v>-42716.160926819553</v>
      </c>
      <c r="O6480" s="8">
        <v>13410.363891664805</v>
      </c>
      <c r="P6480" s="14">
        <v>1.416479275922294E-2</v>
      </c>
      <c r="Q6480" s="9">
        <v>16930.106103273407</v>
      </c>
    </row>
    <row r="6481" spans="13:17" x14ac:dyDescent="0.25">
      <c r="M6481" s="7">
        <f t="shared" si="106"/>
        <v>6480</v>
      </c>
      <c r="N6481" s="19">
        <v>-56435.948649936458</v>
      </c>
      <c r="O6481" s="8">
        <v>11849.909643744266</v>
      </c>
      <c r="P6481" s="14">
        <v>1.9689457998978935E-2</v>
      </c>
      <c r="Q6481" s="9">
        <v>-3172.9552464635453</v>
      </c>
    </row>
    <row r="6482" spans="13:17" x14ac:dyDescent="0.25">
      <c r="M6482" s="7">
        <f t="shared" si="106"/>
        <v>6481</v>
      </c>
      <c r="N6482" s="19">
        <v>-60133.765478490939</v>
      </c>
      <c r="O6482" s="8">
        <v>13636.08684315292</v>
      </c>
      <c r="P6482" s="14">
        <v>1.6733100620977607E-2</v>
      </c>
      <c r="Q6482" s="9">
        <v>813.72922786871459</v>
      </c>
    </row>
    <row r="6483" spans="13:17" x14ac:dyDescent="0.25">
      <c r="M6483" s="7">
        <f t="shared" si="106"/>
        <v>6482</v>
      </c>
      <c r="N6483" s="19">
        <v>-54121.487344367037</v>
      </c>
      <c r="O6483" s="8">
        <v>12946.988538773527</v>
      </c>
      <c r="P6483" s="14">
        <v>1.3861367511895317E-2</v>
      </c>
      <c r="Q6483" s="9">
        <v>3430.5389783101255</v>
      </c>
    </row>
    <row r="6484" spans="13:17" x14ac:dyDescent="0.25">
      <c r="M6484" s="7">
        <f t="shared" si="106"/>
        <v>6483</v>
      </c>
      <c r="N6484" s="19">
        <v>-49438.254893281439</v>
      </c>
      <c r="O6484" s="8">
        <v>13265.257831947285</v>
      </c>
      <c r="P6484" s="14">
        <v>2.683304310181844E-2</v>
      </c>
      <c r="Q6484" s="9">
        <v>11003.021975318723</v>
      </c>
    </row>
    <row r="6485" spans="13:17" x14ac:dyDescent="0.25">
      <c r="M6485" s="7">
        <f t="shared" si="106"/>
        <v>6484</v>
      </c>
      <c r="N6485" s="19">
        <v>-44251.559782881821</v>
      </c>
      <c r="O6485" s="8">
        <v>12805.312383525685</v>
      </c>
      <c r="P6485" s="14">
        <v>1.0905329018130423E-2</v>
      </c>
      <c r="Q6485" s="9">
        <v>12351.294475267066</v>
      </c>
    </row>
    <row r="6486" spans="13:17" x14ac:dyDescent="0.25">
      <c r="M6486" s="7">
        <f t="shared" si="106"/>
        <v>6485</v>
      </c>
      <c r="N6486" s="19">
        <v>-56354.778836287034</v>
      </c>
      <c r="O6486" s="8">
        <v>11385.662462236871</v>
      </c>
      <c r="P6486" s="14">
        <v>2.8973985763203324E-2</v>
      </c>
      <c r="Q6486" s="9">
        <v>-4265.6748063036048</v>
      </c>
    </row>
    <row r="6487" spans="13:17" x14ac:dyDescent="0.25">
      <c r="M6487" s="7">
        <f t="shared" si="106"/>
        <v>6486</v>
      </c>
      <c r="N6487" s="19">
        <v>-51769.773715101095</v>
      </c>
      <c r="O6487" s="8">
        <v>13207.236085637072</v>
      </c>
      <c r="P6487" s="14">
        <v>1.205468784122276E-2</v>
      </c>
      <c r="Q6487" s="9">
        <v>6737.5479944269591</v>
      </c>
    </row>
    <row r="6488" spans="13:17" x14ac:dyDescent="0.25">
      <c r="M6488" s="7">
        <f t="shared" si="106"/>
        <v>6487</v>
      </c>
      <c r="N6488" s="19">
        <v>-49027.391647832621</v>
      </c>
      <c r="O6488" s="8">
        <v>12521.832583737971</v>
      </c>
      <c r="P6488" s="14">
        <v>2.9997748341490171E-2</v>
      </c>
      <c r="Q6488" s="9">
        <v>8371.458992541222</v>
      </c>
    </row>
    <row r="6489" spans="13:17" x14ac:dyDescent="0.25">
      <c r="M6489" s="7">
        <f t="shared" si="106"/>
        <v>6488</v>
      </c>
      <c r="N6489" s="19">
        <v>-58534.539715933533</v>
      </c>
      <c r="O6489" s="8">
        <v>13923.873986477352</v>
      </c>
      <c r="P6489" s="14">
        <v>1.7693008252993185E-2</v>
      </c>
      <c r="Q6489" s="9">
        <v>3813.0759133213887</v>
      </c>
    </row>
    <row r="6490" spans="13:17" x14ac:dyDescent="0.25">
      <c r="M6490" s="7">
        <f t="shared" si="106"/>
        <v>6489</v>
      </c>
      <c r="N6490" s="19">
        <v>-49451.384326228574</v>
      </c>
      <c r="O6490" s="8">
        <v>13145.708328496063</v>
      </c>
      <c r="P6490" s="14">
        <v>2.2825846076679659E-2</v>
      </c>
      <c r="Q6490" s="9">
        <v>9989.8796717520236</v>
      </c>
    </row>
    <row r="6491" spans="13:17" x14ac:dyDescent="0.25">
      <c r="M6491" s="7">
        <f t="shared" si="106"/>
        <v>6490</v>
      </c>
      <c r="N6491" s="19">
        <v>-53444.45165009598</v>
      </c>
      <c r="O6491" s="8">
        <v>11678.558588208371</v>
      </c>
      <c r="P6491" s="14">
        <v>1.871291098799277E-2</v>
      </c>
      <c r="Q6491" s="9">
        <v>-1049.1549025375461</v>
      </c>
    </row>
    <row r="6492" spans="13:17" x14ac:dyDescent="0.25">
      <c r="M6492" s="7">
        <f t="shared" si="106"/>
        <v>6491</v>
      </c>
      <c r="N6492" s="19">
        <v>-51063.278341997473</v>
      </c>
      <c r="O6492" s="8">
        <v>12206.27533252355</v>
      </c>
      <c r="P6492" s="14">
        <v>2.9321146126988461E-2</v>
      </c>
      <c r="Q6492" s="9">
        <v>4817.0395080364287</v>
      </c>
    </row>
    <row r="6493" spans="13:17" x14ac:dyDescent="0.25">
      <c r="M6493" s="7">
        <f t="shared" si="106"/>
        <v>6492</v>
      </c>
      <c r="N6493" s="19">
        <v>-57238.348379903211</v>
      </c>
      <c r="O6493" s="8">
        <v>12933.451506986277</v>
      </c>
      <c r="P6493" s="14">
        <v>2.807952036138886E-2</v>
      </c>
      <c r="Q6493" s="9">
        <v>1831.145885922997</v>
      </c>
    </row>
    <row r="6494" spans="13:17" x14ac:dyDescent="0.25">
      <c r="M6494" s="7">
        <f t="shared" si="106"/>
        <v>6493</v>
      </c>
      <c r="N6494" s="19">
        <v>-52456.999384291601</v>
      </c>
      <c r="O6494" s="8">
        <v>13050.269836765929</v>
      </c>
      <c r="P6494" s="14">
        <v>1.8410169708721082E-2</v>
      </c>
      <c r="Q6494" s="9">
        <v>6058.6772297308416</v>
      </c>
    </row>
    <row r="6495" spans="13:17" x14ac:dyDescent="0.25">
      <c r="M6495" s="7">
        <f t="shared" si="106"/>
        <v>6494</v>
      </c>
      <c r="N6495" s="19">
        <v>-55053.071223580533</v>
      </c>
      <c r="O6495" s="8">
        <v>14735.406862376527</v>
      </c>
      <c r="P6495" s="14">
        <v>2.1281778989259363E-2</v>
      </c>
      <c r="Q6495" s="9">
        <v>11380.766739267558</v>
      </c>
    </row>
    <row r="6496" spans="13:17" x14ac:dyDescent="0.25">
      <c r="M6496" s="7">
        <f t="shared" si="106"/>
        <v>6495</v>
      </c>
      <c r="N6496" s="19">
        <v>-50091.141013418928</v>
      </c>
      <c r="O6496" s="8">
        <v>11514.567165959736</v>
      </c>
      <c r="P6496" s="14">
        <v>2.6219538088093179E-2</v>
      </c>
      <c r="Q6496" s="9">
        <v>2312.1030553662004</v>
      </c>
    </row>
    <row r="6497" spans="13:17" x14ac:dyDescent="0.25">
      <c r="M6497" s="7">
        <f t="shared" si="106"/>
        <v>6496</v>
      </c>
      <c r="N6497" s="19">
        <v>-43238.873302965607</v>
      </c>
      <c r="O6497" s="8">
        <v>14080.990476549738</v>
      </c>
      <c r="P6497" s="14">
        <v>1.6018296267667723E-2</v>
      </c>
      <c r="Q6497" s="9">
        <v>19611.564860834937</v>
      </c>
    </row>
    <row r="6498" spans="13:17" x14ac:dyDescent="0.25">
      <c r="M6498" s="7">
        <f t="shared" si="106"/>
        <v>6497</v>
      </c>
      <c r="N6498" s="19">
        <v>-51223.035412154059</v>
      </c>
      <c r="O6498" s="8">
        <v>13631.74528659544</v>
      </c>
      <c r="P6498" s="14">
        <v>1.6811943325277627E-2</v>
      </c>
      <c r="Q6498" s="9">
        <v>9714.2003484666766</v>
      </c>
    </row>
    <row r="6499" spans="13:17" x14ac:dyDescent="0.25">
      <c r="M6499" s="7">
        <f t="shared" si="106"/>
        <v>6498</v>
      </c>
      <c r="N6499" s="19">
        <v>-46165.061258936686</v>
      </c>
      <c r="O6499" s="8">
        <v>10916.626792006957</v>
      </c>
      <c r="P6499" s="14">
        <v>9.1613394143081131E-3</v>
      </c>
      <c r="Q6499" s="9">
        <v>1929.3948846625462</v>
      </c>
    </row>
    <row r="6500" spans="13:17" x14ac:dyDescent="0.25">
      <c r="M6500" s="7">
        <f t="shared" si="106"/>
        <v>6499</v>
      </c>
      <c r="N6500" s="19">
        <v>-55852.219512175659</v>
      </c>
      <c r="O6500" s="8">
        <v>13984.441020820141</v>
      </c>
      <c r="P6500" s="14">
        <v>2.6732792987922391E-2</v>
      </c>
      <c r="Q6500" s="9">
        <v>7853.7511942918227</v>
      </c>
    </row>
    <row r="6501" spans="13:17" x14ac:dyDescent="0.25">
      <c r="M6501" s="7">
        <f t="shared" si="106"/>
        <v>6500</v>
      </c>
      <c r="N6501" s="19">
        <v>-59791.305021167092</v>
      </c>
      <c r="O6501" s="8">
        <v>12860.395016964159</v>
      </c>
      <c r="P6501" s="14">
        <v>1.0582671915159252E-2</v>
      </c>
      <c r="Q6501" s="9">
        <v>-2979.8720490606902</v>
      </c>
    </row>
    <row r="6502" spans="13:17" x14ac:dyDescent="0.25">
      <c r="M6502" s="7">
        <f t="shared" si="106"/>
        <v>6501</v>
      </c>
      <c r="N6502" s="19">
        <v>-57542.69642449481</v>
      </c>
      <c r="O6502" s="8">
        <v>11856.562905870813</v>
      </c>
      <c r="P6502" s="14">
        <v>2.995480783150271E-2</v>
      </c>
      <c r="Q6502" s="9">
        <v>-3197.8209503014859</v>
      </c>
    </row>
    <row r="6503" spans="13:17" x14ac:dyDescent="0.25">
      <c r="M6503" s="7">
        <f t="shared" si="106"/>
        <v>6502</v>
      </c>
      <c r="N6503" s="19">
        <v>-52180.621086221225</v>
      </c>
      <c r="O6503" s="8">
        <v>13938.680744843399</v>
      </c>
      <c r="P6503" s="14">
        <v>2.2212843216430134E-2</v>
      </c>
      <c r="Q6503" s="9">
        <v>10772.722203746469</v>
      </c>
    </row>
    <row r="6504" spans="13:17" x14ac:dyDescent="0.25">
      <c r="M6504" s="7">
        <f t="shared" si="106"/>
        <v>6503</v>
      </c>
      <c r="N6504" s="19">
        <v>-55491.996731826577</v>
      </c>
      <c r="O6504" s="8">
        <v>12518.684366943793</v>
      </c>
      <c r="P6504" s="14">
        <v>2.3515103381417719E-2</v>
      </c>
      <c r="Q6504" s="9">
        <v>1188.3784507699675</v>
      </c>
    </row>
    <row r="6505" spans="13:17" x14ac:dyDescent="0.25">
      <c r="M6505" s="7">
        <f t="shared" si="106"/>
        <v>6504</v>
      </c>
      <c r="N6505" s="19">
        <v>-48452.171808474101</v>
      </c>
      <c r="O6505" s="8">
        <v>12928.276606954447</v>
      </c>
      <c r="P6505" s="14">
        <v>2.9335433988101157E-2</v>
      </c>
      <c r="Q6505" s="9">
        <v>10735.077688040103</v>
      </c>
    </row>
    <row r="6506" spans="13:17" x14ac:dyDescent="0.25">
      <c r="M6506" s="7">
        <f t="shared" si="106"/>
        <v>6505</v>
      </c>
      <c r="N6506" s="19">
        <v>-46883.660759212384</v>
      </c>
      <c r="O6506" s="8">
        <v>12413.280581305266</v>
      </c>
      <c r="P6506" s="14">
        <v>1.7203906451255368E-2</v>
      </c>
      <c r="Q6506" s="9">
        <v>8648.1631554184496</v>
      </c>
    </row>
    <row r="6507" spans="13:17" x14ac:dyDescent="0.25">
      <c r="M6507" s="7">
        <f t="shared" si="106"/>
        <v>6506</v>
      </c>
      <c r="N6507" s="19">
        <v>-48590.453863202805</v>
      </c>
      <c r="O6507" s="8">
        <v>11776.935552172527</v>
      </c>
      <c r="P6507" s="14">
        <v>1.3778314695359357E-2</v>
      </c>
      <c r="Q6507" s="9">
        <v>3752.1703493720997</v>
      </c>
    </row>
    <row r="6508" spans="13:17" x14ac:dyDescent="0.25">
      <c r="M6508" s="7">
        <f t="shared" si="106"/>
        <v>6507</v>
      </c>
      <c r="N6508" s="19">
        <v>-59414.821308743391</v>
      </c>
      <c r="O6508" s="8">
        <v>14313.685892753459</v>
      </c>
      <c r="P6508" s="14">
        <v>1.7546005557638994E-2</v>
      </c>
      <c r="Q6508" s="9">
        <v>4660.3391308015525</v>
      </c>
    </row>
    <row r="6509" spans="13:17" x14ac:dyDescent="0.25">
      <c r="M6509" s="7">
        <f t="shared" si="106"/>
        <v>6508</v>
      </c>
      <c r="N6509" s="19">
        <v>-55855.951617489678</v>
      </c>
      <c r="O6509" s="8">
        <v>11008.779742941979</v>
      </c>
      <c r="P6509" s="14">
        <v>1.1030052317767391E-2</v>
      </c>
      <c r="Q6509" s="9">
        <v>-7182.6913020651391</v>
      </c>
    </row>
    <row r="6510" spans="13:17" x14ac:dyDescent="0.25">
      <c r="M6510" s="7">
        <f t="shared" si="106"/>
        <v>6509</v>
      </c>
      <c r="N6510" s="19">
        <v>-54388.94171352066</v>
      </c>
      <c r="O6510" s="8">
        <v>12366.060722177059</v>
      </c>
      <c r="P6510" s="14">
        <v>2.04083233251049E-2</v>
      </c>
      <c r="Q6510" s="9">
        <v>1270.1767938454286</v>
      </c>
    </row>
    <row r="6511" spans="13:17" x14ac:dyDescent="0.25">
      <c r="M6511" s="7">
        <f t="shared" si="106"/>
        <v>6510</v>
      </c>
      <c r="N6511" s="19">
        <v>-59539.364383054075</v>
      </c>
      <c r="O6511" s="8">
        <v>12572.176128209745</v>
      </c>
      <c r="P6511" s="14">
        <v>1.7618982112057001E-2</v>
      </c>
      <c r="Q6511" s="9">
        <v>-3252.2460666445295</v>
      </c>
    </row>
    <row r="6512" spans="13:17" x14ac:dyDescent="0.25">
      <c r="M6512" s="7">
        <f t="shared" si="106"/>
        <v>6511</v>
      </c>
      <c r="N6512" s="19">
        <v>-54547.991011588514</v>
      </c>
      <c r="O6512" s="8">
        <v>14535.325818915702</v>
      </c>
      <c r="P6512" s="14">
        <v>1.1211416929408489E-2</v>
      </c>
      <c r="Q6512" s="9">
        <v>9739.4220911807879</v>
      </c>
    </row>
    <row r="6513" spans="13:17" x14ac:dyDescent="0.25">
      <c r="M6513" s="7">
        <f t="shared" si="106"/>
        <v>6512</v>
      </c>
      <c r="N6513" s="19">
        <v>-42135.288575073268</v>
      </c>
      <c r="O6513" s="8">
        <v>11153.805537209924</v>
      </c>
      <c r="P6513" s="14">
        <v>1.3496783974935481E-2</v>
      </c>
      <c r="Q6513" s="9">
        <v>7411.2724426446948</v>
      </c>
    </row>
    <row r="6514" spans="13:17" x14ac:dyDescent="0.25">
      <c r="M6514" s="7">
        <f t="shared" si="106"/>
        <v>6513</v>
      </c>
      <c r="N6514" s="19">
        <v>-52627.35230668306</v>
      </c>
      <c r="O6514" s="8">
        <v>12680.225295735348</v>
      </c>
      <c r="P6514" s="14">
        <v>1.7441605629214749E-2</v>
      </c>
      <c r="Q6514" s="9">
        <v>4124.3469329812415</v>
      </c>
    </row>
    <row r="6515" spans="13:17" x14ac:dyDescent="0.25">
      <c r="M6515" s="7">
        <f t="shared" si="106"/>
        <v>6514</v>
      </c>
      <c r="N6515" s="19">
        <v>-57881.012476619355</v>
      </c>
      <c r="O6515" s="8">
        <v>13499.206881108856</v>
      </c>
      <c r="P6515" s="14">
        <v>2.4573870219175446E-2</v>
      </c>
      <c r="Q6515" s="9">
        <v>3362.1837326494096</v>
      </c>
    </row>
    <row r="6516" spans="13:17" x14ac:dyDescent="0.25">
      <c r="M6516" s="7">
        <f t="shared" si="106"/>
        <v>6515</v>
      </c>
      <c r="N6516" s="19">
        <v>-43038.807544229116</v>
      </c>
      <c r="O6516" s="8">
        <v>11699.342442745639</v>
      </c>
      <c r="P6516" s="14">
        <v>1.1854282657705287E-2</v>
      </c>
      <c r="Q6516" s="9">
        <v>8768.8624952599348</v>
      </c>
    </row>
    <row r="6517" spans="13:17" x14ac:dyDescent="0.25">
      <c r="M6517" s="7">
        <f t="shared" si="106"/>
        <v>6516</v>
      </c>
      <c r="N6517" s="19">
        <v>-55395.517636108758</v>
      </c>
      <c r="O6517" s="8">
        <v>11904.046467968677</v>
      </c>
      <c r="P6517" s="14">
        <v>1.1391919856518253E-2</v>
      </c>
      <c r="Q6517" s="9">
        <v>-2727.7385598273868</v>
      </c>
    </row>
    <row r="6518" spans="13:17" x14ac:dyDescent="0.25">
      <c r="M6518" s="7">
        <f t="shared" si="106"/>
        <v>6517</v>
      </c>
      <c r="N6518" s="19">
        <v>-47640.918503285728</v>
      </c>
      <c r="O6518" s="8">
        <v>11876.63515630869</v>
      </c>
      <c r="P6518" s="14">
        <v>2.489283118851876E-2</v>
      </c>
      <c r="Q6518" s="9">
        <v>6273.7309254513257</v>
      </c>
    </row>
    <row r="6519" spans="13:17" x14ac:dyDescent="0.25">
      <c r="M6519" s="7">
        <f t="shared" si="106"/>
        <v>6518</v>
      </c>
      <c r="N6519" s="19">
        <v>-48966.423204284176</v>
      </c>
      <c r="O6519" s="8">
        <v>11745.871510223144</v>
      </c>
      <c r="P6519" s="14">
        <v>2.1506253766529312E-2</v>
      </c>
      <c r="Q6519" s="9">
        <v>4011.8841019565134</v>
      </c>
    </row>
    <row r="6520" spans="13:17" x14ac:dyDescent="0.25">
      <c r="M6520" s="7">
        <f t="shared" si="106"/>
        <v>6519</v>
      </c>
      <c r="N6520" s="19">
        <v>-46180.862473602909</v>
      </c>
      <c r="O6520" s="8">
        <v>14254.446147749244</v>
      </c>
      <c r="P6520" s="14">
        <v>1.7109541870759824E-2</v>
      </c>
      <c r="Q6520" s="9">
        <v>17576.110795441535</v>
      </c>
    </row>
    <row r="6521" spans="13:17" x14ac:dyDescent="0.25">
      <c r="M6521" s="7">
        <f t="shared" si="106"/>
        <v>6520</v>
      </c>
      <c r="N6521" s="19">
        <v>-42680.393080489681</v>
      </c>
      <c r="O6521" s="8">
        <v>11558.413675751064</v>
      </c>
      <c r="P6521" s="14">
        <v>2.7431912884397353E-2</v>
      </c>
      <c r="Q6521" s="9">
        <v>10043.983200555949</v>
      </c>
    </row>
    <row r="6522" spans="13:17" x14ac:dyDescent="0.25">
      <c r="M6522" s="7">
        <f t="shared" si="106"/>
        <v>6521</v>
      </c>
      <c r="N6522" s="19">
        <v>-47387.051847250172</v>
      </c>
      <c r="O6522" s="8">
        <v>12358.0552640552</v>
      </c>
      <c r="P6522" s="14">
        <v>1.8573017020799519E-2</v>
      </c>
      <c r="Q6522" s="9">
        <v>8042.0092549460605</v>
      </c>
    </row>
    <row r="6523" spans="13:17" x14ac:dyDescent="0.25">
      <c r="M6523" s="7">
        <f t="shared" si="106"/>
        <v>6522</v>
      </c>
      <c r="N6523" s="19">
        <v>-58739.389288932209</v>
      </c>
      <c r="O6523" s="8">
        <v>11274.189533144714</v>
      </c>
      <c r="P6523" s="14">
        <v>2.3373143609999918E-2</v>
      </c>
      <c r="Q6523" s="9">
        <v>-7707.4628135343428</v>
      </c>
    </row>
    <row r="6524" spans="13:17" x14ac:dyDescent="0.25">
      <c r="M6524" s="7">
        <f t="shared" si="106"/>
        <v>6523</v>
      </c>
      <c r="N6524" s="19">
        <v>-60063.929022496704</v>
      </c>
      <c r="O6524" s="8">
        <v>14099.28864380519</v>
      </c>
      <c r="P6524" s="14">
        <v>1.4832240228086983E-2</v>
      </c>
      <c r="Q6524" s="9">
        <v>2726.2489847712168</v>
      </c>
    </row>
    <row r="6525" spans="13:17" x14ac:dyDescent="0.25">
      <c r="M6525" s="7">
        <f t="shared" si="106"/>
        <v>6524</v>
      </c>
      <c r="N6525" s="19">
        <v>-53199.33408330808</v>
      </c>
      <c r="O6525" s="8">
        <v>13698.648499405994</v>
      </c>
      <c r="P6525" s="14">
        <v>2.5020658763678833E-2</v>
      </c>
      <c r="Q6525" s="9">
        <v>9001.5853184005573</v>
      </c>
    </row>
    <row r="6526" spans="13:17" x14ac:dyDescent="0.25">
      <c r="M6526" s="7">
        <f t="shared" si="106"/>
        <v>6525</v>
      </c>
      <c r="N6526" s="19">
        <v>-56283.118742978229</v>
      </c>
      <c r="O6526" s="8">
        <v>11041.039297857755</v>
      </c>
      <c r="P6526" s="14">
        <v>2.5342376228339198E-2</v>
      </c>
      <c r="Q6526" s="9">
        <v>-6118.7795714671047</v>
      </c>
    </row>
    <row r="6527" spans="13:17" x14ac:dyDescent="0.25">
      <c r="M6527" s="7">
        <f t="shared" si="106"/>
        <v>6526</v>
      </c>
      <c r="N6527" s="19">
        <v>-50674.204158919994</v>
      </c>
      <c r="O6527" s="8">
        <v>11591.556748737543</v>
      </c>
      <c r="P6527" s="14">
        <v>1.2084691079552446E-2</v>
      </c>
      <c r="Q6527" s="9">
        <v>678.6806122383714</v>
      </c>
    </row>
    <row r="6528" spans="13:17" x14ac:dyDescent="0.25">
      <c r="M6528" s="7">
        <f t="shared" si="106"/>
        <v>6527</v>
      </c>
      <c r="N6528" s="19">
        <v>-45807.586602034375</v>
      </c>
      <c r="O6528" s="8">
        <v>12611.097209532736</v>
      </c>
      <c r="P6528" s="14">
        <v>2.454291104419238E-2</v>
      </c>
      <c r="Q6528" s="9">
        <v>11403.061221999991</v>
      </c>
    </row>
    <row r="6529" spans="13:17" x14ac:dyDescent="0.25">
      <c r="M6529" s="7">
        <f t="shared" si="106"/>
        <v>6528</v>
      </c>
      <c r="N6529" s="19">
        <v>-60346.120632457511</v>
      </c>
      <c r="O6529" s="8">
        <v>12898.671098101935</v>
      </c>
      <c r="P6529" s="14">
        <v>2.9563106160785613E-2</v>
      </c>
      <c r="Q6529" s="9">
        <v>-1268.7998069558507</v>
      </c>
    </row>
    <row r="6530" spans="13:17" x14ac:dyDescent="0.25">
      <c r="M6530" s="7">
        <f t="shared" ref="M6530:M6593" si="107">ROW(A6529)</f>
        <v>6529</v>
      </c>
      <c r="N6530" s="19">
        <v>-46035.157183056304</v>
      </c>
      <c r="O6530" s="8">
        <v>12421.58979415286</v>
      </c>
      <c r="P6530" s="14">
        <v>1.7037689958288124E-2</v>
      </c>
      <c r="Q6530" s="9">
        <v>9516.2569946992226</v>
      </c>
    </row>
    <row r="6531" spans="13:17" x14ac:dyDescent="0.25">
      <c r="M6531" s="7">
        <f t="shared" si="107"/>
        <v>6530</v>
      </c>
      <c r="N6531" s="19">
        <v>-51169.649530959126</v>
      </c>
      <c r="O6531" s="8">
        <v>11559.117074709226</v>
      </c>
      <c r="P6531" s="14">
        <v>1.1349805890416842E-2</v>
      </c>
      <c r="Q6531" s="9">
        <v>-32.061449079290469</v>
      </c>
    </row>
    <row r="6532" spans="13:17" x14ac:dyDescent="0.25">
      <c r="M6532" s="7">
        <f t="shared" si="107"/>
        <v>6531</v>
      </c>
      <c r="N6532" s="19">
        <v>-43219.845646860849</v>
      </c>
      <c r="O6532" s="8">
        <v>13080.77940428803</v>
      </c>
      <c r="P6532" s="14">
        <v>1.4827274639389383E-2</v>
      </c>
      <c r="Q6532" s="9">
        <v>15033.923322416109</v>
      </c>
    </row>
    <row r="6533" spans="13:17" x14ac:dyDescent="0.25">
      <c r="M6533" s="7">
        <f t="shared" si="107"/>
        <v>6532</v>
      </c>
      <c r="N6533" s="19">
        <v>-50272.845745229461</v>
      </c>
      <c r="O6533" s="8">
        <v>14389.62825069135</v>
      </c>
      <c r="P6533" s="14">
        <v>1.0843504280352034E-2</v>
      </c>
      <c r="Q6533" s="9">
        <v>13325.617498847969</v>
      </c>
    </row>
    <row r="6534" spans="13:17" x14ac:dyDescent="0.25">
      <c r="M6534" s="7">
        <f t="shared" si="107"/>
        <v>6533</v>
      </c>
      <c r="N6534" s="19">
        <v>-53708.790557038381</v>
      </c>
      <c r="O6534" s="8">
        <v>13125.094186993816</v>
      </c>
      <c r="P6534" s="14">
        <v>2.305071394677672E-2</v>
      </c>
      <c r="Q6534" s="9">
        <v>5664.6787514527496</v>
      </c>
    </row>
    <row r="6535" spans="13:17" x14ac:dyDescent="0.25">
      <c r="M6535" s="7">
        <f t="shared" si="107"/>
        <v>6534</v>
      </c>
      <c r="N6535" s="19">
        <v>-42993.999714492405</v>
      </c>
      <c r="O6535" s="8">
        <v>11487.565707056639</v>
      </c>
      <c r="P6535" s="14">
        <v>1.1123509345632932E-2</v>
      </c>
      <c r="Q6535" s="9">
        <v>7805.1589081356051</v>
      </c>
    </row>
    <row r="6536" spans="13:17" x14ac:dyDescent="0.25">
      <c r="M6536" s="7">
        <f t="shared" si="107"/>
        <v>6535</v>
      </c>
      <c r="N6536" s="19">
        <v>-53902.623508492507</v>
      </c>
      <c r="O6536" s="8">
        <v>11901.245755711572</v>
      </c>
      <c r="P6536" s="14">
        <v>2.507551182051888E-2</v>
      </c>
      <c r="Q6536" s="9">
        <v>142.54412852697169</v>
      </c>
    </row>
    <row r="6537" spans="13:17" x14ac:dyDescent="0.25">
      <c r="M6537" s="7">
        <f t="shared" si="107"/>
        <v>6536</v>
      </c>
      <c r="N6537" s="19">
        <v>-49059.951814825065</v>
      </c>
      <c r="O6537" s="8">
        <v>12927.059157888792</v>
      </c>
      <c r="P6537" s="14">
        <v>2.3123235618802009E-2</v>
      </c>
      <c r="Q6537" s="9">
        <v>9425.7500126969298</v>
      </c>
    </row>
    <row r="6538" spans="13:17" x14ac:dyDescent="0.25">
      <c r="M6538" s="7">
        <f t="shared" si="107"/>
        <v>6537</v>
      </c>
      <c r="N6538" s="19">
        <v>-48563.959995412719</v>
      </c>
      <c r="O6538" s="8">
        <v>14197.159378021279</v>
      </c>
      <c r="P6538" s="14">
        <v>2.2210637338684797E-2</v>
      </c>
      <c r="Q6538" s="9">
        <v>15556.519589272017</v>
      </c>
    </row>
    <row r="6539" spans="13:17" x14ac:dyDescent="0.25">
      <c r="M6539" s="7">
        <f t="shared" si="107"/>
        <v>6538</v>
      </c>
      <c r="N6539" s="19">
        <v>-56465.088361520582</v>
      </c>
      <c r="O6539" s="8">
        <v>13585.095158523323</v>
      </c>
      <c r="P6539" s="14">
        <v>2.1334524191764681E-2</v>
      </c>
      <c r="Q6539" s="9">
        <v>4788.7786936326302</v>
      </c>
    </row>
    <row r="6540" spans="13:17" x14ac:dyDescent="0.25">
      <c r="M6540" s="7">
        <f t="shared" si="107"/>
        <v>6539</v>
      </c>
      <c r="N6540" s="19">
        <v>-51685.065371335491</v>
      </c>
      <c r="O6540" s="8">
        <v>12125.878553414734</v>
      </c>
      <c r="P6540" s="14">
        <v>2.0415732624492301E-2</v>
      </c>
      <c r="Q6540" s="9">
        <v>2893.7732601772168</v>
      </c>
    </row>
    <row r="6541" spans="13:17" x14ac:dyDescent="0.25">
      <c r="M6541" s="7">
        <f t="shared" si="107"/>
        <v>6540</v>
      </c>
      <c r="N6541" s="19">
        <v>-43041.273614429745</v>
      </c>
      <c r="O6541" s="8">
        <v>11123.142985347386</v>
      </c>
      <c r="P6541" s="14">
        <v>1.2352417021716716E-2</v>
      </c>
      <c r="Q6541" s="9">
        <v>6261.564754873878</v>
      </c>
    </row>
    <row r="6542" spans="13:17" x14ac:dyDescent="0.25">
      <c r="M6542" s="7">
        <f t="shared" si="107"/>
        <v>6541</v>
      </c>
      <c r="N6542" s="19">
        <v>-58824.279550172512</v>
      </c>
      <c r="O6542" s="8">
        <v>12093.17525560029</v>
      </c>
      <c r="P6542" s="14">
        <v>2.5431449943635713E-2</v>
      </c>
      <c r="Q6542" s="9">
        <v>-3870.2996867103229</v>
      </c>
    </row>
    <row r="6543" spans="13:17" x14ac:dyDescent="0.25">
      <c r="M6543" s="7">
        <f t="shared" si="107"/>
        <v>6542</v>
      </c>
      <c r="N6543" s="19">
        <v>-50053.044048685821</v>
      </c>
      <c r="O6543" s="8">
        <v>14730.234186268059</v>
      </c>
      <c r="P6543" s="14">
        <v>2.8277534384245559E-2</v>
      </c>
      <c r="Q6543" s="9">
        <v>17248.066657420735</v>
      </c>
    </row>
    <row r="6544" spans="13:17" x14ac:dyDescent="0.25">
      <c r="M6544" s="7">
        <f t="shared" si="107"/>
        <v>6543</v>
      </c>
      <c r="N6544" s="19">
        <v>-52934.711315934408</v>
      </c>
      <c r="O6544" s="8">
        <v>12511.771974710708</v>
      </c>
      <c r="P6544" s="14">
        <v>1.8801129192196987E-2</v>
      </c>
      <c r="Q6544" s="9">
        <v>3208.1864825400971</v>
      </c>
    </row>
    <row r="6545" spans="13:17" x14ac:dyDescent="0.25">
      <c r="M6545" s="7">
        <f t="shared" si="107"/>
        <v>6544</v>
      </c>
      <c r="N6545" s="19">
        <v>-53835.526409473467</v>
      </c>
      <c r="O6545" s="8">
        <v>11528.329251265835</v>
      </c>
      <c r="P6545" s="14">
        <v>1.0698439102581066E-2</v>
      </c>
      <c r="Q6545" s="9">
        <v>-2897.3370779740144</v>
      </c>
    </row>
    <row r="6546" spans="13:17" x14ac:dyDescent="0.25">
      <c r="M6546" s="7">
        <f t="shared" si="107"/>
        <v>6545</v>
      </c>
      <c r="N6546" s="19">
        <v>-44913.174584058295</v>
      </c>
      <c r="O6546" s="8">
        <v>12931.589183294467</v>
      </c>
      <c r="P6546" s="14">
        <v>1.8900624592617779E-2</v>
      </c>
      <c r="Q6546" s="9">
        <v>13124.52251671366</v>
      </c>
    </row>
    <row r="6547" spans="13:17" x14ac:dyDescent="0.25">
      <c r="M6547" s="7">
        <f t="shared" si="107"/>
        <v>6546</v>
      </c>
      <c r="N6547" s="19">
        <v>-42854.614920131302</v>
      </c>
      <c r="O6547" s="8">
        <v>11383.978450049775</v>
      </c>
      <c r="P6547" s="14">
        <v>1.7670439202834086E-2</v>
      </c>
      <c r="Q6547" s="9">
        <v>8117.7952786369005</v>
      </c>
    </row>
    <row r="6548" spans="13:17" x14ac:dyDescent="0.25">
      <c r="M6548" s="7">
        <f t="shared" si="107"/>
        <v>6547</v>
      </c>
      <c r="N6548" s="19">
        <v>-59251.126607650644</v>
      </c>
      <c r="O6548" s="8">
        <v>12839.261668075414</v>
      </c>
      <c r="P6548" s="14">
        <v>1.4538721273591831E-2</v>
      </c>
      <c r="Q6548" s="9">
        <v>-2104.3292246547335</v>
      </c>
    </row>
    <row r="6549" spans="13:17" x14ac:dyDescent="0.25">
      <c r="M6549" s="7">
        <f t="shared" si="107"/>
        <v>6548</v>
      </c>
      <c r="N6549" s="19">
        <v>-51706.113937768037</v>
      </c>
      <c r="O6549" s="8">
        <v>11351.98463488939</v>
      </c>
      <c r="P6549" s="14">
        <v>2.9881050169476515E-2</v>
      </c>
      <c r="Q6549" s="9">
        <v>318.70527523551755</v>
      </c>
    </row>
    <row r="6550" spans="13:17" x14ac:dyDescent="0.25">
      <c r="M6550" s="7">
        <f t="shared" si="107"/>
        <v>6549</v>
      </c>
      <c r="N6550" s="19">
        <v>-57341.414451330835</v>
      </c>
      <c r="O6550" s="8">
        <v>12002.315963852385</v>
      </c>
      <c r="P6550" s="14">
        <v>2.1309217861653726E-2</v>
      </c>
      <c r="Q6550" s="9">
        <v>-3226.751708950489</v>
      </c>
    </row>
    <row r="6551" spans="13:17" x14ac:dyDescent="0.25">
      <c r="M6551" s="7">
        <f t="shared" si="107"/>
        <v>6550</v>
      </c>
      <c r="N6551" s="19">
        <v>-47748.599474114599</v>
      </c>
      <c r="O6551" s="8">
        <v>12785.660260419196</v>
      </c>
      <c r="P6551" s="14">
        <v>2.7193108363223129E-2</v>
      </c>
      <c r="Q6551" s="9">
        <v>10547.416892741297</v>
      </c>
    </row>
    <row r="6552" spans="13:17" x14ac:dyDescent="0.25">
      <c r="M6552" s="7">
        <f t="shared" si="107"/>
        <v>6551</v>
      </c>
      <c r="N6552" s="19">
        <v>-58740.539504015251</v>
      </c>
      <c r="O6552" s="8">
        <v>12965.211333368421</v>
      </c>
      <c r="P6552" s="14">
        <v>1.2890544116109588E-2</v>
      </c>
      <c r="Q6552" s="9">
        <v>-1213.9183914560253</v>
      </c>
    </row>
    <row r="6553" spans="13:17" x14ac:dyDescent="0.25">
      <c r="M6553" s="7">
        <f t="shared" si="107"/>
        <v>6552</v>
      </c>
      <c r="N6553" s="19">
        <v>-49085.372518843229</v>
      </c>
      <c r="O6553" s="8">
        <v>11367.314988458487</v>
      </c>
      <c r="P6553" s="14">
        <v>2.6348365173427288E-2</v>
      </c>
      <c r="Q6553" s="9">
        <v>2660.4139310030878</v>
      </c>
    </row>
    <row r="6554" spans="13:17" x14ac:dyDescent="0.25">
      <c r="M6554" s="7">
        <f t="shared" si="107"/>
        <v>6553</v>
      </c>
      <c r="N6554" s="19">
        <v>-54137.962525234449</v>
      </c>
      <c r="O6554" s="8">
        <v>14436.347507028773</v>
      </c>
      <c r="P6554" s="14">
        <v>1.3216473300183988E-2</v>
      </c>
      <c r="Q6554" s="9">
        <v>9955.8402369076357</v>
      </c>
    </row>
    <row r="6555" spans="13:17" x14ac:dyDescent="0.25">
      <c r="M6555" s="7">
        <f t="shared" si="107"/>
        <v>6554</v>
      </c>
      <c r="N6555" s="19">
        <v>-59527.961578508315</v>
      </c>
      <c r="O6555" s="8">
        <v>12521.167374336457</v>
      </c>
      <c r="P6555" s="14">
        <v>1.0722816793532538E-2</v>
      </c>
      <c r="Q6555" s="9">
        <v>-4200.326891058312</v>
      </c>
    </row>
    <row r="6556" spans="13:17" x14ac:dyDescent="0.25">
      <c r="M6556" s="7">
        <f t="shared" si="107"/>
        <v>6555</v>
      </c>
      <c r="N6556" s="19">
        <v>-56268.317512083107</v>
      </c>
      <c r="O6556" s="8">
        <v>12809.356441343547</v>
      </c>
      <c r="P6556" s="14">
        <v>2.5191501118368147E-2</v>
      </c>
      <c r="Q6556" s="9">
        <v>1913.552792690034</v>
      </c>
    </row>
    <row r="6557" spans="13:17" x14ac:dyDescent="0.25">
      <c r="M6557" s="7">
        <f t="shared" si="107"/>
        <v>6556</v>
      </c>
      <c r="N6557" s="19">
        <v>-51176.974608337994</v>
      </c>
      <c r="O6557" s="8">
        <v>14704.388978224695</v>
      </c>
      <c r="P6557" s="14">
        <v>1.9512029305211145E-2</v>
      </c>
      <c r="Q6557" s="9">
        <v>14894.013705678497</v>
      </c>
    </row>
    <row r="6558" spans="13:17" x14ac:dyDescent="0.25">
      <c r="M6558" s="7">
        <f t="shared" si="107"/>
        <v>6557</v>
      </c>
      <c r="N6558" s="19">
        <v>-44187.598848699294</v>
      </c>
      <c r="O6558" s="8">
        <v>12632.83518675067</v>
      </c>
      <c r="P6558" s="14">
        <v>1.4183958317957959E-2</v>
      </c>
      <c r="Q6558" s="9">
        <v>12002.446270910203</v>
      </c>
    </row>
    <row r="6559" spans="13:17" x14ac:dyDescent="0.25">
      <c r="M6559" s="7">
        <f t="shared" si="107"/>
        <v>6558</v>
      </c>
      <c r="N6559" s="19">
        <v>-57580.795995869135</v>
      </c>
      <c r="O6559" s="8">
        <v>11886.262582763817</v>
      </c>
      <c r="P6559" s="14">
        <v>2.1655286100746445E-2</v>
      </c>
      <c r="Q6559" s="9">
        <v>-3954.0568151257248</v>
      </c>
    </row>
    <row r="6560" spans="13:17" x14ac:dyDescent="0.25">
      <c r="M6560" s="7">
        <f t="shared" si="107"/>
        <v>6559</v>
      </c>
      <c r="N6560" s="19">
        <v>-54412.573019201416</v>
      </c>
      <c r="O6560" s="8">
        <v>14182.056442060286</v>
      </c>
      <c r="P6560" s="14">
        <v>2.9181515269356827E-2</v>
      </c>
      <c r="Q6560" s="9">
        <v>10495.606950484584</v>
      </c>
    </row>
    <row r="6561" spans="13:17" x14ac:dyDescent="0.25">
      <c r="M6561" s="7">
        <f t="shared" si="107"/>
        <v>6560</v>
      </c>
      <c r="N6561" s="19">
        <v>-45181.368707424692</v>
      </c>
      <c r="O6561" s="8">
        <v>11195.857907519883</v>
      </c>
      <c r="P6561" s="14">
        <v>2.2857215062013575E-2</v>
      </c>
      <c r="Q6561" s="9">
        <v>5446.2338702227644</v>
      </c>
    </row>
    <row r="6562" spans="13:17" x14ac:dyDescent="0.25">
      <c r="M6562" s="7">
        <f t="shared" si="107"/>
        <v>6561</v>
      </c>
      <c r="N6562" s="19">
        <v>-58111.27710688427</v>
      </c>
      <c r="O6562" s="8">
        <v>13299.022249296788</v>
      </c>
      <c r="P6562" s="14">
        <v>2.2594084554227973E-2</v>
      </c>
      <c r="Q6562" s="9">
        <v>1996.6987140915608</v>
      </c>
    </row>
    <row r="6563" spans="13:17" x14ac:dyDescent="0.25">
      <c r="M6563" s="7">
        <f t="shared" si="107"/>
        <v>6562</v>
      </c>
      <c r="N6563" s="19">
        <v>-44090.105602046016</v>
      </c>
      <c r="O6563" s="8">
        <v>11376.186419581818</v>
      </c>
      <c r="P6563" s="14">
        <v>2.8608571877337893E-2</v>
      </c>
      <c r="Q6563" s="9">
        <v>7919.440672432087</v>
      </c>
    </row>
    <row r="6564" spans="13:17" x14ac:dyDescent="0.25">
      <c r="M6564" s="7">
        <f t="shared" si="107"/>
        <v>6563</v>
      </c>
      <c r="N6564" s="19">
        <v>-59791.446604510304</v>
      </c>
      <c r="O6564" s="8">
        <v>14588.085607855439</v>
      </c>
      <c r="P6564" s="14">
        <v>1.5754555115274745E-2</v>
      </c>
      <c r="Q6564" s="9">
        <v>5289.7234704998045</v>
      </c>
    </row>
    <row r="6565" spans="13:17" x14ac:dyDescent="0.25">
      <c r="M6565" s="7">
        <f t="shared" si="107"/>
        <v>6564</v>
      </c>
      <c r="N6565" s="19">
        <v>-53857.947034387129</v>
      </c>
      <c r="O6565" s="8">
        <v>13501.522711750837</v>
      </c>
      <c r="P6565" s="14">
        <v>2.2269786161621882E-2</v>
      </c>
      <c r="Q6565" s="9">
        <v>7127.6061554514308</v>
      </c>
    </row>
    <row r="6566" spans="13:17" x14ac:dyDescent="0.25">
      <c r="M6566" s="7">
        <f t="shared" si="107"/>
        <v>6565</v>
      </c>
      <c r="N6566" s="19">
        <v>-49211.228664824303</v>
      </c>
      <c r="O6566" s="8">
        <v>13872.081981517258</v>
      </c>
      <c r="P6566" s="14">
        <v>2.0363487631600938E-2</v>
      </c>
      <c r="Q6566" s="9">
        <v>13221.098241709939</v>
      </c>
    </row>
    <row r="6567" spans="13:17" x14ac:dyDescent="0.25">
      <c r="M6567" s="7">
        <f t="shared" si="107"/>
        <v>6566</v>
      </c>
      <c r="N6567" s="19">
        <v>-56601.943705388701</v>
      </c>
      <c r="O6567" s="8">
        <v>13553.748158862192</v>
      </c>
      <c r="P6567" s="14">
        <v>2.5697891496469196E-2</v>
      </c>
      <c r="Q6567" s="9">
        <v>5020.4497073533512</v>
      </c>
    </row>
    <row r="6568" spans="13:17" x14ac:dyDescent="0.25">
      <c r="M6568" s="7">
        <f t="shared" si="107"/>
        <v>6567</v>
      </c>
      <c r="N6568" s="19">
        <v>-47731.722876858395</v>
      </c>
      <c r="O6568" s="8">
        <v>14294.294076036127</v>
      </c>
      <c r="P6568" s="14">
        <v>1.8074690117253461E-2</v>
      </c>
      <c r="Q6568" s="9">
        <v>16321.069006803717</v>
      </c>
    </row>
    <row r="6569" spans="13:17" x14ac:dyDescent="0.25">
      <c r="M6569" s="7">
        <f t="shared" si="107"/>
        <v>6568</v>
      </c>
      <c r="N6569" s="19">
        <v>-47078.3270397546</v>
      </c>
      <c r="O6569" s="8">
        <v>12405.379084279266</v>
      </c>
      <c r="P6569" s="14">
        <v>1.8543265116731482E-2</v>
      </c>
      <c r="Q6569" s="9">
        <v>8559.8419128757396</v>
      </c>
    </row>
    <row r="6570" spans="13:17" x14ac:dyDescent="0.25">
      <c r="M6570" s="7">
        <f t="shared" si="107"/>
        <v>6569</v>
      </c>
      <c r="N6570" s="19">
        <v>-54873.45333132075</v>
      </c>
      <c r="O6570" s="8">
        <v>14772.704669118857</v>
      </c>
      <c r="P6570" s="14">
        <v>1.5020419274175833E-2</v>
      </c>
      <c r="Q6570" s="9">
        <v>10939.306939229329</v>
      </c>
    </row>
    <row r="6571" spans="13:17" x14ac:dyDescent="0.25">
      <c r="M6571" s="7">
        <f t="shared" si="107"/>
        <v>6570</v>
      </c>
      <c r="N6571" s="19">
        <v>-46859.191299601953</v>
      </c>
      <c r="O6571" s="8">
        <v>11461.5823950169</v>
      </c>
      <c r="P6571" s="14">
        <v>1.2437477734524114E-2</v>
      </c>
      <c r="Q6571" s="9">
        <v>3951.9911068934962</v>
      </c>
    </row>
    <row r="6572" spans="13:17" x14ac:dyDescent="0.25">
      <c r="M6572" s="7">
        <f t="shared" si="107"/>
        <v>6571</v>
      </c>
      <c r="N6572" s="19">
        <v>-43168.6791155389</v>
      </c>
      <c r="O6572" s="8">
        <v>12460.14147141457</v>
      </c>
      <c r="P6572" s="14">
        <v>1.7446070489820088E-2</v>
      </c>
      <c r="Q6572" s="9">
        <v>12598.485557050935</v>
      </c>
    </row>
    <row r="6573" spans="13:17" x14ac:dyDescent="0.25">
      <c r="M6573" s="7">
        <f t="shared" si="107"/>
        <v>6572</v>
      </c>
      <c r="N6573" s="19">
        <v>-59403.212702853401</v>
      </c>
      <c r="O6573" s="8">
        <v>13053.210536319555</v>
      </c>
      <c r="P6573" s="14">
        <v>1.4804497175319505E-2</v>
      </c>
      <c r="Q6573" s="9">
        <v>-1274.7391056398246</v>
      </c>
    </row>
    <row r="6574" spans="13:17" x14ac:dyDescent="0.25">
      <c r="M6574" s="7">
        <f t="shared" si="107"/>
        <v>6573</v>
      </c>
      <c r="N6574" s="19">
        <v>-47262.921097195889</v>
      </c>
      <c r="O6574" s="8">
        <v>11629.83331293942</v>
      </c>
      <c r="P6574" s="14">
        <v>1.3013216686079767E-2</v>
      </c>
      <c r="Q6574" s="9">
        <v>4350.6809742251389</v>
      </c>
    </row>
    <row r="6575" spans="13:17" x14ac:dyDescent="0.25">
      <c r="M6575" s="7">
        <f t="shared" si="107"/>
        <v>6574</v>
      </c>
      <c r="N6575" s="19">
        <v>-57556.370893135543</v>
      </c>
      <c r="O6575" s="8">
        <v>13363.790154010709</v>
      </c>
      <c r="P6575" s="14">
        <v>1.94325551089762E-2</v>
      </c>
      <c r="Q6575" s="9">
        <v>2481.8415426833635</v>
      </c>
    </row>
    <row r="6576" spans="13:17" x14ac:dyDescent="0.25">
      <c r="M6576" s="7">
        <f t="shared" si="107"/>
        <v>6575</v>
      </c>
      <c r="N6576" s="19">
        <v>-44937.125571308148</v>
      </c>
      <c r="O6576" s="8">
        <v>13350.452971645331</v>
      </c>
      <c r="P6576" s="14">
        <v>2.9286888421729086E-2</v>
      </c>
      <c r="Q6576" s="9">
        <v>16177.249289364761</v>
      </c>
    </row>
    <row r="6577" spans="13:17" x14ac:dyDescent="0.25">
      <c r="M6577" s="7">
        <f t="shared" si="107"/>
        <v>6576</v>
      </c>
      <c r="N6577" s="19">
        <v>-55886.070855653466</v>
      </c>
      <c r="O6577" s="8">
        <v>11922.540769179839</v>
      </c>
      <c r="P6577" s="14">
        <v>2.3494890540989515E-2</v>
      </c>
      <c r="Q6577" s="9">
        <v>-1906.9101603408017</v>
      </c>
    </row>
    <row r="6578" spans="13:17" x14ac:dyDescent="0.25">
      <c r="M6578" s="7">
        <f t="shared" si="107"/>
        <v>6577</v>
      </c>
      <c r="N6578" s="19">
        <v>-58936.005319974633</v>
      </c>
      <c r="O6578" s="8">
        <v>14656.593384033691</v>
      </c>
      <c r="P6578" s="14">
        <v>2.7470213414799886E-2</v>
      </c>
      <c r="Q6578" s="9">
        <v>7925.7743787304571</v>
      </c>
    </row>
    <row r="6579" spans="13:17" x14ac:dyDescent="0.25">
      <c r="M6579" s="7">
        <f t="shared" si="107"/>
        <v>6578</v>
      </c>
      <c r="N6579" s="19">
        <v>-60668.55330942518</v>
      </c>
      <c r="O6579" s="8">
        <v>14201.312565424769</v>
      </c>
      <c r="P6579" s="14">
        <v>2.5112890140349849E-2</v>
      </c>
      <c r="Q6579" s="9">
        <v>3826.1193257340619</v>
      </c>
    </row>
    <row r="6580" spans="13:17" x14ac:dyDescent="0.25">
      <c r="M6580" s="7">
        <f t="shared" si="107"/>
        <v>6579</v>
      </c>
      <c r="N6580" s="19">
        <v>-55479.026818723993</v>
      </c>
      <c r="O6580" s="8">
        <v>14304.604760851518</v>
      </c>
      <c r="P6580" s="14">
        <v>9.0506326142822113E-3</v>
      </c>
      <c r="Q6580" s="9">
        <v>7528.2789533035248</v>
      </c>
    </row>
    <row r="6581" spans="13:17" x14ac:dyDescent="0.25">
      <c r="M6581" s="7">
        <f t="shared" si="107"/>
        <v>6580</v>
      </c>
      <c r="N6581" s="19">
        <v>-52336.955484622042</v>
      </c>
      <c r="O6581" s="8">
        <v>12915.724571625791</v>
      </c>
      <c r="P6581" s="14">
        <v>1.0283905896724177E-2</v>
      </c>
      <c r="Q6581" s="9">
        <v>4686.4622718805076</v>
      </c>
    </row>
    <row r="6582" spans="13:17" x14ac:dyDescent="0.25">
      <c r="M6582" s="7">
        <f t="shared" si="107"/>
        <v>6581</v>
      </c>
      <c r="N6582" s="19">
        <v>-45279.710684855396</v>
      </c>
      <c r="O6582" s="8">
        <v>11781.568293504519</v>
      </c>
      <c r="P6582" s="14">
        <v>1.8599754012471277E-2</v>
      </c>
      <c r="Q6582" s="9">
        <v>7566.3478817032337</v>
      </c>
    </row>
    <row r="6583" spans="13:17" x14ac:dyDescent="0.25">
      <c r="M6583" s="7">
        <f t="shared" si="107"/>
        <v>6582</v>
      </c>
      <c r="N6583" s="19">
        <v>-51846.849964776469</v>
      </c>
      <c r="O6583" s="8">
        <v>11909.671715037835</v>
      </c>
      <c r="P6583" s="14">
        <v>1.7704007469542205E-2</v>
      </c>
      <c r="Q6583" s="9">
        <v>1482.7898011792731</v>
      </c>
    </row>
    <row r="6584" spans="13:17" x14ac:dyDescent="0.25">
      <c r="M6584" s="7">
        <f t="shared" si="107"/>
        <v>6583</v>
      </c>
      <c r="N6584" s="19">
        <v>-56894.31084443182</v>
      </c>
      <c r="O6584" s="8">
        <v>11064.588107564672</v>
      </c>
      <c r="P6584" s="14">
        <v>2.2531040100313364E-2</v>
      </c>
      <c r="Q6584" s="9">
        <v>-6891.3745467376793</v>
      </c>
    </row>
    <row r="6585" spans="13:17" x14ac:dyDescent="0.25">
      <c r="M6585" s="7">
        <f t="shared" si="107"/>
        <v>6584</v>
      </c>
      <c r="N6585" s="19">
        <v>-59459.347678599239</v>
      </c>
      <c r="O6585" s="8">
        <v>12253.426382297745</v>
      </c>
      <c r="P6585" s="14">
        <v>9.7531538198894312E-3</v>
      </c>
      <c r="Q6585" s="9">
        <v>-5414.6253732288988</v>
      </c>
    </row>
    <row r="6586" spans="13:17" x14ac:dyDescent="0.25">
      <c r="M6586" s="7">
        <f t="shared" si="107"/>
        <v>6585</v>
      </c>
      <c r="N6586" s="19">
        <v>-53430.735233272906</v>
      </c>
      <c r="O6586" s="8">
        <v>11578.787673281293</v>
      </c>
      <c r="P6586" s="14">
        <v>1.5210165172625663E-2</v>
      </c>
      <c r="Q6586" s="9">
        <v>-1828.3169695580473</v>
      </c>
    </row>
    <row r="6587" spans="13:17" x14ac:dyDescent="0.25">
      <c r="M6587" s="7">
        <f t="shared" si="107"/>
        <v>6586</v>
      </c>
      <c r="N6587" s="19">
        <v>-49238.594785811627</v>
      </c>
      <c r="O6587" s="8">
        <v>13913.537331093046</v>
      </c>
      <c r="P6587" s="14">
        <v>1.352101156200285E-2</v>
      </c>
      <c r="Q6587" s="9">
        <v>12569.881060205578</v>
      </c>
    </row>
    <row r="6588" spans="13:17" x14ac:dyDescent="0.25">
      <c r="M6588" s="7">
        <f t="shared" si="107"/>
        <v>6587</v>
      </c>
      <c r="N6588" s="19">
        <v>-48808.058994662199</v>
      </c>
      <c r="O6588" s="8">
        <v>11519.736054253201</v>
      </c>
      <c r="P6588" s="14">
        <v>2.4744469061977348E-2</v>
      </c>
      <c r="Q6588" s="9">
        <v>3471.6552851257638</v>
      </c>
    </row>
    <row r="6589" spans="13:17" x14ac:dyDescent="0.25">
      <c r="M6589" s="7">
        <f t="shared" si="107"/>
        <v>6588</v>
      </c>
      <c r="N6589" s="19">
        <v>-42672.184711592621</v>
      </c>
      <c r="O6589" s="8">
        <v>14207.163921058731</v>
      </c>
      <c r="P6589" s="14">
        <v>1.3665411070479548E-2</v>
      </c>
      <c r="Q6589" s="9">
        <v>20458.026965144436</v>
      </c>
    </row>
    <row r="6590" spans="13:17" x14ac:dyDescent="0.25">
      <c r="M6590" s="7">
        <f t="shared" si="107"/>
        <v>6589</v>
      </c>
      <c r="N6590" s="19">
        <v>-54061.544548763639</v>
      </c>
      <c r="O6590" s="8">
        <v>13310.081127845662</v>
      </c>
      <c r="P6590" s="14">
        <v>1.4633593806880035E-2</v>
      </c>
      <c r="Q6590" s="9">
        <v>5191.5428961904163</v>
      </c>
    </row>
    <row r="6591" spans="13:17" x14ac:dyDescent="0.25">
      <c r="M6591" s="7">
        <f t="shared" si="107"/>
        <v>6590</v>
      </c>
      <c r="N6591" s="19">
        <v>-51965.224017489774</v>
      </c>
      <c r="O6591" s="8">
        <v>12524.692667187432</v>
      </c>
      <c r="P6591" s="14">
        <v>1.7907275630606338E-2</v>
      </c>
      <c r="Q6591" s="9">
        <v>4140.0910464181179</v>
      </c>
    </row>
    <row r="6592" spans="13:17" x14ac:dyDescent="0.25">
      <c r="M6592" s="7">
        <f t="shared" si="107"/>
        <v>6591</v>
      </c>
      <c r="N6592" s="19">
        <v>-59263.350370653337</v>
      </c>
      <c r="O6592" s="8">
        <v>13441.455971303189</v>
      </c>
      <c r="P6592" s="14">
        <v>2.1834567477392038E-2</v>
      </c>
      <c r="Q6592" s="9">
        <v>1400.5927017042577</v>
      </c>
    </row>
    <row r="6593" spans="13:17" x14ac:dyDescent="0.25">
      <c r="M6593" s="7">
        <f t="shared" si="107"/>
        <v>6592</v>
      </c>
      <c r="N6593" s="19">
        <v>-47003.800462168343</v>
      </c>
      <c r="O6593" s="8">
        <v>14306.661369648496</v>
      </c>
      <c r="P6593" s="14">
        <v>1.3722615710653602E-2</v>
      </c>
      <c r="Q6593" s="9">
        <v>16575.455921811779</v>
      </c>
    </row>
    <row r="6594" spans="13:17" x14ac:dyDescent="0.25">
      <c r="M6594" s="7">
        <f t="shared" ref="M6594:M6657" si="108">ROW(A6593)</f>
        <v>6593</v>
      </c>
      <c r="N6594" s="19">
        <v>-56899.35007033118</v>
      </c>
      <c r="O6594" s="8">
        <v>12705.791415022732</v>
      </c>
      <c r="P6594" s="14">
        <v>1.5804355116834527E-2</v>
      </c>
      <c r="Q6594" s="9">
        <v>-210.20021655542223</v>
      </c>
    </row>
    <row r="6595" spans="13:17" x14ac:dyDescent="0.25">
      <c r="M6595" s="7">
        <f t="shared" si="108"/>
        <v>6594</v>
      </c>
      <c r="N6595" s="19">
        <v>-60440.39835823013</v>
      </c>
      <c r="O6595" s="8">
        <v>14083.257490874945</v>
      </c>
      <c r="P6595" s="14">
        <v>1.6938597581360744E-2</v>
      </c>
      <c r="Q6595" s="9">
        <v>2530.3892782963994</v>
      </c>
    </row>
    <row r="6596" spans="13:17" x14ac:dyDescent="0.25">
      <c r="M6596" s="7">
        <f t="shared" si="108"/>
        <v>6595</v>
      </c>
      <c r="N6596" s="19">
        <v>-42287.889889742204</v>
      </c>
      <c r="O6596" s="8">
        <v>13272.614577434982</v>
      </c>
      <c r="P6596" s="14">
        <v>1.4013406862469734E-2</v>
      </c>
      <c r="Q6596" s="9">
        <v>16728.689432444095</v>
      </c>
    </row>
    <row r="6597" spans="13:17" x14ac:dyDescent="0.25">
      <c r="M6597" s="7">
        <f t="shared" si="108"/>
        <v>6596</v>
      </c>
      <c r="N6597" s="19">
        <v>-51458.803494566957</v>
      </c>
      <c r="O6597" s="8">
        <v>13889.516090141045</v>
      </c>
      <c r="P6597" s="14">
        <v>2.3887892322529226E-2</v>
      </c>
      <c r="Q6597" s="9">
        <v>11472.890815442868</v>
      </c>
    </row>
    <row r="6598" spans="13:17" x14ac:dyDescent="0.25">
      <c r="M6598" s="7">
        <f t="shared" si="108"/>
        <v>6597</v>
      </c>
      <c r="N6598" s="19">
        <v>-60771.227851368953</v>
      </c>
      <c r="O6598" s="8">
        <v>11982.815906008873</v>
      </c>
      <c r="P6598" s="14">
        <v>2.7615837389416614E-2</v>
      </c>
      <c r="Q6598" s="9">
        <v>-6091.7679430090593</v>
      </c>
    </row>
    <row r="6599" spans="13:17" x14ac:dyDescent="0.25">
      <c r="M6599" s="7">
        <f t="shared" si="108"/>
        <v>6598</v>
      </c>
      <c r="N6599" s="19">
        <v>-45562.234664342606</v>
      </c>
      <c r="O6599" s="8">
        <v>12175.260413043337</v>
      </c>
      <c r="P6599" s="14">
        <v>1.815913103850101E-2</v>
      </c>
      <c r="Q6599" s="9">
        <v>9003.9300261335811</v>
      </c>
    </row>
    <row r="6600" spans="13:17" x14ac:dyDescent="0.25">
      <c r="M6600" s="7">
        <f t="shared" si="108"/>
        <v>6599</v>
      </c>
      <c r="N6600" s="19">
        <v>-52896.872177603807</v>
      </c>
      <c r="O6600" s="8">
        <v>13812.260554485059</v>
      </c>
      <c r="P6600" s="14">
        <v>2.8603837946839288E-2</v>
      </c>
      <c r="Q6600" s="9">
        <v>10249.326541356211</v>
      </c>
    </row>
    <row r="6601" spans="13:17" x14ac:dyDescent="0.25">
      <c r="M6601" s="7">
        <f t="shared" si="108"/>
        <v>6600</v>
      </c>
      <c r="N6601" s="19">
        <v>-42203.918188768097</v>
      </c>
      <c r="O6601" s="8">
        <v>13573.519005501399</v>
      </c>
      <c r="P6601" s="14">
        <v>2.4929736749848122E-2</v>
      </c>
      <c r="Q6601" s="9">
        <v>19418.160754685516</v>
      </c>
    </row>
    <row r="6602" spans="13:17" x14ac:dyDescent="0.25">
      <c r="M6602" s="7">
        <f t="shared" si="108"/>
        <v>6601</v>
      </c>
      <c r="N6602" s="19">
        <v>-52908.56179817822</v>
      </c>
      <c r="O6602" s="8">
        <v>12851.484289037176</v>
      </c>
      <c r="P6602" s="14">
        <v>1.632901143745448E-2</v>
      </c>
      <c r="Q6602" s="9">
        <v>4487.9223069325635</v>
      </c>
    </row>
    <row r="6603" spans="13:17" x14ac:dyDescent="0.25">
      <c r="M6603" s="7">
        <f t="shared" si="108"/>
        <v>6602</v>
      </c>
      <c r="N6603" s="19">
        <v>-53760.18763178293</v>
      </c>
      <c r="O6603" s="8">
        <v>14578.409764263874</v>
      </c>
      <c r="P6603" s="14">
        <v>1.3970609503558915E-2</v>
      </c>
      <c r="Q6603" s="9">
        <v>11057.319146024762</v>
      </c>
    </row>
    <row r="6604" spans="13:17" x14ac:dyDescent="0.25">
      <c r="M6604" s="7">
        <f t="shared" si="108"/>
        <v>6603</v>
      </c>
      <c r="N6604" s="19">
        <v>-42169.142032582327</v>
      </c>
      <c r="O6604" s="8">
        <v>11763.264981577235</v>
      </c>
      <c r="P6604" s="14">
        <v>1.6503176643337399E-2</v>
      </c>
      <c r="Q6604" s="9">
        <v>10384.628339350404</v>
      </c>
    </row>
    <row r="6605" spans="13:17" x14ac:dyDescent="0.25">
      <c r="M6605" s="7">
        <f t="shared" si="108"/>
        <v>6604</v>
      </c>
      <c r="N6605" s="19">
        <v>-44305.574874584163</v>
      </c>
      <c r="O6605" s="8">
        <v>13271.789347908343</v>
      </c>
      <c r="P6605" s="14">
        <v>1.5549461713834268E-2</v>
      </c>
      <c r="Q6605" s="9">
        <v>14880.148946829337</v>
      </c>
    </row>
    <row r="6606" spans="13:17" x14ac:dyDescent="0.25">
      <c r="M6606" s="7">
        <f t="shared" si="108"/>
        <v>6605</v>
      </c>
      <c r="N6606" s="19">
        <v>-54527.273377398509</v>
      </c>
      <c r="O6606" s="8">
        <v>12395.632726083804</v>
      </c>
      <c r="P6606" s="14">
        <v>1.6724984541217638E-2</v>
      </c>
      <c r="Q6606" s="9">
        <v>875.06422779622335</v>
      </c>
    </row>
    <row r="6607" spans="13:17" x14ac:dyDescent="0.25">
      <c r="M6607" s="7">
        <f t="shared" si="108"/>
        <v>6606</v>
      </c>
      <c r="N6607" s="19">
        <v>-45889.43099815528</v>
      </c>
      <c r="O6607" s="8">
        <v>12337.109267927684</v>
      </c>
      <c r="P6607" s="14">
        <v>2.1847703246012332E-2</v>
      </c>
      <c r="Q6607" s="9">
        <v>9791.7701346993854</v>
      </c>
    </row>
    <row r="6608" spans="13:17" x14ac:dyDescent="0.25">
      <c r="M6608" s="7">
        <f t="shared" si="108"/>
        <v>6607</v>
      </c>
      <c r="N6608" s="19">
        <v>-42552.170328183354</v>
      </c>
      <c r="O6608" s="8">
        <v>11438.872570621885</v>
      </c>
      <c r="P6608" s="14">
        <v>2.6537554545785241E-2</v>
      </c>
      <c r="Q6608" s="9">
        <v>9538.1204742880764</v>
      </c>
    </row>
    <row r="6609" spans="13:17" x14ac:dyDescent="0.25">
      <c r="M6609" s="7">
        <f t="shared" si="108"/>
        <v>6608</v>
      </c>
      <c r="N6609" s="19">
        <v>-45009.825395512722</v>
      </c>
      <c r="O6609" s="8">
        <v>11003.71980990514</v>
      </c>
      <c r="P6609" s="14">
        <v>2.1038471046146565E-2</v>
      </c>
      <c r="Q6609" s="9">
        <v>4576.9127507052144</v>
      </c>
    </row>
    <row r="6610" spans="13:17" x14ac:dyDescent="0.25">
      <c r="M6610" s="7">
        <f t="shared" si="108"/>
        <v>6609</v>
      </c>
      <c r="N6610" s="19">
        <v>-47140.082372928438</v>
      </c>
      <c r="O6610" s="8">
        <v>12702.578297047941</v>
      </c>
      <c r="P6610" s="14">
        <v>1.0325102106712725E-2</v>
      </c>
      <c r="Q6610" s="9">
        <v>8946.6840910145293</v>
      </c>
    </row>
    <row r="6611" spans="13:17" x14ac:dyDescent="0.25">
      <c r="M6611" s="7">
        <f t="shared" si="108"/>
        <v>6610</v>
      </c>
      <c r="N6611" s="19">
        <v>-47269.159883677363</v>
      </c>
      <c r="O6611" s="8">
        <v>14274.931856993715</v>
      </c>
      <c r="P6611" s="14">
        <v>2.8543672325381502E-2</v>
      </c>
      <c r="Q6611" s="9">
        <v>17984.779221631186</v>
      </c>
    </row>
    <row r="6612" spans="13:17" x14ac:dyDescent="0.25">
      <c r="M6612" s="7">
        <f t="shared" si="108"/>
        <v>6611</v>
      </c>
      <c r="N6612" s="19">
        <v>-42166.825015159222</v>
      </c>
      <c r="O6612" s="8">
        <v>14163.785680010627</v>
      </c>
      <c r="P6612" s="14">
        <v>1.4023677691139876E-2</v>
      </c>
      <c r="Q6612" s="9">
        <v>20813.571167144641</v>
      </c>
    </row>
    <row r="6613" spans="13:17" x14ac:dyDescent="0.25">
      <c r="M6613" s="7">
        <f t="shared" si="108"/>
        <v>6612</v>
      </c>
      <c r="N6613" s="19">
        <v>-43931.672731324368</v>
      </c>
      <c r="O6613" s="8">
        <v>11040.832397412689</v>
      </c>
      <c r="P6613" s="14">
        <v>2.7172072364989041E-2</v>
      </c>
      <c r="Q6613" s="9">
        <v>6406.811957849166</v>
      </c>
    </row>
    <row r="6614" spans="13:17" x14ac:dyDescent="0.25">
      <c r="M6614" s="7">
        <f t="shared" si="108"/>
        <v>6613</v>
      </c>
      <c r="N6614" s="19">
        <v>-57379.405390556887</v>
      </c>
      <c r="O6614" s="8">
        <v>10990.847778339654</v>
      </c>
      <c r="P6614" s="14">
        <v>1.5743239314323212E-2</v>
      </c>
      <c r="Q6614" s="9">
        <v>-8347.4868858945592</v>
      </c>
    </row>
    <row r="6615" spans="13:17" x14ac:dyDescent="0.25">
      <c r="M6615" s="7">
        <f t="shared" si="108"/>
        <v>6614</v>
      </c>
      <c r="N6615" s="19">
        <v>-45630.604038686557</v>
      </c>
      <c r="O6615" s="8">
        <v>11387.457255574263</v>
      </c>
      <c r="P6615" s="14">
        <v>2.7434223128605703E-2</v>
      </c>
      <c r="Q6615" s="9">
        <v>6314.1731149624957</v>
      </c>
    </row>
    <row r="6616" spans="13:17" x14ac:dyDescent="0.25">
      <c r="M6616" s="7">
        <f t="shared" si="108"/>
        <v>6615</v>
      </c>
      <c r="N6616" s="19">
        <v>-58882.539099813046</v>
      </c>
      <c r="O6616" s="8">
        <v>13036.520782752923</v>
      </c>
      <c r="P6616" s="14">
        <v>1.6273849594275386E-2</v>
      </c>
      <c r="Q6616" s="9">
        <v>-665.77067743957923</v>
      </c>
    </row>
    <row r="6617" spans="13:17" x14ac:dyDescent="0.25">
      <c r="M6617" s="7">
        <f t="shared" si="108"/>
        <v>6616</v>
      </c>
      <c r="N6617" s="19">
        <v>-47562.341869623422</v>
      </c>
      <c r="O6617" s="8">
        <v>11834.73790742577</v>
      </c>
      <c r="P6617" s="14">
        <v>2.8830471835045671E-2</v>
      </c>
      <c r="Q6617" s="9">
        <v>6566.4747883068285</v>
      </c>
    </row>
    <row r="6618" spans="13:17" x14ac:dyDescent="0.25">
      <c r="M6618" s="7">
        <f t="shared" si="108"/>
        <v>6617</v>
      </c>
      <c r="N6618" s="19">
        <v>-49031.28227643382</v>
      </c>
      <c r="O6618" s="8">
        <v>13558.437188968295</v>
      </c>
      <c r="P6618" s="14">
        <v>1.7088941161014191E-2</v>
      </c>
      <c r="Q6618" s="9">
        <v>11610.219039051291</v>
      </c>
    </row>
    <row r="6619" spans="13:17" x14ac:dyDescent="0.25">
      <c r="M6619" s="7">
        <f t="shared" si="108"/>
        <v>6618</v>
      </c>
      <c r="N6619" s="19">
        <v>-43211.786136001392</v>
      </c>
      <c r="O6619" s="8">
        <v>13208.463714643327</v>
      </c>
      <c r="P6619" s="14">
        <v>9.5061626794136801E-3</v>
      </c>
      <c r="Q6619" s="9">
        <v>15017.824886191042</v>
      </c>
    </row>
    <row r="6620" spans="13:17" x14ac:dyDescent="0.25">
      <c r="M6620" s="7">
        <f t="shared" si="108"/>
        <v>6619</v>
      </c>
      <c r="N6620" s="19">
        <v>-42186.501590879365</v>
      </c>
      <c r="O6620" s="8">
        <v>12357.325798051768</v>
      </c>
      <c r="P6620" s="14">
        <v>1.5037364799807407E-2</v>
      </c>
      <c r="Q6620" s="9">
        <v>12867.462736405278</v>
      </c>
    </row>
    <row r="6621" spans="13:17" x14ac:dyDescent="0.25">
      <c r="M6621" s="7">
        <f t="shared" si="108"/>
        <v>6620</v>
      </c>
      <c r="N6621" s="19">
        <v>-59040.638304585496</v>
      </c>
      <c r="O6621" s="8">
        <v>13913.200327803394</v>
      </c>
      <c r="P6621" s="14">
        <v>9.0351459671091615E-3</v>
      </c>
      <c r="Q6621" s="9">
        <v>2240.8471601419824</v>
      </c>
    </row>
    <row r="6622" spans="13:17" x14ac:dyDescent="0.25">
      <c r="M6622" s="7">
        <f t="shared" si="108"/>
        <v>6621</v>
      </c>
      <c r="N6622" s="19">
        <v>-55500.654791601264</v>
      </c>
      <c r="O6622" s="8">
        <v>12776.258554151051</v>
      </c>
      <c r="P6622" s="14">
        <v>1.4523989286617562E-2</v>
      </c>
      <c r="Q6622" s="9">
        <v>1364.1246766868608</v>
      </c>
    </row>
    <row r="6623" spans="13:17" x14ac:dyDescent="0.25">
      <c r="M6623" s="7">
        <f t="shared" si="108"/>
        <v>6622</v>
      </c>
      <c r="N6623" s="19">
        <v>-50592.131538226131</v>
      </c>
      <c r="O6623" s="8">
        <v>13810.625794211972</v>
      </c>
      <c r="P6623" s="14">
        <v>1.3168562691802929E-2</v>
      </c>
      <c r="Q6623" s="9">
        <v>10718.030213837012</v>
      </c>
    </row>
    <row r="6624" spans="13:17" x14ac:dyDescent="0.25">
      <c r="M6624" s="7">
        <f t="shared" si="108"/>
        <v>6623</v>
      </c>
      <c r="N6624" s="19">
        <v>-42324.444604416894</v>
      </c>
      <c r="O6624" s="8">
        <v>11826.112893877575</v>
      </c>
      <c r="P6624" s="14">
        <v>1.4347208292049256E-2</v>
      </c>
      <c r="Q6624" s="9">
        <v>10293.700674935289</v>
      </c>
    </row>
    <row r="6625" spans="13:17" x14ac:dyDescent="0.25">
      <c r="M6625" s="7">
        <f t="shared" si="108"/>
        <v>6624</v>
      </c>
      <c r="N6625" s="19">
        <v>-43663.068227141142</v>
      </c>
      <c r="O6625" s="8">
        <v>11017.476721481798</v>
      </c>
      <c r="P6625" s="14">
        <v>2.8867540646495708E-2</v>
      </c>
      <c r="Q6625" s="9">
        <v>6731.3792474348829</v>
      </c>
    </row>
    <row r="6626" spans="13:17" x14ac:dyDescent="0.25">
      <c r="M6626" s="7">
        <f t="shared" si="108"/>
        <v>6625</v>
      </c>
      <c r="N6626" s="19">
        <v>-52885.458230097654</v>
      </c>
      <c r="O6626" s="8">
        <v>13049.345979066633</v>
      </c>
      <c r="P6626" s="14">
        <v>1.7487569364098215E-2</v>
      </c>
      <c r="Q6626" s="9">
        <v>5523.3909069726596</v>
      </c>
    </row>
    <row r="6627" spans="13:17" x14ac:dyDescent="0.25">
      <c r="M6627" s="7">
        <f t="shared" si="108"/>
        <v>6626</v>
      </c>
      <c r="N6627" s="19">
        <v>-51462.779674042118</v>
      </c>
      <c r="O6627" s="8">
        <v>10984.359732918931</v>
      </c>
      <c r="P6627" s="14">
        <v>1.7188044231462814E-2</v>
      </c>
      <c r="Q6627" s="9">
        <v>-2324.833731821509</v>
      </c>
    </row>
    <row r="6628" spans="13:17" x14ac:dyDescent="0.25">
      <c r="M6628" s="7">
        <f t="shared" si="108"/>
        <v>6627</v>
      </c>
      <c r="N6628" s="19">
        <v>-50455.023801935764</v>
      </c>
      <c r="O6628" s="8">
        <v>11583.83964741638</v>
      </c>
      <c r="P6628" s="14">
        <v>2.1153076385185585E-2</v>
      </c>
      <c r="Q6628" s="9">
        <v>1757.3360708793625</v>
      </c>
    </row>
    <row r="6629" spans="13:17" x14ac:dyDescent="0.25">
      <c r="M6629" s="7">
        <f t="shared" si="108"/>
        <v>6628</v>
      </c>
      <c r="N6629" s="19">
        <v>-42157.325676680528</v>
      </c>
      <c r="O6629" s="8">
        <v>12181.270498028662</v>
      </c>
      <c r="P6629" s="14">
        <v>2.3097567357250607E-2</v>
      </c>
      <c r="Q6629" s="9">
        <v>12951.522047371582</v>
      </c>
    </row>
    <row r="6630" spans="13:17" x14ac:dyDescent="0.25">
      <c r="M6630" s="7">
        <f t="shared" si="108"/>
        <v>6629</v>
      </c>
      <c r="N6630" s="19">
        <v>-55079.62670682621</v>
      </c>
      <c r="O6630" s="8">
        <v>11801.857268292404</v>
      </c>
      <c r="P6630" s="14">
        <v>2.5000090174592909E-2</v>
      </c>
      <c r="Q6630" s="9">
        <v>-1493.4921768201439</v>
      </c>
    </row>
    <row r="6631" spans="13:17" x14ac:dyDescent="0.25">
      <c r="M6631" s="7">
        <f t="shared" si="108"/>
        <v>6630</v>
      </c>
      <c r="N6631" s="19">
        <v>-43167.336644025287</v>
      </c>
      <c r="O6631" s="8">
        <v>13497.236247895595</v>
      </c>
      <c r="P6631" s="14">
        <v>1.8020720976042393E-2</v>
      </c>
      <c r="Q6631" s="9">
        <v>17307.621661349189</v>
      </c>
    </row>
    <row r="6632" spans="13:17" x14ac:dyDescent="0.25">
      <c r="M6632" s="7">
        <f t="shared" si="108"/>
        <v>6631</v>
      </c>
      <c r="N6632" s="19">
        <v>-42514.081906699204</v>
      </c>
      <c r="O6632" s="8">
        <v>12638.875373948744</v>
      </c>
      <c r="P6632" s="14">
        <v>2.4216244047995397E-2</v>
      </c>
      <c r="Q6632" s="9">
        <v>14786.928188364336</v>
      </c>
    </row>
    <row r="6633" spans="13:17" x14ac:dyDescent="0.25">
      <c r="M6633" s="7">
        <f t="shared" si="108"/>
        <v>6632</v>
      </c>
      <c r="N6633" s="19">
        <v>-45933.733654193042</v>
      </c>
      <c r="O6633" s="8">
        <v>13977.346964706285</v>
      </c>
      <c r="P6633" s="14">
        <v>2.3093388322795123E-2</v>
      </c>
      <c r="Q6633" s="9">
        <v>17300.175832007426</v>
      </c>
    </row>
    <row r="6634" spans="13:17" x14ac:dyDescent="0.25">
      <c r="M6634" s="7">
        <f t="shared" si="108"/>
        <v>6633</v>
      </c>
      <c r="N6634" s="19">
        <v>-54912.444496775075</v>
      </c>
      <c r="O6634" s="8">
        <v>12242.939197196141</v>
      </c>
      <c r="P6634" s="14">
        <v>1.1040854815309895E-2</v>
      </c>
      <c r="Q6634" s="9">
        <v>-781.46601000793271</v>
      </c>
    </row>
    <row r="6635" spans="13:17" x14ac:dyDescent="0.25">
      <c r="M6635" s="7">
        <f t="shared" si="108"/>
        <v>6634</v>
      </c>
      <c r="N6635" s="19">
        <v>-45214.782037927733</v>
      </c>
      <c r="O6635" s="8">
        <v>11415.860680377897</v>
      </c>
      <c r="P6635" s="14">
        <v>2.0155640381788638E-2</v>
      </c>
      <c r="Q6635" s="9">
        <v>6142.8118260783849</v>
      </c>
    </row>
    <row r="6636" spans="13:17" x14ac:dyDescent="0.25">
      <c r="M6636" s="7">
        <f t="shared" si="108"/>
        <v>6635</v>
      </c>
      <c r="N6636" s="19">
        <v>-52309.589725059501</v>
      </c>
      <c r="O6636" s="8">
        <v>13741.276821592117</v>
      </c>
      <c r="P6636" s="14">
        <v>1.7951402216107401E-2</v>
      </c>
      <c r="Q6636" s="9">
        <v>9250.6782407179799</v>
      </c>
    </row>
    <row r="6637" spans="13:17" x14ac:dyDescent="0.25">
      <c r="M6637" s="7">
        <f t="shared" si="108"/>
        <v>6636</v>
      </c>
      <c r="N6637" s="19">
        <v>-52161.551759939837</v>
      </c>
      <c r="O6637" s="8">
        <v>11040.12792469805</v>
      </c>
      <c r="P6637" s="14">
        <v>2.1379135803389706E-2</v>
      </c>
      <c r="Q6637" s="9">
        <v>-2378.4648605690363</v>
      </c>
    </row>
    <row r="6638" spans="13:17" x14ac:dyDescent="0.25">
      <c r="M6638" s="7">
        <f t="shared" si="108"/>
        <v>6637</v>
      </c>
      <c r="N6638" s="19">
        <v>-52409.960997962466</v>
      </c>
      <c r="O6638" s="8">
        <v>14243.784429768866</v>
      </c>
      <c r="P6638" s="14">
        <v>1.6844975717336855E-2</v>
      </c>
      <c r="Q6638" s="9">
        <v>11267.243757866921</v>
      </c>
    </row>
    <row r="6639" spans="13:17" x14ac:dyDescent="0.25">
      <c r="M6639" s="7">
        <f t="shared" si="108"/>
        <v>6638</v>
      </c>
      <c r="N6639" s="19">
        <v>-55944.793188669391</v>
      </c>
      <c r="O6639" s="8">
        <v>12087.679907463547</v>
      </c>
      <c r="P6639" s="14">
        <v>1.6082084433516795E-2</v>
      </c>
      <c r="Q6639" s="9">
        <v>-1984.9355783056162</v>
      </c>
    </row>
    <row r="6640" spans="13:17" x14ac:dyDescent="0.25">
      <c r="M6640" s="7">
        <f t="shared" si="108"/>
        <v>6639</v>
      </c>
      <c r="N6640" s="19">
        <v>-58243.596348084626</v>
      </c>
      <c r="O6640" s="8">
        <v>11712.480135656531</v>
      </c>
      <c r="P6640" s="14">
        <v>2.1022809553670925E-2</v>
      </c>
      <c r="Q6640" s="9">
        <v>-5464.5019180449417</v>
      </c>
    </row>
    <row r="6641" spans="13:17" x14ac:dyDescent="0.25">
      <c r="M6641" s="7">
        <f t="shared" si="108"/>
        <v>6640</v>
      </c>
      <c r="N6641" s="19">
        <v>-49159.322991787492</v>
      </c>
      <c r="O6641" s="8">
        <v>11462.951335372376</v>
      </c>
      <c r="P6641" s="14">
        <v>1.9140847640187517E-2</v>
      </c>
      <c r="Q6641" s="9">
        <v>2310.5802178828926</v>
      </c>
    </row>
    <row r="6642" spans="13:17" x14ac:dyDescent="0.25">
      <c r="M6642" s="7">
        <f t="shared" si="108"/>
        <v>6641</v>
      </c>
      <c r="N6642" s="19">
        <v>-59957.809723458457</v>
      </c>
      <c r="O6642" s="8">
        <v>11246.840235343652</v>
      </c>
      <c r="P6642" s="14">
        <v>2.9633459203348558E-2</v>
      </c>
      <c r="Q6642" s="9">
        <v>-8439.1524450752368</v>
      </c>
    </row>
    <row r="6643" spans="13:17" x14ac:dyDescent="0.25">
      <c r="M6643" s="7">
        <f t="shared" si="108"/>
        <v>6642</v>
      </c>
      <c r="N6643" s="19">
        <v>-46399.562675087414</v>
      </c>
      <c r="O6643" s="8">
        <v>13900.277577561985</v>
      </c>
      <c r="P6643" s="14">
        <v>2.4896679338922794E-2</v>
      </c>
      <c r="Q6643" s="9">
        <v>16701.987072161846</v>
      </c>
    </row>
    <row r="6644" spans="13:17" x14ac:dyDescent="0.25">
      <c r="M6644" s="7">
        <f t="shared" si="108"/>
        <v>6643</v>
      </c>
      <c r="N6644" s="19">
        <v>-57349.034681613666</v>
      </c>
      <c r="O6644" s="8">
        <v>12121.351303537109</v>
      </c>
      <c r="P6644" s="14">
        <v>1.1585280555507619E-2</v>
      </c>
      <c r="Q6644" s="9">
        <v>-3700.0790042705212</v>
      </c>
    </row>
    <row r="6645" spans="13:17" x14ac:dyDescent="0.25">
      <c r="M6645" s="7">
        <f t="shared" si="108"/>
        <v>6644</v>
      </c>
      <c r="N6645" s="19">
        <v>-55760.877301882516</v>
      </c>
      <c r="O6645" s="8">
        <v>12733.567785258387</v>
      </c>
      <c r="P6645" s="14">
        <v>2.5994448718309283E-2</v>
      </c>
      <c r="Q6645" s="9">
        <v>2165.2519885588245</v>
      </c>
    </row>
    <row r="6646" spans="13:17" x14ac:dyDescent="0.25">
      <c r="M6646" s="7">
        <f t="shared" si="108"/>
        <v>6645</v>
      </c>
      <c r="N6646" s="19">
        <v>-54206.584445537264</v>
      </c>
      <c r="O6646" s="8">
        <v>14782.757819748011</v>
      </c>
      <c r="P6646" s="14">
        <v>1.3801084707991292E-2</v>
      </c>
      <c r="Q6646" s="9">
        <v>11498.273463750204</v>
      </c>
    </row>
    <row r="6647" spans="13:17" x14ac:dyDescent="0.25">
      <c r="M6647" s="7">
        <f t="shared" si="108"/>
        <v>6646</v>
      </c>
      <c r="N6647" s="19">
        <v>-43506.762982710374</v>
      </c>
      <c r="O6647" s="8">
        <v>13872.833275324505</v>
      </c>
      <c r="P6647" s="14">
        <v>2.9552969460666791E-2</v>
      </c>
      <c r="Q6647" s="9">
        <v>20031.100327070002</v>
      </c>
    </row>
    <row r="6648" spans="13:17" x14ac:dyDescent="0.25">
      <c r="M6648" s="7">
        <f t="shared" si="108"/>
        <v>6647</v>
      </c>
      <c r="N6648" s="19">
        <v>-48961.505652895277</v>
      </c>
      <c r="O6648" s="8">
        <v>12073.245370646291</v>
      </c>
      <c r="P6648" s="14">
        <v>1.2757157083873795E-2</v>
      </c>
      <c r="Q6648" s="9">
        <v>4593.8641691332687</v>
      </c>
    </row>
    <row r="6649" spans="13:17" x14ac:dyDescent="0.25">
      <c r="M6649" s="7">
        <f t="shared" si="108"/>
        <v>6648</v>
      </c>
      <c r="N6649" s="19">
        <v>-51684.607752767464</v>
      </c>
      <c r="O6649" s="8">
        <v>13077.395634961533</v>
      </c>
      <c r="P6649" s="14">
        <v>1.036609243739391E-2</v>
      </c>
      <c r="Q6649" s="9">
        <v>6061.626504273283</v>
      </c>
    </row>
    <row r="6650" spans="13:17" x14ac:dyDescent="0.25">
      <c r="M6650" s="7">
        <f t="shared" si="108"/>
        <v>6649</v>
      </c>
      <c r="N6650" s="19">
        <v>-59445.916515811798</v>
      </c>
      <c r="O6650" s="8">
        <v>11239.539787005766</v>
      </c>
      <c r="P6650" s="14">
        <v>1.4896053420502292E-2</v>
      </c>
      <c r="Q6650" s="9">
        <v>-9385.3454661708256</v>
      </c>
    </row>
    <row r="6651" spans="13:17" x14ac:dyDescent="0.25">
      <c r="M6651" s="7">
        <f t="shared" si="108"/>
        <v>6650</v>
      </c>
      <c r="N6651" s="19">
        <v>-47259.083931419147</v>
      </c>
      <c r="O6651" s="8">
        <v>12471.095007933052</v>
      </c>
      <c r="P6651" s="14">
        <v>2.2186131265684583E-2</v>
      </c>
      <c r="Q6651" s="9">
        <v>9063.1182376556808</v>
      </c>
    </row>
    <row r="6652" spans="13:17" x14ac:dyDescent="0.25">
      <c r="M6652" s="7">
        <f t="shared" si="108"/>
        <v>6651</v>
      </c>
      <c r="N6652" s="19">
        <v>-57258.410072737635</v>
      </c>
      <c r="O6652" s="8">
        <v>11596.218074873257</v>
      </c>
      <c r="P6652" s="14">
        <v>1.4584250807210328E-2</v>
      </c>
      <c r="Q6652" s="9">
        <v>-5639.8528013710456</v>
      </c>
    </row>
    <row r="6653" spans="13:17" x14ac:dyDescent="0.25">
      <c r="M6653" s="7">
        <f t="shared" si="108"/>
        <v>6652</v>
      </c>
      <c r="N6653" s="19">
        <v>-42166.521413786431</v>
      </c>
      <c r="O6653" s="8">
        <v>12658.562411725708</v>
      </c>
      <c r="P6653" s="14">
        <v>1.595090177722204E-2</v>
      </c>
      <c r="Q6653" s="9">
        <v>14327.666683676984</v>
      </c>
    </row>
    <row r="6654" spans="13:17" x14ac:dyDescent="0.25">
      <c r="M6654" s="7">
        <f t="shared" si="108"/>
        <v>6653</v>
      </c>
      <c r="N6654" s="19">
        <v>-59257.064540702122</v>
      </c>
      <c r="O6654" s="8">
        <v>11888.935157690128</v>
      </c>
      <c r="P6654" s="14">
        <v>2.3913527816989948E-2</v>
      </c>
      <c r="Q6654" s="9">
        <v>-5387.1275800048443</v>
      </c>
    </row>
    <row r="6655" spans="13:17" x14ac:dyDescent="0.25">
      <c r="M6655" s="7">
        <f t="shared" si="108"/>
        <v>6654</v>
      </c>
      <c r="N6655" s="19">
        <v>-47392.637364112175</v>
      </c>
      <c r="O6655" s="8">
        <v>12147.911405283625</v>
      </c>
      <c r="P6655" s="14">
        <v>1.1537511416463031E-2</v>
      </c>
      <c r="Q6655" s="9">
        <v>6368.9844495001089</v>
      </c>
    </row>
    <row r="6656" spans="13:17" x14ac:dyDescent="0.25">
      <c r="M6656" s="7">
        <f t="shared" si="108"/>
        <v>6655</v>
      </c>
      <c r="N6656" s="19">
        <v>-59469.672096252536</v>
      </c>
      <c r="O6656" s="8">
        <v>14380.898701212624</v>
      </c>
      <c r="P6656" s="14">
        <v>1.7982657066469739E-2</v>
      </c>
      <c r="Q6656" s="9">
        <v>4959.9052787723667</v>
      </c>
    </row>
    <row r="6657" spans="13:17" x14ac:dyDescent="0.25">
      <c r="M6657" s="7">
        <f t="shared" si="108"/>
        <v>6656</v>
      </c>
      <c r="N6657" s="19">
        <v>-58862.835719964161</v>
      </c>
      <c r="O6657" s="8">
        <v>13921.892930258062</v>
      </c>
      <c r="P6657" s="14">
        <v>1.7630770373418713E-2</v>
      </c>
      <c r="Q6657" s="9">
        <v>3468.5231103105434</v>
      </c>
    </row>
    <row r="6658" spans="13:17" x14ac:dyDescent="0.25">
      <c r="M6658" s="7">
        <f t="shared" ref="M6658:M6721" si="109">ROW(A6657)</f>
        <v>6657</v>
      </c>
      <c r="N6658" s="19">
        <v>-59022.264619973532</v>
      </c>
      <c r="O6658" s="8">
        <v>11764.772177211937</v>
      </c>
      <c r="P6658" s="14">
        <v>2.2694782361440534E-2</v>
      </c>
      <c r="Q6658" s="9">
        <v>-5838.4868397361006</v>
      </c>
    </row>
    <row r="6659" spans="13:17" x14ac:dyDescent="0.25">
      <c r="M6659" s="7">
        <f t="shared" si="109"/>
        <v>6658</v>
      </c>
      <c r="N6659" s="19">
        <v>-53786.548843972108</v>
      </c>
      <c r="O6659" s="8">
        <v>12956.230790340416</v>
      </c>
      <c r="P6659" s="14">
        <v>9.53124415893912E-3</v>
      </c>
      <c r="Q6659" s="9">
        <v>3333.8181727966421</v>
      </c>
    </row>
    <row r="6660" spans="13:17" x14ac:dyDescent="0.25">
      <c r="M6660" s="7">
        <f t="shared" si="109"/>
        <v>6659</v>
      </c>
      <c r="N6660" s="19">
        <v>-47968.164220045699</v>
      </c>
      <c r="O6660" s="8">
        <v>11953.962701327846</v>
      </c>
      <c r="P6660" s="14">
        <v>2.5135520229753582E-2</v>
      </c>
      <c r="Q6660" s="9">
        <v>6322.6015984234418</v>
      </c>
    </row>
    <row r="6661" spans="13:17" x14ac:dyDescent="0.25">
      <c r="M6661" s="7">
        <f t="shared" si="109"/>
        <v>6660</v>
      </c>
      <c r="N6661" s="19">
        <v>-49234.665714644296</v>
      </c>
      <c r="O6661" s="8">
        <v>11659.863778247094</v>
      </c>
      <c r="P6661" s="14">
        <v>2.9123886353236386E-2</v>
      </c>
      <c r="Q6661" s="9">
        <v>4124.1320813655893</v>
      </c>
    </row>
    <row r="6662" spans="13:17" x14ac:dyDescent="0.25">
      <c r="M6662" s="7">
        <f t="shared" si="109"/>
        <v>6661</v>
      </c>
      <c r="N6662" s="19">
        <v>-43188.735785386998</v>
      </c>
      <c r="O6662" s="8">
        <v>10984.747504853765</v>
      </c>
      <c r="P6662" s="14">
        <v>2.6132859731884804E-2</v>
      </c>
      <c r="Q6662" s="9">
        <v>6795.0274316242831</v>
      </c>
    </row>
    <row r="6663" spans="13:17" x14ac:dyDescent="0.25">
      <c r="M6663" s="7">
        <f t="shared" si="109"/>
        <v>6662</v>
      </c>
      <c r="N6663" s="19">
        <v>-51479.868669460913</v>
      </c>
      <c r="O6663" s="8">
        <v>14732.763355147308</v>
      </c>
      <c r="P6663" s="14">
        <v>2.9830408616319297E-2</v>
      </c>
      <c r="Q6663" s="9">
        <v>16032.153093878789</v>
      </c>
    </row>
    <row r="6664" spans="13:17" x14ac:dyDescent="0.25">
      <c r="M6664" s="7">
        <f t="shared" si="109"/>
        <v>6663</v>
      </c>
      <c r="N6664" s="19">
        <v>-58639.328744063656</v>
      </c>
      <c r="O6664" s="8">
        <v>12753.627833778799</v>
      </c>
      <c r="P6664" s="14">
        <v>1.503478034777438E-2</v>
      </c>
      <c r="Q6664" s="9">
        <v>-1820.0517585019606</v>
      </c>
    </row>
    <row r="6665" spans="13:17" x14ac:dyDescent="0.25">
      <c r="M6665" s="7">
        <f t="shared" si="109"/>
        <v>6664</v>
      </c>
      <c r="N6665" s="19">
        <v>-54479.473372032902</v>
      </c>
      <c r="O6665" s="8">
        <v>13131.729678286752</v>
      </c>
      <c r="P6665" s="14">
        <v>2.209270848248221E-2</v>
      </c>
      <c r="Q6665" s="9">
        <v>4815.7513411368745</v>
      </c>
    </row>
    <row r="6666" spans="13:17" x14ac:dyDescent="0.25">
      <c r="M6666" s="7">
        <f t="shared" si="109"/>
        <v>6665</v>
      </c>
      <c r="N6666" s="19">
        <v>-46194.03060004882</v>
      </c>
      <c r="O6666" s="8">
        <v>11736.849645900973</v>
      </c>
      <c r="P6666" s="14">
        <v>1.3983774702700513E-2</v>
      </c>
      <c r="Q6666" s="9">
        <v>5990.8379530620878</v>
      </c>
    </row>
    <row r="6667" spans="13:17" x14ac:dyDescent="0.25">
      <c r="M6667" s="7">
        <f t="shared" si="109"/>
        <v>6666</v>
      </c>
      <c r="N6667" s="19">
        <v>-45717.00860356498</v>
      </c>
      <c r="O6667" s="8">
        <v>13159.273395435932</v>
      </c>
      <c r="P6667" s="14">
        <v>1.9200984191612577E-2</v>
      </c>
      <c r="Q6667" s="9">
        <v>13376.331409369452</v>
      </c>
    </row>
    <row r="6668" spans="13:17" x14ac:dyDescent="0.25">
      <c r="M6668" s="7">
        <f t="shared" si="109"/>
        <v>6667</v>
      </c>
      <c r="N6668" s="19">
        <v>-49433.233552367179</v>
      </c>
      <c r="O6668" s="8">
        <v>13190.049420617479</v>
      </c>
      <c r="P6668" s="14">
        <v>9.4114686428756131E-3</v>
      </c>
      <c r="Q6668" s="9">
        <v>8704.7187114103072</v>
      </c>
    </row>
    <row r="6669" spans="13:17" x14ac:dyDescent="0.25">
      <c r="M6669" s="7">
        <f t="shared" si="109"/>
        <v>6668</v>
      </c>
      <c r="N6669" s="19">
        <v>-58425.744899638426</v>
      </c>
      <c r="O6669" s="8">
        <v>12348.255396333841</v>
      </c>
      <c r="P6669" s="14">
        <v>1.8560138829515845E-2</v>
      </c>
      <c r="Q6669" s="9">
        <v>-3041.9966789245846</v>
      </c>
    </row>
    <row r="6670" spans="13:17" x14ac:dyDescent="0.25">
      <c r="M6670" s="7">
        <f t="shared" si="109"/>
        <v>6669</v>
      </c>
      <c r="N6670" s="19">
        <v>-50911.814225210488</v>
      </c>
      <c r="O6670" s="8">
        <v>11254.891841551278</v>
      </c>
      <c r="P6670" s="14">
        <v>2.9608394833751269E-2</v>
      </c>
      <c r="Q6670" s="9">
        <v>641.26441181740483</v>
      </c>
    </row>
    <row r="6671" spans="13:17" x14ac:dyDescent="0.25">
      <c r="M6671" s="7">
        <f t="shared" si="109"/>
        <v>6670</v>
      </c>
      <c r="N6671" s="19">
        <v>-56549.721022410922</v>
      </c>
      <c r="O6671" s="8">
        <v>12853.562667784401</v>
      </c>
      <c r="P6671" s="14">
        <v>2.4384043192917523E-2</v>
      </c>
      <c r="Q6671" s="9">
        <v>1743.2420295615648</v>
      </c>
    </row>
    <row r="6672" spans="13:17" x14ac:dyDescent="0.25">
      <c r="M6672" s="7">
        <f t="shared" si="109"/>
        <v>6671</v>
      </c>
      <c r="N6672" s="19">
        <v>-48780.803870122676</v>
      </c>
      <c r="O6672" s="8">
        <v>13858.244970310492</v>
      </c>
      <c r="P6672" s="14">
        <v>1.340570887864112E-2</v>
      </c>
      <c r="Q6672" s="9">
        <v>12768.534462371081</v>
      </c>
    </row>
    <row r="6673" spans="13:17" x14ac:dyDescent="0.25">
      <c r="M6673" s="7">
        <f t="shared" si="109"/>
        <v>6672</v>
      </c>
      <c r="N6673" s="19">
        <v>-42967.506096385907</v>
      </c>
      <c r="O6673" s="8">
        <v>11240.008168045826</v>
      </c>
      <c r="P6673" s="14">
        <v>1.0923876300868419E-2</v>
      </c>
      <c r="Q6673" s="9">
        <v>6718.045170160196</v>
      </c>
    </row>
    <row r="6674" spans="13:17" x14ac:dyDescent="0.25">
      <c r="M6674" s="7">
        <f t="shared" si="109"/>
        <v>6673</v>
      </c>
      <c r="N6674" s="19">
        <v>-51569.954954894958</v>
      </c>
      <c r="O6674" s="8">
        <v>11037.141640128501</v>
      </c>
      <c r="P6674" s="14">
        <v>1.0283005219408666E-2</v>
      </c>
      <c r="Q6674" s="9">
        <v>-2840.6361971522438</v>
      </c>
    </row>
    <row r="6675" spans="13:17" x14ac:dyDescent="0.25">
      <c r="M6675" s="7">
        <f t="shared" si="109"/>
        <v>6674</v>
      </c>
      <c r="N6675" s="19">
        <v>-59133.578372766904</v>
      </c>
      <c r="O6675" s="8">
        <v>12667.297708882092</v>
      </c>
      <c r="P6675" s="14">
        <v>1.7260241249855323E-2</v>
      </c>
      <c r="Q6675" s="9">
        <v>-2459.3100678369519</v>
      </c>
    </row>
    <row r="6676" spans="13:17" x14ac:dyDescent="0.25">
      <c r="M6676" s="7">
        <f t="shared" si="109"/>
        <v>6675</v>
      </c>
      <c r="N6676" s="19">
        <v>-52594.942939830398</v>
      </c>
      <c r="O6676" s="8">
        <v>12062.839965210171</v>
      </c>
      <c r="P6676" s="14">
        <v>2.3046496862294326E-2</v>
      </c>
      <c r="Q6676" s="9">
        <v>1972.8107991375455</v>
      </c>
    </row>
    <row r="6677" spans="13:17" x14ac:dyDescent="0.25">
      <c r="M6677" s="7">
        <f t="shared" si="109"/>
        <v>6676</v>
      </c>
      <c r="N6677" s="19">
        <v>-55446.109616059679</v>
      </c>
      <c r="O6677" s="8">
        <v>14385.025704710733</v>
      </c>
      <c r="P6677" s="14">
        <v>2.3691173837412802E-2</v>
      </c>
      <c r="Q6677" s="9">
        <v>9706.2684676721728</v>
      </c>
    </row>
    <row r="6678" spans="13:17" x14ac:dyDescent="0.25">
      <c r="M6678" s="7">
        <f t="shared" si="109"/>
        <v>6677</v>
      </c>
      <c r="N6678" s="19">
        <v>-60003.393874365182</v>
      </c>
      <c r="O6678" s="8">
        <v>12742.453149889574</v>
      </c>
      <c r="P6678" s="14">
        <v>2.9461176036017632E-2</v>
      </c>
      <c r="Q6678" s="9">
        <v>-1652.8961055427262</v>
      </c>
    </row>
    <row r="6679" spans="13:17" x14ac:dyDescent="0.25">
      <c r="M6679" s="7">
        <f t="shared" si="109"/>
        <v>6678</v>
      </c>
      <c r="N6679" s="19">
        <v>-42895.244767089906</v>
      </c>
      <c r="O6679" s="8">
        <v>11321.821591733562</v>
      </c>
      <c r="P6679" s="14">
        <v>2.4915668858315025E-2</v>
      </c>
      <c r="Q6679" s="9">
        <v>8503.0326025834111</v>
      </c>
    </row>
    <row r="6680" spans="13:17" x14ac:dyDescent="0.25">
      <c r="M6680" s="7">
        <f t="shared" si="109"/>
        <v>6679</v>
      </c>
      <c r="N6680" s="19">
        <v>-49629.063733938907</v>
      </c>
      <c r="O6680" s="8">
        <v>11029.672338978899</v>
      </c>
      <c r="P6680" s="14">
        <v>1.0901206706933467E-2</v>
      </c>
      <c r="Q6680" s="9">
        <v>-875.38880310789318</v>
      </c>
    </row>
    <row r="6681" spans="13:17" x14ac:dyDescent="0.25">
      <c r="M6681" s="7">
        <f t="shared" si="109"/>
        <v>6680</v>
      </c>
      <c r="N6681" s="19">
        <v>-44864.108679127639</v>
      </c>
      <c r="O6681" s="8">
        <v>14008.68650720587</v>
      </c>
      <c r="P6681" s="14">
        <v>1.4756585805573158E-2</v>
      </c>
      <c r="Q6681" s="9">
        <v>17513.594849912181</v>
      </c>
    </row>
    <row r="6682" spans="13:17" x14ac:dyDescent="0.25">
      <c r="M6682" s="7">
        <f t="shared" si="109"/>
        <v>6681</v>
      </c>
      <c r="N6682" s="19">
        <v>-44428.668030065346</v>
      </c>
      <c r="O6682" s="8">
        <v>14768.995370387234</v>
      </c>
      <c r="P6682" s="14">
        <v>2.0776645394762309E-2</v>
      </c>
      <c r="Q6682" s="9">
        <v>22092.59210475834</v>
      </c>
    </row>
    <row r="6683" spans="13:17" x14ac:dyDescent="0.25">
      <c r="M6683" s="7">
        <f t="shared" si="109"/>
        <v>6682</v>
      </c>
      <c r="N6683" s="19">
        <v>-47902.010026585667</v>
      </c>
      <c r="O6683" s="8">
        <v>12125.893641835297</v>
      </c>
      <c r="P6683" s="14">
        <v>2.7475130112880823E-2</v>
      </c>
      <c r="Q6683" s="9">
        <v>7415.5115293366816</v>
      </c>
    </row>
    <row r="6684" spans="13:17" x14ac:dyDescent="0.25">
      <c r="M6684" s="7">
        <f t="shared" si="109"/>
        <v>6683</v>
      </c>
      <c r="N6684" s="19">
        <v>-51529.948323892575</v>
      </c>
      <c r="O6684" s="8">
        <v>12586.186018725723</v>
      </c>
      <c r="P6684" s="14">
        <v>2.646155161980069E-2</v>
      </c>
      <c r="Q6684" s="9">
        <v>5776.6791123901785</v>
      </c>
    </row>
    <row r="6685" spans="13:17" x14ac:dyDescent="0.25">
      <c r="M6685" s="7">
        <f t="shared" si="109"/>
        <v>6684</v>
      </c>
      <c r="N6685" s="19">
        <v>-48820.44598338988</v>
      </c>
      <c r="O6685" s="8">
        <v>14153.345960262939</v>
      </c>
      <c r="P6685" s="14">
        <v>2.1515549622836777E-2</v>
      </c>
      <c r="Q6685" s="9">
        <v>15017.608330359853</v>
      </c>
    </row>
    <row r="6686" spans="13:17" x14ac:dyDescent="0.25">
      <c r="M6686" s="7">
        <f t="shared" si="109"/>
        <v>6685</v>
      </c>
      <c r="N6686" s="19">
        <v>-46247.089081135593</v>
      </c>
      <c r="O6686" s="8">
        <v>11801.429134795375</v>
      </c>
      <c r="P6686" s="14">
        <v>2.8476804178697475E-2</v>
      </c>
      <c r="Q6686" s="9">
        <v>7693.0409483559561</v>
      </c>
    </row>
    <row r="6687" spans="13:17" x14ac:dyDescent="0.25">
      <c r="M6687" s="7">
        <f t="shared" si="109"/>
        <v>6686</v>
      </c>
      <c r="N6687" s="19">
        <v>-54870.990776540479</v>
      </c>
      <c r="O6687" s="8">
        <v>14419.86454387646</v>
      </c>
      <c r="P6687" s="14">
        <v>2.5039203104427442E-2</v>
      </c>
      <c r="Q6687" s="9">
        <v>10607.038356282019</v>
      </c>
    </row>
    <row r="6688" spans="13:17" x14ac:dyDescent="0.25">
      <c r="M6688" s="7">
        <f t="shared" si="109"/>
        <v>6687</v>
      </c>
      <c r="N6688" s="19">
        <v>-55220.947963229191</v>
      </c>
      <c r="O6688" s="8">
        <v>14730.329682619504</v>
      </c>
      <c r="P6688" s="14">
        <v>1.0402771666414505E-2</v>
      </c>
      <c r="Q6688" s="9">
        <v>9828.7362086658213</v>
      </c>
    </row>
    <row r="6689" spans="13:17" x14ac:dyDescent="0.25">
      <c r="M6689" s="7">
        <f t="shared" si="109"/>
        <v>6688</v>
      </c>
      <c r="N6689" s="19">
        <v>-46384.723801793058</v>
      </c>
      <c r="O6689" s="8">
        <v>12037.786802222823</v>
      </c>
      <c r="P6689" s="14">
        <v>9.379357539519597E-3</v>
      </c>
      <c r="Q6689" s="9">
        <v>6671.1428357721834</v>
      </c>
    </row>
    <row r="6690" spans="13:17" x14ac:dyDescent="0.25">
      <c r="M6690" s="7">
        <f t="shared" si="109"/>
        <v>6689</v>
      </c>
      <c r="N6690" s="19">
        <v>-46495.014296700079</v>
      </c>
      <c r="O6690" s="8">
        <v>13358.470013214714</v>
      </c>
      <c r="P6690" s="14">
        <v>1.0486312496723774E-2</v>
      </c>
      <c r="Q6690" s="9">
        <v>12505.867441653507</v>
      </c>
    </row>
    <row r="6691" spans="13:17" x14ac:dyDescent="0.25">
      <c r="M6691" s="7">
        <f t="shared" si="109"/>
        <v>6690</v>
      </c>
      <c r="N6691" s="19">
        <v>-42401.54240978459</v>
      </c>
      <c r="O6691" s="8">
        <v>11272.105390841676</v>
      </c>
      <c r="P6691" s="14">
        <v>2.5959715407340843E-2</v>
      </c>
      <c r="Q6691" s="9">
        <v>8872.873364298257</v>
      </c>
    </row>
    <row r="6692" spans="13:17" x14ac:dyDescent="0.25">
      <c r="M6692" s="7">
        <f t="shared" si="109"/>
        <v>6691</v>
      </c>
      <c r="N6692" s="19">
        <v>-43030.445643904903</v>
      </c>
      <c r="O6692" s="8">
        <v>11113.885905697178</v>
      </c>
      <c r="P6692" s="14">
        <v>2.293265576983881E-2</v>
      </c>
      <c r="Q6692" s="9">
        <v>7233.6998424895046</v>
      </c>
    </row>
    <row r="6693" spans="13:17" x14ac:dyDescent="0.25">
      <c r="M6693" s="7">
        <f t="shared" si="109"/>
        <v>6692</v>
      </c>
      <c r="N6693" s="19">
        <v>-49474.31787268888</v>
      </c>
      <c r="O6693" s="8">
        <v>11772.237112493247</v>
      </c>
      <c r="P6693" s="14">
        <v>9.6541043099863839E-3</v>
      </c>
      <c r="Q6693" s="9">
        <v>2438.2928482321095</v>
      </c>
    </row>
    <row r="6694" spans="13:17" x14ac:dyDescent="0.25">
      <c r="M6694" s="7">
        <f t="shared" si="109"/>
        <v>6693</v>
      </c>
      <c r="N6694" s="19">
        <v>-48938.564821589011</v>
      </c>
      <c r="O6694" s="8">
        <v>12925.764682061457</v>
      </c>
      <c r="P6694" s="14">
        <v>9.6264291525878613E-3</v>
      </c>
      <c r="Q6694" s="9">
        <v>8057.8106029205992</v>
      </c>
    </row>
    <row r="6695" spans="13:17" x14ac:dyDescent="0.25">
      <c r="M6695" s="7">
        <f t="shared" si="109"/>
        <v>6694</v>
      </c>
      <c r="N6695" s="19">
        <v>-55122.149800481944</v>
      </c>
      <c r="O6695" s="8">
        <v>13365.235425810632</v>
      </c>
      <c r="P6695" s="14">
        <v>1.6386391877743375E-2</v>
      </c>
      <c r="Q6695" s="9">
        <v>4575.3379603606973</v>
      </c>
    </row>
    <row r="6696" spans="13:17" x14ac:dyDescent="0.25">
      <c r="M6696" s="7">
        <f t="shared" si="109"/>
        <v>6695</v>
      </c>
      <c r="N6696" s="19">
        <v>-45160.5816759835</v>
      </c>
      <c r="O6696" s="8">
        <v>11230.248393866686</v>
      </c>
      <c r="P6696" s="14">
        <v>2.8414276182950903E-2</v>
      </c>
      <c r="Q6696" s="9">
        <v>6162.7728721567346</v>
      </c>
    </row>
    <row r="6697" spans="13:17" x14ac:dyDescent="0.25">
      <c r="M6697" s="7">
        <f t="shared" si="109"/>
        <v>6696</v>
      </c>
      <c r="N6697" s="19">
        <v>-47745.618729579619</v>
      </c>
      <c r="O6697" s="8">
        <v>12059.798910179921</v>
      </c>
      <c r="P6697" s="14">
        <v>1.2546585838623142E-2</v>
      </c>
      <c r="Q6697" s="9">
        <v>5728.6660752802236</v>
      </c>
    </row>
    <row r="6698" spans="13:17" x14ac:dyDescent="0.25">
      <c r="M6698" s="7">
        <f t="shared" si="109"/>
        <v>6697</v>
      </c>
      <c r="N6698" s="19">
        <v>-59230.122405830465</v>
      </c>
      <c r="O6698" s="8">
        <v>13398.299054487987</v>
      </c>
      <c r="P6698" s="14">
        <v>2.8158138613791205E-2</v>
      </c>
      <c r="Q6698" s="9">
        <v>1971.5798199993114</v>
      </c>
    </row>
    <row r="6699" spans="13:17" x14ac:dyDescent="0.25">
      <c r="M6699" s="7">
        <f t="shared" si="109"/>
        <v>6698</v>
      </c>
      <c r="N6699" s="19">
        <v>-57499.277699273109</v>
      </c>
      <c r="O6699" s="8">
        <v>11703.307782131898</v>
      </c>
      <c r="P6699" s="14">
        <v>1.4404809794021358E-2</v>
      </c>
      <c r="Q6699" s="9">
        <v>-5421.8214012635763</v>
      </c>
    </row>
    <row r="6700" spans="13:17" x14ac:dyDescent="0.25">
      <c r="M6700" s="7">
        <f t="shared" si="109"/>
        <v>6699</v>
      </c>
      <c r="N6700" s="19">
        <v>-53873.548066585878</v>
      </c>
      <c r="O6700" s="8">
        <v>13537.522353051096</v>
      </c>
      <c r="P6700" s="14">
        <v>2.8733071743427162E-2</v>
      </c>
      <c r="Q6700" s="9">
        <v>8031.8498873409917</v>
      </c>
    </row>
    <row r="6701" spans="13:17" x14ac:dyDescent="0.25">
      <c r="M6701" s="7">
        <f t="shared" si="109"/>
        <v>6700</v>
      </c>
      <c r="N6701" s="19">
        <v>-49153.406317981673</v>
      </c>
      <c r="O6701" s="8">
        <v>12334.427989626625</v>
      </c>
      <c r="P6701" s="14">
        <v>1.9677165676872499E-2</v>
      </c>
      <c r="Q6701" s="9">
        <v>6286.1034260164615</v>
      </c>
    </row>
    <row r="6702" spans="13:17" x14ac:dyDescent="0.25">
      <c r="M6702" s="7">
        <f t="shared" si="109"/>
        <v>6701</v>
      </c>
      <c r="N6702" s="19">
        <v>-53728.292732762216</v>
      </c>
      <c r="O6702" s="8">
        <v>10943.546306471822</v>
      </c>
      <c r="P6702" s="14">
        <v>2.9939337073349656E-2</v>
      </c>
      <c r="Q6702" s="9">
        <v>-3569.7312631348886</v>
      </c>
    </row>
    <row r="6703" spans="13:17" x14ac:dyDescent="0.25">
      <c r="M6703" s="7">
        <f t="shared" si="109"/>
        <v>6702</v>
      </c>
      <c r="N6703" s="19">
        <v>-52498.25976727729</v>
      </c>
      <c r="O6703" s="8">
        <v>12374.803012662809</v>
      </c>
      <c r="P6703" s="14">
        <v>2.0205729569469089E-2</v>
      </c>
      <c r="Q6703" s="9">
        <v>3178.7267119485805</v>
      </c>
    </row>
    <row r="6704" spans="13:17" x14ac:dyDescent="0.25">
      <c r="M6704" s="7">
        <f t="shared" si="109"/>
        <v>6703</v>
      </c>
      <c r="N6704" s="19">
        <v>-46087.146944981563</v>
      </c>
      <c r="O6704" s="8">
        <v>11442.380762145231</v>
      </c>
      <c r="P6704" s="14">
        <v>9.9406917797408151E-3</v>
      </c>
      <c r="Q6704" s="9">
        <v>4398.4108414559614</v>
      </c>
    </row>
    <row r="6705" spans="13:17" x14ac:dyDescent="0.25">
      <c r="M6705" s="7">
        <f t="shared" si="109"/>
        <v>6704</v>
      </c>
      <c r="N6705" s="19">
        <v>-59792.800064124072</v>
      </c>
      <c r="O6705" s="8">
        <v>13401.024048087724</v>
      </c>
      <c r="P6705" s="14">
        <v>1.979254075680896E-2</v>
      </c>
      <c r="Q6705" s="9">
        <v>453.9680748791252</v>
      </c>
    </row>
    <row r="6706" spans="13:17" x14ac:dyDescent="0.25">
      <c r="M6706" s="7">
        <f t="shared" si="109"/>
        <v>6705</v>
      </c>
      <c r="N6706" s="19">
        <v>-46746.051440470204</v>
      </c>
      <c r="O6706" s="8">
        <v>14125.800622439767</v>
      </c>
      <c r="P6706" s="14">
        <v>2.6038840458152891E-2</v>
      </c>
      <c r="Q6706" s="9">
        <v>17518.900808525614</v>
      </c>
    </row>
    <row r="6707" spans="13:17" x14ac:dyDescent="0.25">
      <c r="M6707" s="7">
        <f t="shared" si="109"/>
        <v>6706</v>
      </c>
      <c r="N6707" s="19">
        <v>-53312.060955387104</v>
      </c>
      <c r="O6707" s="8">
        <v>14566.879743707521</v>
      </c>
      <c r="P6707" s="14">
        <v>2.8815886570428356E-2</v>
      </c>
      <c r="Q6707" s="9">
        <v>13310.965982770136</v>
      </c>
    </row>
    <row r="6708" spans="13:17" x14ac:dyDescent="0.25">
      <c r="M6708" s="7">
        <f t="shared" si="109"/>
        <v>6707</v>
      </c>
      <c r="N6708" s="19">
        <v>-57185.479429736668</v>
      </c>
      <c r="O6708" s="8">
        <v>14531.117814992638</v>
      </c>
      <c r="P6708" s="14">
        <v>9.7204659385226183E-3</v>
      </c>
      <c r="Q6708" s="9">
        <v>6901.1967734660921</v>
      </c>
    </row>
    <row r="6709" spans="13:17" x14ac:dyDescent="0.25">
      <c r="M6709" s="7">
        <f t="shared" si="109"/>
        <v>6708</v>
      </c>
      <c r="N6709" s="19">
        <v>-51012.607826900836</v>
      </c>
      <c r="O6709" s="8">
        <v>13609.575808382915</v>
      </c>
      <c r="P6709" s="14">
        <v>1.7095272876248204E-2</v>
      </c>
      <c r="Q6709" s="9">
        <v>9858.3499650339163</v>
      </c>
    </row>
    <row r="6710" spans="13:17" x14ac:dyDescent="0.25">
      <c r="M6710" s="7">
        <f t="shared" si="109"/>
        <v>6709</v>
      </c>
      <c r="N6710" s="19">
        <v>-53645.319749394854</v>
      </c>
      <c r="O6710" s="8">
        <v>12135.440016474975</v>
      </c>
      <c r="P6710" s="14">
        <v>1.6524475130023808E-2</v>
      </c>
      <c r="Q6710" s="9">
        <v>573.38476345094023</v>
      </c>
    </row>
    <row r="6711" spans="13:17" x14ac:dyDescent="0.25">
      <c r="M6711" s="7">
        <f t="shared" si="109"/>
        <v>6710</v>
      </c>
      <c r="N6711" s="19">
        <v>-47852.925994775804</v>
      </c>
      <c r="O6711" s="8">
        <v>14423.549601440745</v>
      </c>
      <c r="P6711" s="14">
        <v>1.6517751067929472E-2</v>
      </c>
      <c r="Q6711" s="9">
        <v>16587.766893536289</v>
      </c>
    </row>
    <row r="6712" spans="13:17" x14ac:dyDescent="0.25">
      <c r="M6712" s="7">
        <f t="shared" si="109"/>
        <v>6711</v>
      </c>
      <c r="N6712" s="19">
        <v>-50872.697156001399</v>
      </c>
      <c r="O6712" s="8">
        <v>12290.72322012762</v>
      </c>
      <c r="P6712" s="14">
        <v>2.6353172788671209E-2</v>
      </c>
      <c r="Q6712" s="9">
        <v>5077.0994539359908</v>
      </c>
    </row>
    <row r="6713" spans="13:17" x14ac:dyDescent="0.25">
      <c r="M6713" s="7">
        <f t="shared" si="109"/>
        <v>6712</v>
      </c>
      <c r="N6713" s="19">
        <v>-42283.238471894416</v>
      </c>
      <c r="O6713" s="8">
        <v>14018.5205263067</v>
      </c>
      <c r="P6713" s="14">
        <v>9.6428840461317937E-3</v>
      </c>
      <c r="Q6713" s="9">
        <v>19533.598111383115</v>
      </c>
    </row>
    <row r="6714" spans="13:17" x14ac:dyDescent="0.25">
      <c r="M6714" s="7">
        <f t="shared" si="109"/>
        <v>6713</v>
      </c>
      <c r="N6714" s="19">
        <v>-52656.332708045906</v>
      </c>
      <c r="O6714" s="8">
        <v>13402.255718402628</v>
      </c>
      <c r="P6714" s="14">
        <v>2.8797484217492137E-2</v>
      </c>
      <c r="Q6714" s="9">
        <v>8638.0260369132775</v>
      </c>
    </row>
    <row r="6715" spans="13:17" x14ac:dyDescent="0.25">
      <c r="M6715" s="7">
        <f t="shared" si="109"/>
        <v>6714</v>
      </c>
      <c r="N6715" s="19">
        <v>-52072.798088709249</v>
      </c>
      <c r="O6715" s="8">
        <v>12531.150522286722</v>
      </c>
      <c r="P6715" s="14">
        <v>2.3719992519937835E-2</v>
      </c>
      <c r="Q6715" s="9">
        <v>4686.1592195314915</v>
      </c>
    </row>
    <row r="6716" spans="13:17" x14ac:dyDescent="0.25">
      <c r="M6716" s="7">
        <f t="shared" si="109"/>
        <v>6715</v>
      </c>
      <c r="N6716" s="19">
        <v>-45667.321475831719</v>
      </c>
      <c r="O6716" s="8">
        <v>13256.463413770956</v>
      </c>
      <c r="P6716" s="14">
        <v>9.5082786900494154E-3</v>
      </c>
      <c r="Q6716" s="9">
        <v>12774.131945815701</v>
      </c>
    </row>
    <row r="6717" spans="13:17" x14ac:dyDescent="0.25">
      <c r="M6717" s="7">
        <f t="shared" si="109"/>
        <v>6716</v>
      </c>
      <c r="N6717" s="19">
        <v>-59419.786546612406</v>
      </c>
      <c r="O6717" s="8">
        <v>11625.877935529255</v>
      </c>
      <c r="P6717" s="14">
        <v>1.6685382654182783E-2</v>
      </c>
      <c r="Q6717" s="9">
        <v>-7461.7889574980381</v>
      </c>
    </row>
    <row r="6718" spans="13:17" x14ac:dyDescent="0.25">
      <c r="M6718" s="7">
        <f t="shared" si="109"/>
        <v>6717</v>
      </c>
      <c r="N6718" s="19">
        <v>-57198.155517218438</v>
      </c>
      <c r="O6718" s="8">
        <v>12631.332360340335</v>
      </c>
      <c r="P6718" s="14">
        <v>1.6891301136720223E-2</v>
      </c>
      <c r="Q6718" s="9">
        <v>-724.47881097072968</v>
      </c>
    </row>
    <row r="6719" spans="13:17" x14ac:dyDescent="0.25">
      <c r="M6719" s="7">
        <f t="shared" si="109"/>
        <v>6718</v>
      </c>
      <c r="N6719" s="19">
        <v>-44798.210905014508</v>
      </c>
      <c r="O6719" s="8">
        <v>12492.505785604995</v>
      </c>
      <c r="P6719" s="14">
        <v>1.9205851038882338E-2</v>
      </c>
      <c r="Q6719" s="9">
        <v>11301.446751593865</v>
      </c>
    </row>
    <row r="6720" spans="13:17" x14ac:dyDescent="0.25">
      <c r="M6720" s="7">
        <f t="shared" si="109"/>
        <v>6719</v>
      </c>
      <c r="N6720" s="19">
        <v>-57677.372072780228</v>
      </c>
      <c r="O6720" s="8">
        <v>12837.299569520739</v>
      </c>
      <c r="P6720" s="14">
        <v>1.9730418845496204E-2</v>
      </c>
      <c r="Q6720" s="9">
        <v>28.243335132150605</v>
      </c>
    </row>
    <row r="6721" spans="13:17" x14ac:dyDescent="0.25">
      <c r="M6721" s="7">
        <f t="shared" si="109"/>
        <v>6720</v>
      </c>
      <c r="N6721" s="19">
        <v>-60169.262344877476</v>
      </c>
      <c r="O6721" s="8">
        <v>14156.578527606258</v>
      </c>
      <c r="P6721" s="14">
        <v>1.8000021787026563E-2</v>
      </c>
      <c r="Q6721" s="9">
        <v>3257.4083442416704</v>
      </c>
    </row>
    <row r="6722" spans="13:17" x14ac:dyDescent="0.25">
      <c r="M6722" s="7">
        <f t="shared" ref="M6722:M6785" si="110">ROW(A6721)</f>
        <v>6721</v>
      </c>
      <c r="N6722" s="19">
        <v>-51349.50381957191</v>
      </c>
      <c r="O6722" s="8">
        <v>14222.486235267535</v>
      </c>
      <c r="P6722" s="14">
        <v>1.1211049712675558E-2</v>
      </c>
      <c r="Q6722" s="9">
        <v>11554.22604930058</v>
      </c>
    </row>
    <row r="6723" spans="13:17" x14ac:dyDescent="0.25">
      <c r="M6723" s="7">
        <f t="shared" si="110"/>
        <v>6722</v>
      </c>
      <c r="N6723" s="19">
        <v>-43786.713806309541</v>
      </c>
      <c r="O6723" s="8">
        <v>13191.670952805627</v>
      </c>
      <c r="P6723" s="14">
        <v>1.6133660525513824E-2</v>
      </c>
      <c r="Q6723" s="9">
        <v>15107.183712259353</v>
      </c>
    </row>
    <row r="6724" spans="13:17" x14ac:dyDescent="0.25">
      <c r="M6724" s="7">
        <f t="shared" si="110"/>
        <v>6723</v>
      </c>
      <c r="N6724" s="19">
        <v>-55001.28794490992</v>
      </c>
      <c r="O6724" s="8">
        <v>11914.431148636144</v>
      </c>
      <c r="P6724" s="14">
        <v>2.5543713829433767E-2</v>
      </c>
      <c r="Q6724" s="9">
        <v>-847.98413472879474</v>
      </c>
    </row>
    <row r="6725" spans="13:17" x14ac:dyDescent="0.25">
      <c r="M6725" s="7">
        <f t="shared" si="110"/>
        <v>6724</v>
      </c>
      <c r="N6725" s="19">
        <v>-54117.699340335683</v>
      </c>
      <c r="O6725" s="8">
        <v>11508.926191509117</v>
      </c>
      <c r="P6725" s="14">
        <v>1.0453778556910185E-2</v>
      </c>
      <c r="Q6725" s="9">
        <v>-3288.9184245850265</v>
      </c>
    </row>
    <row r="6726" spans="13:17" x14ac:dyDescent="0.25">
      <c r="M6726" s="7">
        <f t="shared" si="110"/>
        <v>6725</v>
      </c>
      <c r="N6726" s="19">
        <v>-55323.353818470991</v>
      </c>
      <c r="O6726" s="8">
        <v>10973.73047442487</v>
      </c>
      <c r="P6726" s="14">
        <v>2.9085782160621763E-2</v>
      </c>
      <c r="Q6726" s="9">
        <v>-5108.1379153793077</v>
      </c>
    </row>
    <row r="6727" spans="13:17" x14ac:dyDescent="0.25">
      <c r="M6727" s="7">
        <f t="shared" si="110"/>
        <v>6726</v>
      </c>
      <c r="N6727" s="19">
        <v>-59504.268883924786</v>
      </c>
      <c r="O6727" s="8">
        <v>12753.942567528531</v>
      </c>
      <c r="P6727" s="14">
        <v>1.427210489152176E-2</v>
      </c>
      <c r="Q6727" s="9">
        <v>-2766.0260863215481</v>
      </c>
    </row>
    <row r="6728" spans="13:17" x14ac:dyDescent="0.25">
      <c r="M6728" s="7">
        <f t="shared" si="110"/>
        <v>6727</v>
      </c>
      <c r="N6728" s="19">
        <v>-46328.867990693514</v>
      </c>
      <c r="O6728" s="8">
        <v>11034.791932993112</v>
      </c>
      <c r="P6728" s="14">
        <v>1.5993414147519036E-2</v>
      </c>
      <c r="Q6728" s="9">
        <v>2922.5435188419087</v>
      </c>
    </row>
    <row r="6729" spans="13:17" x14ac:dyDescent="0.25">
      <c r="M6729" s="7">
        <f t="shared" si="110"/>
        <v>6728</v>
      </c>
      <c r="N6729" s="19">
        <v>-50377.866767250613</v>
      </c>
      <c r="O6729" s="8">
        <v>12044.193835811209</v>
      </c>
      <c r="P6729" s="14">
        <v>1.4308279818548035E-2</v>
      </c>
      <c r="Q6729" s="9">
        <v>3206.6190724576572</v>
      </c>
    </row>
    <row r="6730" spans="13:17" x14ac:dyDescent="0.25">
      <c r="M6730" s="7">
        <f t="shared" si="110"/>
        <v>6729</v>
      </c>
      <c r="N6730" s="19">
        <v>-59160.746418382609</v>
      </c>
      <c r="O6730" s="8">
        <v>13960.0759672809</v>
      </c>
      <c r="P6730" s="14">
        <v>2.1355265874742298E-2</v>
      </c>
      <c r="Q6730" s="9">
        <v>3786.3583914955216</v>
      </c>
    </row>
    <row r="6731" spans="13:17" x14ac:dyDescent="0.25">
      <c r="M6731" s="7">
        <f t="shared" si="110"/>
        <v>6730</v>
      </c>
      <c r="N6731" s="19">
        <v>-60587.493915214327</v>
      </c>
      <c r="O6731" s="8">
        <v>11241.980990020744</v>
      </c>
      <c r="P6731" s="14">
        <v>2.1535665867301931E-2</v>
      </c>
      <c r="Q6731" s="9">
        <v>-9879.0830691403899</v>
      </c>
    </row>
    <row r="6732" spans="13:17" x14ac:dyDescent="0.25">
      <c r="M6732" s="7">
        <f t="shared" si="110"/>
        <v>6731</v>
      </c>
      <c r="N6732" s="19">
        <v>-54853.566803374211</v>
      </c>
      <c r="O6732" s="8">
        <v>12514.248320851208</v>
      </c>
      <c r="P6732" s="14">
        <v>2.3642831618718014E-2</v>
      </c>
      <c r="Q6732" s="9">
        <v>1820.5056731614623</v>
      </c>
    </row>
    <row r="6733" spans="13:17" x14ac:dyDescent="0.25">
      <c r="M6733" s="7">
        <f t="shared" si="110"/>
        <v>6732</v>
      </c>
      <c r="N6733" s="19">
        <v>-60026.695007972201</v>
      </c>
      <c r="O6733" s="8">
        <v>13079.579011984668</v>
      </c>
      <c r="P6733" s="14">
        <v>2.9247367304860789E-2</v>
      </c>
      <c r="Q6733" s="9">
        <v>-156.80618173069888</v>
      </c>
    </row>
    <row r="6734" spans="13:17" x14ac:dyDescent="0.25">
      <c r="M6734" s="7">
        <f t="shared" si="110"/>
        <v>6733</v>
      </c>
      <c r="N6734" s="19">
        <v>-42980.696969001023</v>
      </c>
      <c r="O6734" s="8">
        <v>14290.403003122759</v>
      </c>
      <c r="P6734" s="14">
        <v>1.949234801594547E-2</v>
      </c>
      <c r="Q6734" s="9">
        <v>21227.728932990205</v>
      </c>
    </row>
    <row r="6735" spans="13:17" x14ac:dyDescent="0.25">
      <c r="M6735" s="7">
        <f t="shared" si="110"/>
        <v>6734</v>
      </c>
      <c r="N6735" s="19">
        <v>-47083.984442681853</v>
      </c>
      <c r="O6735" s="8">
        <v>12486.254339255662</v>
      </c>
      <c r="P6735" s="14">
        <v>1.2082898051458839E-2</v>
      </c>
      <c r="Q6735" s="9">
        <v>8232.398488115703</v>
      </c>
    </row>
    <row r="6736" spans="13:17" x14ac:dyDescent="0.25">
      <c r="M6736" s="7">
        <f t="shared" si="110"/>
        <v>6735</v>
      </c>
      <c r="N6736" s="19">
        <v>-58363.491957784863</v>
      </c>
      <c r="O6736" s="8">
        <v>13185.163753021632</v>
      </c>
      <c r="P6736" s="14">
        <v>1.178110151688971E-2</v>
      </c>
      <c r="Q6736" s="9">
        <v>15.640869465934884</v>
      </c>
    </row>
    <row r="6737" spans="13:17" x14ac:dyDescent="0.25">
      <c r="M6737" s="7">
        <f t="shared" si="110"/>
        <v>6736</v>
      </c>
      <c r="N6737" s="19">
        <v>-53584.924623128696</v>
      </c>
      <c r="O6737" s="8">
        <v>12629.548775163335</v>
      </c>
      <c r="P6737" s="14">
        <v>1.3565207640573829E-2</v>
      </c>
      <c r="Q6737" s="9">
        <v>2524.3751368286958</v>
      </c>
    </row>
    <row r="6738" spans="13:17" x14ac:dyDescent="0.25">
      <c r="M6738" s="7">
        <f t="shared" si="110"/>
        <v>6737</v>
      </c>
      <c r="N6738" s="19">
        <v>-47152.102403237557</v>
      </c>
      <c r="O6738" s="8">
        <v>11407.445956012336</v>
      </c>
      <c r="P6738" s="14">
        <v>2.0007589064881346E-2</v>
      </c>
      <c r="Q6738" s="9">
        <v>4153.1711106412404</v>
      </c>
    </row>
    <row r="6739" spans="13:17" x14ac:dyDescent="0.25">
      <c r="M6739" s="7">
        <f t="shared" si="110"/>
        <v>6738</v>
      </c>
      <c r="N6739" s="19">
        <v>-43353.894860441273</v>
      </c>
      <c r="O6739" s="8">
        <v>12851.293061774919</v>
      </c>
      <c r="P6739" s="14">
        <v>2.525166753762613E-2</v>
      </c>
      <c r="Q6739" s="9">
        <v>15025.145494753784</v>
      </c>
    </row>
    <row r="6740" spans="13:17" x14ac:dyDescent="0.25">
      <c r="M6740" s="7">
        <f t="shared" si="110"/>
        <v>6739</v>
      </c>
      <c r="N6740" s="19">
        <v>-54479.059933963603</v>
      </c>
      <c r="O6740" s="8">
        <v>11445.832166471197</v>
      </c>
      <c r="P6740" s="14">
        <v>1.4531644855623072E-2</v>
      </c>
      <c r="Q6740" s="9">
        <v>-3535.0214536376188</v>
      </c>
    </row>
    <row r="6741" spans="13:17" x14ac:dyDescent="0.25">
      <c r="M6741" s="7">
        <f t="shared" si="110"/>
        <v>6740</v>
      </c>
      <c r="N6741" s="19">
        <v>-56077.370463801613</v>
      </c>
      <c r="O6741" s="8">
        <v>14002.342352673355</v>
      </c>
      <c r="P6741" s="14">
        <v>1.6877114534704071E-2</v>
      </c>
      <c r="Q6741" s="9">
        <v>6524.2914737032752</v>
      </c>
    </row>
    <row r="6742" spans="13:17" x14ac:dyDescent="0.25">
      <c r="M6742" s="7">
        <f t="shared" si="110"/>
        <v>6741</v>
      </c>
      <c r="N6742" s="19">
        <v>-52472.810013215938</v>
      </c>
      <c r="O6742" s="8">
        <v>11816.676678424568</v>
      </c>
      <c r="P6742" s="14">
        <v>1.908028093223724E-2</v>
      </c>
      <c r="Q6742" s="9">
        <v>579.24061209449246</v>
      </c>
    </row>
    <row r="6743" spans="13:17" x14ac:dyDescent="0.25">
      <c r="M6743" s="7">
        <f t="shared" si="110"/>
        <v>6742</v>
      </c>
      <c r="N6743" s="19">
        <v>-53429.709551295491</v>
      </c>
      <c r="O6743" s="8">
        <v>12801.302747020893</v>
      </c>
      <c r="P6743" s="14">
        <v>2.0888892164676653E-2</v>
      </c>
      <c r="Q6743" s="9">
        <v>4241.1598967312693</v>
      </c>
    </row>
    <row r="6744" spans="13:17" x14ac:dyDescent="0.25">
      <c r="M6744" s="7">
        <f t="shared" si="110"/>
        <v>6743</v>
      </c>
      <c r="N6744" s="19">
        <v>-57754.920299931582</v>
      </c>
      <c r="O6744" s="8">
        <v>14308.581051471472</v>
      </c>
      <c r="P6744" s="14">
        <v>9.4905778998170438E-3</v>
      </c>
      <c r="Q6744" s="9">
        <v>5322.6951558909186</v>
      </c>
    </row>
    <row r="6745" spans="13:17" x14ac:dyDescent="0.25">
      <c r="M6745" s="7">
        <f t="shared" si="110"/>
        <v>6744</v>
      </c>
      <c r="N6745" s="19">
        <v>-60203.842420674097</v>
      </c>
      <c r="O6745" s="8">
        <v>11433.798542836943</v>
      </c>
      <c r="P6745" s="14">
        <v>9.4478545115020823E-3</v>
      </c>
      <c r="Q6745" s="9">
        <v>-9803.4497152823751</v>
      </c>
    </row>
    <row r="6746" spans="13:17" x14ac:dyDescent="0.25">
      <c r="M6746" s="7">
        <f t="shared" si="110"/>
        <v>6745</v>
      </c>
      <c r="N6746" s="19">
        <v>-54009.10062411808</v>
      </c>
      <c r="O6746" s="8">
        <v>11923.818121877843</v>
      </c>
      <c r="P6746" s="14">
        <v>9.2521287451790592E-3</v>
      </c>
      <c r="Q6746" s="9">
        <v>-1468.2689808201121</v>
      </c>
    </row>
    <row r="6747" spans="13:17" x14ac:dyDescent="0.25">
      <c r="M6747" s="7">
        <f t="shared" si="110"/>
        <v>6746</v>
      </c>
      <c r="N6747" s="19">
        <v>-42909.84982906669</v>
      </c>
      <c r="O6747" s="8">
        <v>11059.459172813682</v>
      </c>
      <c r="P6747" s="14">
        <v>1.5484862172532579E-2</v>
      </c>
      <c r="Q6747" s="9">
        <v>6403.8927904589764</v>
      </c>
    </row>
    <row r="6748" spans="13:17" x14ac:dyDescent="0.25">
      <c r="M6748" s="7">
        <f t="shared" si="110"/>
        <v>6747</v>
      </c>
      <c r="N6748" s="19">
        <v>-43349.934152327813</v>
      </c>
      <c r="O6748" s="8">
        <v>12668.783968923779</v>
      </c>
      <c r="P6748" s="14">
        <v>1.6672097400276746E-2</v>
      </c>
      <c r="Q6748" s="9">
        <v>13267.553346931369</v>
      </c>
    </row>
    <row r="6749" spans="13:17" x14ac:dyDescent="0.25">
      <c r="M6749" s="7">
        <f t="shared" si="110"/>
        <v>6748</v>
      </c>
      <c r="N6749" s="19">
        <v>-59707.642723192868</v>
      </c>
      <c r="O6749" s="8">
        <v>13474.399563099572</v>
      </c>
      <c r="P6749" s="14">
        <v>1.8104287838156072E-2</v>
      </c>
      <c r="Q6749" s="9">
        <v>674.60083927461346</v>
      </c>
    </row>
    <row r="6750" spans="13:17" x14ac:dyDescent="0.25">
      <c r="M6750" s="7">
        <f t="shared" si="110"/>
        <v>6749</v>
      </c>
      <c r="N6750" s="19">
        <v>-54953.542849092308</v>
      </c>
      <c r="O6750" s="8">
        <v>11920.557853671573</v>
      </c>
      <c r="P6750" s="14">
        <v>1.9903891942302868E-2</v>
      </c>
      <c r="Q6750" s="9">
        <v>-1351.119813858546</v>
      </c>
    </row>
    <row r="6751" spans="13:17" x14ac:dyDescent="0.25">
      <c r="M6751" s="7">
        <f t="shared" si="110"/>
        <v>6750</v>
      </c>
      <c r="N6751" s="19">
        <v>-54847.124333900167</v>
      </c>
      <c r="O6751" s="8">
        <v>11585.886416302974</v>
      </c>
      <c r="P6751" s="14">
        <v>1.729877971002838E-2</v>
      </c>
      <c r="Q6751" s="9">
        <v>-3007.3532528029064</v>
      </c>
    </row>
    <row r="6752" spans="13:17" x14ac:dyDescent="0.25">
      <c r="M6752" s="7">
        <f t="shared" si="110"/>
        <v>6751</v>
      </c>
      <c r="N6752" s="19">
        <v>-52926.541077326779</v>
      </c>
      <c r="O6752" s="8">
        <v>11068.730555170981</v>
      </c>
      <c r="P6752" s="14">
        <v>2.3180905508401191E-2</v>
      </c>
      <c r="Q6752" s="9">
        <v>-2842.9483418490054</v>
      </c>
    </row>
    <row r="6753" spans="13:17" x14ac:dyDescent="0.25">
      <c r="M6753" s="7">
        <f t="shared" si="110"/>
        <v>6752</v>
      </c>
      <c r="N6753" s="19">
        <v>-50316.202399051181</v>
      </c>
      <c r="O6753" s="8">
        <v>13337.191297317273</v>
      </c>
      <c r="P6753" s="14">
        <v>2.0041595651031981E-2</v>
      </c>
      <c r="Q6753" s="9">
        <v>9672.033014420469</v>
      </c>
    </row>
    <row r="6754" spans="13:17" x14ac:dyDescent="0.25">
      <c r="M6754" s="7">
        <f t="shared" si="110"/>
        <v>6753</v>
      </c>
      <c r="N6754" s="19">
        <v>-45858.68740160478</v>
      </c>
      <c r="O6754" s="8">
        <v>14206.638981441598</v>
      </c>
      <c r="P6754" s="14">
        <v>2.5626978026987979E-2</v>
      </c>
      <c r="Q6754" s="9">
        <v>18723.365987311965</v>
      </c>
    </row>
    <row r="6755" spans="13:17" x14ac:dyDescent="0.25">
      <c r="M6755" s="7">
        <f t="shared" si="110"/>
        <v>6754</v>
      </c>
      <c r="N6755" s="19">
        <v>-56439.790188136387</v>
      </c>
      <c r="O6755" s="8">
        <v>13406.4376403815</v>
      </c>
      <c r="P6755" s="14">
        <v>1.7623740892201187E-2</v>
      </c>
      <c r="Q6755" s="9">
        <v>3582.9593112758848</v>
      </c>
    </row>
    <row r="6756" spans="13:17" x14ac:dyDescent="0.25">
      <c r="M6756" s="7">
        <f t="shared" si="110"/>
        <v>6755</v>
      </c>
      <c r="N6756" s="19">
        <v>-56851.012288291749</v>
      </c>
      <c r="O6756" s="8">
        <v>11616.675542869913</v>
      </c>
      <c r="P6756" s="14">
        <v>2.9232815127399826E-2</v>
      </c>
      <c r="Q6756" s="9">
        <v>-3678.8269395130901</v>
      </c>
    </row>
    <row r="6757" spans="13:17" x14ac:dyDescent="0.25">
      <c r="M6757" s="7">
        <f t="shared" si="110"/>
        <v>6756</v>
      </c>
      <c r="N6757" s="19">
        <v>-50720.573709695025</v>
      </c>
      <c r="O6757" s="8">
        <v>11963.975166083384</v>
      </c>
      <c r="P6757" s="14">
        <v>2.1600990352213766E-2</v>
      </c>
      <c r="Q6757" s="9">
        <v>3251.1979947316267</v>
      </c>
    </row>
    <row r="6758" spans="13:17" x14ac:dyDescent="0.25">
      <c r="M6758" s="7">
        <f t="shared" si="110"/>
        <v>6757</v>
      </c>
      <c r="N6758" s="19">
        <v>-43656.723086981539</v>
      </c>
      <c r="O6758" s="8">
        <v>13260.065623825067</v>
      </c>
      <c r="P6758" s="14">
        <v>1.0699688853065683E-2</v>
      </c>
      <c r="Q6758" s="9">
        <v>14933.322815864634</v>
      </c>
    </row>
    <row r="6759" spans="13:17" x14ac:dyDescent="0.25">
      <c r="M6759" s="7">
        <f t="shared" si="110"/>
        <v>6758</v>
      </c>
      <c r="N6759" s="19">
        <v>-54123.06254822146</v>
      </c>
      <c r="O6759" s="8">
        <v>13214.598948113698</v>
      </c>
      <c r="P6759" s="14">
        <v>2.0140370727448585E-2</v>
      </c>
      <c r="Q6759" s="9">
        <v>5324.9540441706831</v>
      </c>
    </row>
    <row r="6760" spans="13:17" x14ac:dyDescent="0.25">
      <c r="M6760" s="7">
        <f t="shared" si="110"/>
        <v>6759</v>
      </c>
      <c r="N6760" s="19">
        <v>-59041.169148412504</v>
      </c>
      <c r="O6760" s="8">
        <v>11626.925165327553</v>
      </c>
      <c r="P6760" s="14">
        <v>2.609220037051023E-2</v>
      </c>
      <c r="Q6760" s="9">
        <v>-6139.4088490269096</v>
      </c>
    </row>
    <row r="6761" spans="13:17" x14ac:dyDescent="0.25">
      <c r="M6761" s="7">
        <f t="shared" si="110"/>
        <v>6760</v>
      </c>
      <c r="N6761" s="19">
        <v>-43054.089972410315</v>
      </c>
      <c r="O6761" s="8">
        <v>13191.389512266616</v>
      </c>
      <c r="P6761" s="14">
        <v>1.1536463301394628E-2</v>
      </c>
      <c r="Q6761" s="9">
        <v>15325.417058771378</v>
      </c>
    </row>
    <row r="6762" spans="13:17" x14ac:dyDescent="0.25">
      <c r="M6762" s="7">
        <f t="shared" si="110"/>
        <v>6761</v>
      </c>
      <c r="N6762" s="19">
        <v>-59577.954273258598</v>
      </c>
      <c r="O6762" s="8">
        <v>13769.255233226049</v>
      </c>
      <c r="P6762" s="14">
        <v>2.9955645910820467E-2</v>
      </c>
      <c r="Q6762" s="9">
        <v>3533.8987373191194</v>
      </c>
    </row>
    <row r="6763" spans="13:17" x14ac:dyDescent="0.25">
      <c r="M6763" s="7">
        <f t="shared" si="110"/>
        <v>6762</v>
      </c>
      <c r="N6763" s="19">
        <v>-48767.307838383465</v>
      </c>
      <c r="O6763" s="8">
        <v>12636.13893039802</v>
      </c>
      <c r="P6763" s="14">
        <v>2.44275032933561E-2</v>
      </c>
      <c r="Q6763" s="9">
        <v>8544.3464715269947</v>
      </c>
    </row>
    <row r="6764" spans="13:17" x14ac:dyDescent="0.25">
      <c r="M6764" s="7">
        <f t="shared" si="110"/>
        <v>6763</v>
      </c>
      <c r="N6764" s="19">
        <v>-55324.554044966753</v>
      </c>
      <c r="O6764" s="8">
        <v>11595.281597520951</v>
      </c>
      <c r="P6764" s="14">
        <v>1.8750894341336036E-2</v>
      </c>
      <c r="Q6764" s="9">
        <v>-3299.1133922655372</v>
      </c>
    </row>
    <row r="6765" spans="13:17" x14ac:dyDescent="0.25">
      <c r="M6765" s="7">
        <f t="shared" si="110"/>
        <v>6764</v>
      </c>
      <c r="N6765" s="19">
        <v>-45947.81405199138</v>
      </c>
      <c r="O6765" s="8">
        <v>12599.116970659787</v>
      </c>
      <c r="P6765" s="14">
        <v>2.5293332183876169E-2</v>
      </c>
      <c r="Q6765" s="9">
        <v>11290.217364462156</v>
      </c>
    </row>
    <row r="6766" spans="13:17" x14ac:dyDescent="0.25">
      <c r="M6766" s="7">
        <f t="shared" si="110"/>
        <v>6765</v>
      </c>
      <c r="N6766" s="19">
        <v>-51783.548195339186</v>
      </c>
      <c r="O6766" s="8">
        <v>14305.486497614271</v>
      </c>
      <c r="P6766" s="14">
        <v>2.9417170741833157E-2</v>
      </c>
      <c r="Q6766" s="9">
        <v>13718.933765361553</v>
      </c>
    </row>
    <row r="6767" spans="13:17" x14ac:dyDescent="0.25">
      <c r="M6767" s="7">
        <f t="shared" si="110"/>
        <v>6766</v>
      </c>
      <c r="N6767" s="19">
        <v>-58533.174463705072</v>
      </c>
      <c r="O6767" s="8">
        <v>11648.840160557262</v>
      </c>
      <c r="P6767" s="14">
        <v>2.5923500399107187E-2</v>
      </c>
      <c r="Q6767" s="9">
        <v>-5548.7262230905162</v>
      </c>
    </row>
    <row r="6768" spans="13:17" x14ac:dyDescent="0.25">
      <c r="M6768" s="7">
        <f t="shared" si="110"/>
        <v>6767</v>
      </c>
      <c r="N6768" s="19">
        <v>-45718.679307283754</v>
      </c>
      <c r="O6768" s="8">
        <v>14096.352853600736</v>
      </c>
      <c r="P6768" s="14">
        <v>1.3551176061041073E-2</v>
      </c>
      <c r="Q6768" s="9">
        <v>16905.518596866688</v>
      </c>
    </row>
    <row r="6769" spans="13:17" x14ac:dyDescent="0.25">
      <c r="M6769" s="7">
        <f t="shared" si="110"/>
        <v>6768</v>
      </c>
      <c r="N6769" s="19">
        <v>-58981.213029743136</v>
      </c>
      <c r="O6769" s="8">
        <v>11811.847545046649</v>
      </c>
      <c r="P6769" s="14">
        <v>2.2156365702460691E-2</v>
      </c>
      <c r="Q6769" s="9">
        <v>-5639.3403808104304</v>
      </c>
    </row>
    <row r="6770" spans="13:17" x14ac:dyDescent="0.25">
      <c r="M6770" s="7">
        <f t="shared" si="110"/>
        <v>6769</v>
      </c>
      <c r="N6770" s="19">
        <v>-47494.580505196041</v>
      </c>
      <c r="O6770" s="8">
        <v>11384.438548255413</v>
      </c>
      <c r="P6770" s="14">
        <v>1.1159619332619018E-2</v>
      </c>
      <c r="Q6770" s="9">
        <v>2851.999883656179</v>
      </c>
    </row>
    <row r="6771" spans="13:17" x14ac:dyDescent="0.25">
      <c r="M6771" s="7">
        <f t="shared" si="110"/>
        <v>6770</v>
      </c>
      <c r="N6771" s="19">
        <v>-47907.854454158631</v>
      </c>
      <c r="O6771" s="8">
        <v>12259.21471112066</v>
      </c>
      <c r="P6771" s="14">
        <v>1.734819101093002E-2</v>
      </c>
      <c r="Q6771" s="9">
        <v>6949.8100483976341</v>
      </c>
    </row>
    <row r="6772" spans="13:17" x14ac:dyDescent="0.25">
      <c r="M6772" s="7">
        <f t="shared" si="110"/>
        <v>6771</v>
      </c>
      <c r="N6772" s="19">
        <v>-58982.507682363808</v>
      </c>
      <c r="O6772" s="8">
        <v>11223.562689523824</v>
      </c>
      <c r="P6772" s="14">
        <v>1.6635067874202922E-2</v>
      </c>
      <c r="Q6772" s="9">
        <v>-8827.3288776782883</v>
      </c>
    </row>
    <row r="6773" spans="13:17" x14ac:dyDescent="0.25">
      <c r="M6773" s="7">
        <f t="shared" si="110"/>
        <v>6772</v>
      </c>
      <c r="N6773" s="19">
        <v>-54505.039692203864</v>
      </c>
      <c r="O6773" s="8">
        <v>12313.384444140846</v>
      </c>
      <c r="P6773" s="14">
        <v>9.3197388909704408E-3</v>
      </c>
      <c r="Q6773" s="9">
        <v>-240.64980236901101</v>
      </c>
    </row>
    <row r="6774" spans="13:17" x14ac:dyDescent="0.25">
      <c r="M6774" s="7">
        <f t="shared" si="110"/>
        <v>6773</v>
      </c>
      <c r="N6774" s="19">
        <v>-45602.334402377273</v>
      </c>
      <c r="O6774" s="8">
        <v>14130.045325525898</v>
      </c>
      <c r="P6774" s="14">
        <v>2.1038859382020866E-2</v>
      </c>
      <c r="Q6774" s="9">
        <v>18072.80343514782</v>
      </c>
    </row>
    <row r="6775" spans="13:17" x14ac:dyDescent="0.25">
      <c r="M6775" s="7">
        <f t="shared" si="110"/>
        <v>6774</v>
      </c>
      <c r="N6775" s="19">
        <v>-44791.739425934873</v>
      </c>
      <c r="O6775" s="8">
        <v>14514.206980653486</v>
      </c>
      <c r="P6775" s="14">
        <v>2.6066579140588533E-2</v>
      </c>
      <c r="Q6775" s="9">
        <v>21243.745172306204</v>
      </c>
    </row>
    <row r="6776" spans="13:17" x14ac:dyDescent="0.25">
      <c r="M6776" s="7">
        <f t="shared" si="110"/>
        <v>6775</v>
      </c>
      <c r="N6776" s="19">
        <v>-43093.863270652138</v>
      </c>
      <c r="O6776" s="8">
        <v>13070.699280365479</v>
      </c>
      <c r="P6776" s="14">
        <v>1.7737933779581362E-2</v>
      </c>
      <c r="Q6776" s="9">
        <v>15438.456112293741</v>
      </c>
    </row>
    <row r="6777" spans="13:17" x14ac:dyDescent="0.25">
      <c r="M6777" s="7">
        <f t="shared" si="110"/>
        <v>6776</v>
      </c>
      <c r="N6777" s="19">
        <v>-56015.325306958082</v>
      </c>
      <c r="O6777" s="8">
        <v>12149.988794770723</v>
      </c>
      <c r="P6777" s="14">
        <v>2.0335010987218492E-2</v>
      </c>
      <c r="Q6777" s="9">
        <v>-1336.3703778132203</v>
      </c>
    </row>
    <row r="6778" spans="13:17" x14ac:dyDescent="0.25">
      <c r="M6778" s="7">
        <f t="shared" si="110"/>
        <v>6777</v>
      </c>
      <c r="N6778" s="19">
        <v>-59271.360884745241</v>
      </c>
      <c r="O6778" s="8">
        <v>10942.532366201254</v>
      </c>
      <c r="P6778" s="14">
        <v>1.6326619270974847E-2</v>
      </c>
      <c r="Q6778" s="9">
        <v>-10400.739356260847</v>
      </c>
    </row>
    <row r="6779" spans="13:17" x14ac:dyDescent="0.25">
      <c r="M6779" s="7">
        <f t="shared" si="110"/>
        <v>6778</v>
      </c>
      <c r="N6779" s="19">
        <v>-44112.054654937238</v>
      </c>
      <c r="O6779" s="8">
        <v>11112.518864100304</v>
      </c>
      <c r="P6779" s="14">
        <v>2.8227790180380283E-2</v>
      </c>
      <c r="Q6779" s="9">
        <v>6655.2317920745554</v>
      </c>
    </row>
    <row r="6780" spans="13:17" x14ac:dyDescent="0.25">
      <c r="M6780" s="7">
        <f t="shared" si="110"/>
        <v>6779</v>
      </c>
      <c r="N6780" s="19">
        <v>-42619.83689551313</v>
      </c>
      <c r="O6780" s="8">
        <v>12990.589275186978</v>
      </c>
      <c r="P6780" s="14">
        <v>1.8781824301079254E-2</v>
      </c>
      <c r="Q6780" s="9">
        <v>15669.470309170587</v>
      </c>
    </row>
    <row r="6781" spans="13:17" x14ac:dyDescent="0.25">
      <c r="M6781" s="7">
        <f t="shared" si="110"/>
        <v>6780</v>
      </c>
      <c r="N6781" s="19">
        <v>-54822.923801238598</v>
      </c>
      <c r="O6781" s="8">
        <v>11201.049826969987</v>
      </c>
      <c r="P6781" s="14">
        <v>2.0983190670975517E-2</v>
      </c>
      <c r="Q6781" s="9">
        <v>-4352.2578504762569</v>
      </c>
    </row>
    <row r="6782" spans="13:17" x14ac:dyDescent="0.25">
      <c r="M6782" s="7">
        <f t="shared" si="110"/>
        <v>6781</v>
      </c>
      <c r="N6782" s="19">
        <v>-50652.240922333098</v>
      </c>
      <c r="O6782" s="8">
        <v>12426.630479410187</v>
      </c>
      <c r="P6782" s="14">
        <v>1.4379233302790298E-2</v>
      </c>
      <c r="Q6782" s="9">
        <v>4641.1692827168499</v>
      </c>
    </row>
    <row r="6783" spans="13:17" x14ac:dyDescent="0.25">
      <c r="M6783" s="7">
        <f t="shared" si="110"/>
        <v>6782</v>
      </c>
      <c r="N6783" s="19">
        <v>-56483.361590846194</v>
      </c>
      <c r="O6783" s="8">
        <v>13190.648992800438</v>
      </c>
      <c r="P6783" s="14">
        <v>2.3901367336743664E-2</v>
      </c>
      <c r="Q6783" s="9">
        <v>3283.3851058548298</v>
      </c>
    </row>
    <row r="6784" spans="13:17" x14ac:dyDescent="0.25">
      <c r="M6784" s="7">
        <f t="shared" si="110"/>
        <v>6783</v>
      </c>
      <c r="N6784" s="19">
        <v>-44096.312821989886</v>
      </c>
      <c r="O6784" s="8">
        <v>14344.960140251556</v>
      </c>
      <c r="P6784" s="14">
        <v>2.6962005567738638E-2</v>
      </c>
      <c r="Q6784" s="9">
        <v>21280.528796030936</v>
      </c>
    </row>
    <row r="6785" spans="13:17" x14ac:dyDescent="0.25">
      <c r="M6785" s="7">
        <f t="shared" si="110"/>
        <v>6784</v>
      </c>
      <c r="N6785" s="19">
        <v>-46360.256002110465</v>
      </c>
      <c r="O6785" s="8">
        <v>11070.651937318193</v>
      </c>
      <c r="P6785" s="14">
        <v>2.1054565755316324E-2</v>
      </c>
      <c r="Q6785" s="9">
        <v>3529.6313351753615</v>
      </c>
    </row>
    <row r="6786" spans="13:17" x14ac:dyDescent="0.25">
      <c r="M6786" s="7">
        <f t="shared" ref="M6786:M6849" si="111">ROW(A6785)</f>
        <v>6785</v>
      </c>
      <c r="N6786" s="19">
        <v>-42484.829130078724</v>
      </c>
      <c r="O6786" s="8">
        <v>11836.302929461444</v>
      </c>
      <c r="P6786" s="14">
        <v>1.1442123686222379E-2</v>
      </c>
      <c r="Q6786" s="9">
        <v>9888.2327141886526</v>
      </c>
    </row>
    <row r="6787" spans="13:17" x14ac:dyDescent="0.25">
      <c r="M6787" s="7">
        <f t="shared" si="111"/>
        <v>6786</v>
      </c>
      <c r="N6787" s="19">
        <v>-60518.209638267595</v>
      </c>
      <c r="O6787" s="8">
        <v>14411.678420436965</v>
      </c>
      <c r="P6787" s="14">
        <v>1.1076251136932325E-2</v>
      </c>
      <c r="Q6787" s="9">
        <v>3205.9339916786248</v>
      </c>
    </row>
    <row r="6788" spans="13:17" x14ac:dyDescent="0.25">
      <c r="M6788" s="7">
        <f t="shared" si="111"/>
        <v>6787</v>
      </c>
      <c r="N6788" s="19">
        <v>-55038.122566541861</v>
      </c>
      <c r="O6788" s="8">
        <v>13946.757794272453</v>
      </c>
      <c r="P6788" s="14">
        <v>1.4591111185469127E-2</v>
      </c>
      <c r="Q6788" s="9">
        <v>7044.26612559149</v>
      </c>
    </row>
    <row r="6789" spans="13:17" x14ac:dyDescent="0.25">
      <c r="M6789" s="7">
        <f t="shared" si="111"/>
        <v>6788</v>
      </c>
      <c r="N6789" s="19">
        <v>-44551.802093580802</v>
      </c>
      <c r="O6789" s="8">
        <v>12138.092250284957</v>
      </c>
      <c r="P6789" s="14">
        <v>9.0731243380000361E-3</v>
      </c>
      <c r="Q6789" s="9">
        <v>8914.9830643707992</v>
      </c>
    </row>
    <row r="6790" spans="13:17" x14ac:dyDescent="0.25">
      <c r="M6790" s="7">
        <f t="shared" si="111"/>
        <v>6789</v>
      </c>
      <c r="N6790" s="19">
        <v>-60752.364161945741</v>
      </c>
      <c r="O6790" s="8">
        <v>11778.811626951639</v>
      </c>
      <c r="P6790" s="14">
        <v>2.8557898216219145E-2</v>
      </c>
      <c r="Q6790" s="9">
        <v>-6907.2959484242474</v>
      </c>
    </row>
    <row r="6791" spans="13:17" x14ac:dyDescent="0.25">
      <c r="M6791" s="7">
        <f t="shared" si="111"/>
        <v>6790</v>
      </c>
      <c r="N6791" s="19">
        <v>-55778.937466633346</v>
      </c>
      <c r="O6791" s="8">
        <v>12072.300053425522</v>
      </c>
      <c r="P6791" s="14">
        <v>1.0782703059313177E-2</v>
      </c>
      <c r="Q6791" s="9">
        <v>-2428.6445496273573</v>
      </c>
    </row>
    <row r="6792" spans="13:17" x14ac:dyDescent="0.25">
      <c r="M6792" s="7">
        <f t="shared" si="111"/>
        <v>6791</v>
      </c>
      <c r="N6792" s="19">
        <v>-43988.62964903556</v>
      </c>
      <c r="O6792" s="8">
        <v>11402.885980880324</v>
      </c>
      <c r="P6792" s="14">
        <v>1.5115819646247012E-2</v>
      </c>
      <c r="Q6792" s="9">
        <v>6820.7327640828116</v>
      </c>
    </row>
    <row r="6793" spans="13:17" x14ac:dyDescent="0.25">
      <c r="M6793" s="7">
        <f t="shared" si="111"/>
        <v>6792</v>
      </c>
      <c r="N6793" s="19">
        <v>-58672.393087460339</v>
      </c>
      <c r="O6793" s="8">
        <v>13223.144731575769</v>
      </c>
      <c r="P6793" s="14">
        <v>1.7893296685150384E-2</v>
      </c>
      <c r="Q6793" s="9">
        <v>560.1147901594104</v>
      </c>
    </row>
    <row r="6794" spans="13:17" x14ac:dyDescent="0.25">
      <c r="M6794" s="7">
        <f t="shared" si="111"/>
        <v>6793</v>
      </c>
      <c r="N6794" s="19">
        <v>-52627.008605689436</v>
      </c>
      <c r="O6794" s="8">
        <v>11292.585175966475</v>
      </c>
      <c r="P6794" s="14">
        <v>2.7114099258393518E-2</v>
      </c>
      <c r="Q6794" s="9">
        <v>-1146.3907621114031</v>
      </c>
    </row>
    <row r="6795" spans="13:17" x14ac:dyDescent="0.25">
      <c r="M6795" s="7">
        <f t="shared" si="111"/>
        <v>6794</v>
      </c>
      <c r="N6795" s="19">
        <v>-52514.507073400448</v>
      </c>
      <c r="O6795" s="8">
        <v>11993.358964391144</v>
      </c>
      <c r="P6795" s="14">
        <v>2.1488871335586766E-2</v>
      </c>
      <c r="Q6795" s="9">
        <v>1578.2715899604918</v>
      </c>
    </row>
    <row r="6796" spans="13:17" x14ac:dyDescent="0.25">
      <c r="M6796" s="7">
        <f t="shared" si="111"/>
        <v>6795</v>
      </c>
      <c r="N6796" s="19">
        <v>-50051.957107680435</v>
      </c>
      <c r="O6796" s="8">
        <v>13012.535903422344</v>
      </c>
      <c r="P6796" s="14">
        <v>1.1739031477715517E-2</v>
      </c>
      <c r="Q6796" s="9">
        <v>7558.228548307161</v>
      </c>
    </row>
    <row r="6797" spans="13:17" x14ac:dyDescent="0.25">
      <c r="M6797" s="7">
        <f t="shared" si="111"/>
        <v>6796</v>
      </c>
      <c r="N6797" s="19">
        <v>-53974.40546548141</v>
      </c>
      <c r="O6797" s="8">
        <v>14013.796676747832</v>
      </c>
      <c r="P6797" s="14">
        <v>1.0587967012338519E-2</v>
      </c>
      <c r="Q6797" s="9">
        <v>7932.8604914299431</v>
      </c>
    </row>
    <row r="6798" spans="13:17" x14ac:dyDescent="0.25">
      <c r="M6798" s="7">
        <f t="shared" si="111"/>
        <v>6797</v>
      </c>
      <c r="N6798" s="19">
        <v>-42531.092803702995</v>
      </c>
      <c r="O6798" s="8">
        <v>12854.912573324826</v>
      </c>
      <c r="P6798" s="14">
        <v>9.6553452789114071E-3</v>
      </c>
      <c r="Q6798" s="9">
        <v>14155.978829465743</v>
      </c>
    </row>
    <row r="6799" spans="13:17" x14ac:dyDescent="0.25">
      <c r="M6799" s="7">
        <f t="shared" si="111"/>
        <v>6798</v>
      </c>
      <c r="N6799" s="19">
        <v>-53359.325008936459</v>
      </c>
      <c r="O6799" s="8">
        <v>12656.178203683532</v>
      </c>
      <c r="P6799" s="14">
        <v>2.6713773379054652E-2</v>
      </c>
      <c r="Q6799" s="9">
        <v>4293.6705576301538</v>
      </c>
    </row>
    <row r="6800" spans="13:17" x14ac:dyDescent="0.25">
      <c r="M6800" s="7">
        <f t="shared" si="111"/>
        <v>6799</v>
      </c>
      <c r="N6800" s="19">
        <v>-45466.730903828633</v>
      </c>
      <c r="O6800" s="8">
        <v>12843.44382575557</v>
      </c>
      <c r="P6800" s="14">
        <v>2.6676449167422803E-2</v>
      </c>
      <c r="Q6800" s="9">
        <v>13035.16207007274</v>
      </c>
    </row>
    <row r="6801" spans="13:17" x14ac:dyDescent="0.25">
      <c r="M6801" s="7">
        <f t="shared" si="111"/>
        <v>6800</v>
      </c>
      <c r="N6801" s="19">
        <v>-47264.323078167057</v>
      </c>
      <c r="O6801" s="8">
        <v>13246.743146645098</v>
      </c>
      <c r="P6801" s="14">
        <v>1.8446929000168422E-2</v>
      </c>
      <c r="Q6801" s="9">
        <v>12136.470797898006</v>
      </c>
    </row>
    <row r="6802" spans="13:17" x14ac:dyDescent="0.25">
      <c r="M6802" s="7">
        <f t="shared" si="111"/>
        <v>6801</v>
      </c>
      <c r="N6802" s="19">
        <v>-43941.530704539553</v>
      </c>
      <c r="O6802" s="8">
        <v>11806.642803263112</v>
      </c>
      <c r="P6802" s="14">
        <v>9.5282991568477332E-3</v>
      </c>
      <c r="Q6802" s="9">
        <v>8110.3353755217213</v>
      </c>
    </row>
    <row r="6803" spans="13:17" x14ac:dyDescent="0.25">
      <c r="M6803" s="7">
        <f t="shared" si="111"/>
        <v>6802</v>
      </c>
      <c r="N6803" s="19">
        <v>-52033.835807997442</v>
      </c>
      <c r="O6803" s="8">
        <v>12711.504828519082</v>
      </c>
      <c r="P6803" s="14">
        <v>2.3515256795669306E-2</v>
      </c>
      <c r="Q6803" s="9">
        <v>5519.5821207077006</v>
      </c>
    </row>
    <row r="6804" spans="13:17" x14ac:dyDescent="0.25">
      <c r="M6804" s="7">
        <f t="shared" si="111"/>
        <v>6803</v>
      </c>
      <c r="N6804" s="19">
        <v>-45099.321100196052</v>
      </c>
      <c r="O6804" s="8">
        <v>12469.227560733363</v>
      </c>
      <c r="P6804" s="14">
        <v>2.8351898693386984E-2</v>
      </c>
      <c r="Q6804" s="9">
        <v>11879.522894007459</v>
      </c>
    </row>
    <row r="6805" spans="13:17" x14ac:dyDescent="0.25">
      <c r="M6805" s="7">
        <f t="shared" si="111"/>
        <v>6804</v>
      </c>
      <c r="N6805" s="19">
        <v>-45293.797320106649</v>
      </c>
      <c r="O6805" s="8">
        <v>12580.036445494132</v>
      </c>
      <c r="P6805" s="14">
        <v>2.2201204343966604E-2</v>
      </c>
      <c r="Q6805" s="9">
        <v>11522.038901768228</v>
      </c>
    </row>
    <row r="6806" spans="13:17" x14ac:dyDescent="0.25">
      <c r="M6806" s="7">
        <f t="shared" si="111"/>
        <v>6805</v>
      </c>
      <c r="N6806" s="19">
        <v>-42585.074736614028</v>
      </c>
      <c r="O6806" s="8">
        <v>13272.697569763621</v>
      </c>
      <c r="P6806" s="14">
        <v>1.7340896192633973E-2</v>
      </c>
      <c r="Q6806" s="9">
        <v>16806.908809573317</v>
      </c>
    </row>
    <row r="6807" spans="13:17" x14ac:dyDescent="0.25">
      <c r="M6807" s="7">
        <f t="shared" si="111"/>
        <v>6806</v>
      </c>
      <c r="N6807" s="19">
        <v>-54188.24790925339</v>
      </c>
      <c r="O6807" s="8">
        <v>14639.467444763795</v>
      </c>
      <c r="P6807" s="14">
        <v>2.1300602501752704E-2</v>
      </c>
      <c r="Q6807" s="9">
        <v>11815.417602078149</v>
      </c>
    </row>
    <row r="6808" spans="13:17" x14ac:dyDescent="0.25">
      <c r="M6808" s="7">
        <f t="shared" si="111"/>
        <v>6807</v>
      </c>
      <c r="N6808" s="19">
        <v>-42154.151376212547</v>
      </c>
      <c r="O6808" s="8">
        <v>13564.191727382713</v>
      </c>
      <c r="P6808" s="14">
        <v>2.2157359749182957E-2</v>
      </c>
      <c r="Q6808" s="9">
        <v>19101.35962013742</v>
      </c>
    </row>
    <row r="6809" spans="13:17" x14ac:dyDescent="0.25">
      <c r="M6809" s="7">
        <f t="shared" si="111"/>
        <v>6808</v>
      </c>
      <c r="N6809" s="19">
        <v>-47844.173345908195</v>
      </c>
      <c r="O6809" s="8">
        <v>12432.929852730495</v>
      </c>
      <c r="P6809" s="14">
        <v>2.3904452157424705E-2</v>
      </c>
      <c r="Q6809" s="9">
        <v>8489.6836500559784</v>
      </c>
    </row>
    <row r="6810" spans="13:17" x14ac:dyDescent="0.25">
      <c r="M6810" s="7">
        <f t="shared" si="111"/>
        <v>6809</v>
      </c>
      <c r="N6810" s="19">
        <v>-60910.233150196611</v>
      </c>
      <c r="O6810" s="8">
        <v>12737.244382631365</v>
      </c>
      <c r="P6810" s="14">
        <v>2.6168152613222768E-2</v>
      </c>
      <c r="Q6810" s="9">
        <v>-2948.2093495979207</v>
      </c>
    </row>
    <row r="6811" spans="13:17" x14ac:dyDescent="0.25">
      <c r="M6811" s="7">
        <f t="shared" si="111"/>
        <v>6810</v>
      </c>
      <c r="N6811" s="19">
        <v>-48524.695933339179</v>
      </c>
      <c r="O6811" s="8">
        <v>13327.042989766947</v>
      </c>
      <c r="P6811" s="14">
        <v>1.888268950387996E-2</v>
      </c>
      <c r="Q6811" s="9">
        <v>11285.777650300392</v>
      </c>
    </row>
    <row r="6812" spans="13:17" x14ac:dyDescent="0.25">
      <c r="M6812" s="7">
        <f t="shared" si="111"/>
        <v>6811</v>
      </c>
      <c r="N6812" s="19">
        <v>-57938.022532199328</v>
      </c>
      <c r="O6812" s="8">
        <v>14316.663620241328</v>
      </c>
      <c r="P6812" s="14">
        <v>2.5401040239492363E-2</v>
      </c>
      <c r="Q6812" s="9">
        <v>7116.1977331766611</v>
      </c>
    </row>
    <row r="6813" spans="13:17" x14ac:dyDescent="0.25">
      <c r="M6813" s="7">
        <f t="shared" si="111"/>
        <v>6812</v>
      </c>
      <c r="N6813" s="19">
        <v>-59701.670286402368</v>
      </c>
      <c r="O6813" s="8">
        <v>12727.139568191786</v>
      </c>
      <c r="P6813" s="14">
        <v>9.1572618962620714E-3</v>
      </c>
      <c r="Q6813" s="9">
        <v>-3631.2268106767897</v>
      </c>
    </row>
    <row r="6814" spans="13:17" x14ac:dyDescent="0.25">
      <c r="M6814" s="7">
        <f t="shared" si="111"/>
        <v>6813</v>
      </c>
      <c r="N6814" s="19">
        <v>-57904.232838614262</v>
      </c>
      <c r="O6814" s="8">
        <v>14264.984681708334</v>
      </c>
      <c r="P6814" s="14">
        <v>1.4946211691610371E-2</v>
      </c>
      <c r="Q6814" s="9">
        <v>5637.6454722865874</v>
      </c>
    </row>
    <row r="6815" spans="13:17" x14ac:dyDescent="0.25">
      <c r="M6815" s="7">
        <f t="shared" si="111"/>
        <v>6814</v>
      </c>
      <c r="N6815" s="19">
        <v>-53323.895704815666</v>
      </c>
      <c r="O6815" s="8">
        <v>12654.706979740786</v>
      </c>
      <c r="P6815" s="14">
        <v>2.1943437271093963E-2</v>
      </c>
      <c r="Q6815" s="9">
        <v>3801.1344400687321</v>
      </c>
    </row>
    <row r="6816" spans="13:17" x14ac:dyDescent="0.25">
      <c r="M6816" s="7">
        <f t="shared" si="111"/>
        <v>6815</v>
      </c>
      <c r="N6816" s="19">
        <v>-58648.43121347428</v>
      </c>
      <c r="O6816" s="8">
        <v>11467.051591859374</v>
      </c>
      <c r="P6816" s="14">
        <v>2.9841181567110336E-2</v>
      </c>
      <c r="Q6816" s="9">
        <v>-6100.263505446721</v>
      </c>
    </row>
    <row r="6817" spans="13:17" x14ac:dyDescent="0.25">
      <c r="M6817" s="7">
        <f t="shared" si="111"/>
        <v>6816</v>
      </c>
      <c r="N6817" s="19">
        <v>-42255.627337241654</v>
      </c>
      <c r="O6817" s="8">
        <v>14207.341837104274</v>
      </c>
      <c r="P6817" s="14">
        <v>2.5768197214353847E-2</v>
      </c>
      <c r="Q6817" s="9">
        <v>22346.991480689161</v>
      </c>
    </row>
    <row r="6818" spans="13:17" x14ac:dyDescent="0.25">
      <c r="M6818" s="7">
        <f t="shared" si="111"/>
        <v>6817</v>
      </c>
      <c r="N6818" s="19">
        <v>-49013.534539277003</v>
      </c>
      <c r="O6818" s="8">
        <v>10942.904368768959</v>
      </c>
      <c r="P6818" s="14">
        <v>1.6172520448994754E-2</v>
      </c>
      <c r="Q6818" s="9">
        <v>-155.58696922093623</v>
      </c>
    </row>
    <row r="6819" spans="13:17" x14ac:dyDescent="0.25">
      <c r="M6819" s="7">
        <f t="shared" si="111"/>
        <v>6818</v>
      </c>
      <c r="N6819" s="19">
        <v>-46571.906992882257</v>
      </c>
      <c r="O6819" s="8">
        <v>12997.697694937891</v>
      </c>
      <c r="P6819" s="14">
        <v>2.4228143606954217E-2</v>
      </c>
      <c r="Q6819" s="9">
        <v>12357.235108728282</v>
      </c>
    </row>
    <row r="6820" spans="13:17" x14ac:dyDescent="0.25">
      <c r="M6820" s="7">
        <f t="shared" si="111"/>
        <v>6819</v>
      </c>
      <c r="N6820" s="19">
        <v>-48949.77130422958</v>
      </c>
      <c r="O6820" s="8">
        <v>13256.426827503841</v>
      </c>
      <c r="P6820" s="14">
        <v>1.6558413100352762E-2</v>
      </c>
      <c r="Q6820" s="9">
        <v>10281.103542400977</v>
      </c>
    </row>
    <row r="6821" spans="13:17" x14ac:dyDescent="0.25">
      <c r="M6821" s="7">
        <f t="shared" si="111"/>
        <v>6820</v>
      </c>
      <c r="N6821" s="19">
        <v>-53523.583541725267</v>
      </c>
      <c r="O6821" s="8">
        <v>11174.178489429039</v>
      </c>
      <c r="P6821" s="14">
        <v>2.5891977688549599E-2</v>
      </c>
      <c r="Q6821" s="9">
        <v>-2701.1724545657089</v>
      </c>
    </row>
    <row r="6822" spans="13:17" x14ac:dyDescent="0.25">
      <c r="M6822" s="7">
        <f t="shared" si="111"/>
        <v>6821</v>
      </c>
      <c r="N6822" s="19">
        <v>-60412.815520048352</v>
      </c>
      <c r="O6822" s="8">
        <v>10954.746805388724</v>
      </c>
      <c r="P6822" s="14">
        <v>1.925364412342756E-2</v>
      </c>
      <c r="Q6822" s="9">
        <v>-11214.241598208098</v>
      </c>
    </row>
    <row r="6823" spans="13:17" x14ac:dyDescent="0.25">
      <c r="M6823" s="7">
        <f t="shared" si="111"/>
        <v>6822</v>
      </c>
      <c r="N6823" s="19">
        <v>-57628.640230456265</v>
      </c>
      <c r="O6823" s="8">
        <v>11650.846962597983</v>
      </c>
      <c r="P6823" s="14">
        <v>1.9390772955532903E-2</v>
      </c>
      <c r="Q6823" s="9">
        <v>-5290.1663474089673</v>
      </c>
    </row>
    <row r="6824" spans="13:17" x14ac:dyDescent="0.25">
      <c r="M6824" s="7">
        <f t="shared" si="111"/>
        <v>6823</v>
      </c>
      <c r="N6824" s="19">
        <v>-46161.792572004466</v>
      </c>
      <c r="O6824" s="8">
        <v>12103.648158199761</v>
      </c>
      <c r="P6824" s="14">
        <v>2.439560493082437E-2</v>
      </c>
      <c r="Q6824" s="9">
        <v>8731.3967028714433</v>
      </c>
    </row>
    <row r="6825" spans="13:17" x14ac:dyDescent="0.25">
      <c r="M6825" s="7">
        <f t="shared" si="111"/>
        <v>6824</v>
      </c>
      <c r="N6825" s="19">
        <v>-44088.818798616237</v>
      </c>
      <c r="O6825" s="8">
        <v>14452.637288012565</v>
      </c>
      <c r="P6825" s="14">
        <v>1.0142670538401864E-2</v>
      </c>
      <c r="Q6825" s="9">
        <v>19702.976493981267</v>
      </c>
    </row>
    <row r="6826" spans="13:17" x14ac:dyDescent="0.25">
      <c r="M6826" s="7">
        <f t="shared" si="111"/>
        <v>6825</v>
      </c>
      <c r="N6826" s="19">
        <v>-50680.478302626943</v>
      </c>
      <c r="O6826" s="8">
        <v>12543.207646737656</v>
      </c>
      <c r="P6826" s="14">
        <v>2.7059101824841215E-2</v>
      </c>
      <c r="Q6826" s="9">
        <v>6495.4866599042834</v>
      </c>
    </row>
    <row r="6827" spans="13:17" x14ac:dyDescent="0.25">
      <c r="M6827" s="7">
        <f t="shared" si="111"/>
        <v>6826</v>
      </c>
      <c r="N6827" s="19">
        <v>-58220.974784475547</v>
      </c>
      <c r="O6827" s="8">
        <v>12931.350809870688</v>
      </c>
      <c r="P6827" s="14">
        <v>1.8336108880571463E-2</v>
      </c>
      <c r="Q6827" s="9">
        <v>-246.69039980709022</v>
      </c>
    </row>
    <row r="6828" spans="13:17" x14ac:dyDescent="0.25">
      <c r="M6828" s="7">
        <f t="shared" si="111"/>
        <v>6827</v>
      </c>
      <c r="N6828" s="19">
        <v>-47386.219757358063</v>
      </c>
      <c r="O6828" s="8">
        <v>14098.102028789421</v>
      </c>
      <c r="P6828" s="14">
        <v>2.996879743334508E-2</v>
      </c>
      <c r="Q6828" s="9">
        <v>17234.532268779556</v>
      </c>
    </row>
    <row r="6829" spans="13:17" x14ac:dyDescent="0.25">
      <c r="M6829" s="7">
        <f t="shared" si="111"/>
        <v>6828</v>
      </c>
      <c r="N6829" s="19">
        <v>-57182.041811941992</v>
      </c>
      <c r="O6829" s="8">
        <v>12648.922366488621</v>
      </c>
      <c r="P6829" s="14">
        <v>1.7741315736422045E-2</v>
      </c>
      <c r="Q6829" s="9">
        <v>-538.13049775151921</v>
      </c>
    </row>
    <row r="6830" spans="13:17" x14ac:dyDescent="0.25">
      <c r="M6830" s="7">
        <f t="shared" si="111"/>
        <v>6829</v>
      </c>
      <c r="N6830" s="19">
        <v>-60497.435915877999</v>
      </c>
      <c r="O6830" s="8">
        <v>13783.440561170533</v>
      </c>
      <c r="P6830" s="14">
        <v>1.9832029378609672E-2</v>
      </c>
      <c r="Q6830" s="9">
        <v>1473.2150512588141</v>
      </c>
    </row>
    <row r="6831" spans="13:17" x14ac:dyDescent="0.25">
      <c r="M6831" s="7">
        <f t="shared" si="111"/>
        <v>6830</v>
      </c>
      <c r="N6831" s="19">
        <v>-54181.345889449934</v>
      </c>
      <c r="O6831" s="8">
        <v>11034.247055090942</v>
      </c>
      <c r="P6831" s="14">
        <v>2.7687793063305658E-2</v>
      </c>
      <c r="Q6831" s="9">
        <v>-3823.4538412545062</v>
      </c>
    </row>
    <row r="6832" spans="13:17" x14ac:dyDescent="0.25">
      <c r="M6832" s="7">
        <f t="shared" si="111"/>
        <v>6831</v>
      </c>
      <c r="N6832" s="19">
        <v>-57580.528583700565</v>
      </c>
      <c r="O6832" s="8">
        <v>14038.845737419639</v>
      </c>
      <c r="P6832" s="14">
        <v>1.9730502461065277E-2</v>
      </c>
      <c r="Q6832" s="9">
        <v>5526.2297713963544</v>
      </c>
    </row>
    <row r="6833" spans="13:17" x14ac:dyDescent="0.25">
      <c r="M6833" s="7">
        <f t="shared" si="111"/>
        <v>6832</v>
      </c>
      <c r="N6833" s="19">
        <v>-57398.488232166354</v>
      </c>
      <c r="O6833" s="8">
        <v>11389.626212976264</v>
      </c>
      <c r="P6833" s="14">
        <v>1.5149439443122237E-2</v>
      </c>
      <c r="Q6833" s="9">
        <v>-6644.9609422201083</v>
      </c>
    </row>
    <row r="6834" spans="13:17" x14ac:dyDescent="0.25">
      <c r="M6834" s="7">
        <f t="shared" si="111"/>
        <v>6833</v>
      </c>
      <c r="N6834" s="19">
        <v>-45948.73088347412</v>
      </c>
      <c r="O6834" s="8">
        <v>13800.041614347547</v>
      </c>
      <c r="P6834" s="14">
        <v>1.5673609609188115E-2</v>
      </c>
      <c r="Q6834" s="9">
        <v>15607.28760958479</v>
      </c>
    </row>
    <row r="6835" spans="13:17" x14ac:dyDescent="0.25">
      <c r="M6835" s="7">
        <f t="shared" si="111"/>
        <v>6834</v>
      </c>
      <c r="N6835" s="19">
        <v>-55839.899615967188</v>
      </c>
      <c r="O6835" s="8">
        <v>13938.961405179665</v>
      </c>
      <c r="P6835" s="14">
        <v>2.7736655111664052E-2</v>
      </c>
      <c r="Q6835" s="9">
        <v>7780.393451734657</v>
      </c>
    </row>
    <row r="6836" spans="13:17" x14ac:dyDescent="0.25">
      <c r="M6836" s="7">
        <f t="shared" si="111"/>
        <v>6835</v>
      </c>
      <c r="N6836" s="19">
        <v>-53132.93227239688</v>
      </c>
      <c r="O6836" s="8">
        <v>11867.483081975166</v>
      </c>
      <c r="P6836" s="14">
        <v>2.404760301291492E-2</v>
      </c>
      <c r="Q6836" s="9">
        <v>653.53322405685685</v>
      </c>
    </row>
    <row r="6837" spans="13:17" x14ac:dyDescent="0.25">
      <c r="M6837" s="7">
        <f t="shared" si="111"/>
        <v>6836</v>
      </c>
      <c r="N6837" s="19">
        <v>-59963.091320206004</v>
      </c>
      <c r="O6837" s="8">
        <v>11556.093003290853</v>
      </c>
      <c r="P6837" s="14">
        <v>1.3052688729474245E-2</v>
      </c>
      <c r="Q6837" s="9">
        <v>-8672.8976475656764</v>
      </c>
    </row>
    <row r="6838" spans="13:17" x14ac:dyDescent="0.25">
      <c r="M6838" s="7">
        <f t="shared" si="111"/>
        <v>6837</v>
      </c>
      <c r="N6838" s="19">
        <v>-44220.647077802263</v>
      </c>
      <c r="O6838" s="8">
        <v>12318.695235405594</v>
      </c>
      <c r="P6838" s="14">
        <v>1.7016390588766452E-2</v>
      </c>
      <c r="Q6838" s="9">
        <v>10868.371641252979</v>
      </c>
    </row>
    <row r="6839" spans="13:17" x14ac:dyDescent="0.25">
      <c r="M6839" s="7">
        <f t="shared" si="111"/>
        <v>6838</v>
      </c>
      <c r="N6839" s="19">
        <v>-47433.833395947862</v>
      </c>
      <c r="O6839" s="8">
        <v>12045.704101640349</v>
      </c>
      <c r="P6839" s="14">
        <v>2.1323034356848881E-2</v>
      </c>
      <c r="Q6839" s="9">
        <v>6877.8815602021368</v>
      </c>
    </row>
    <row r="6840" spans="13:17" x14ac:dyDescent="0.25">
      <c r="M6840" s="7">
        <f t="shared" si="111"/>
        <v>6839</v>
      </c>
      <c r="N6840" s="19">
        <v>-46660.171645311115</v>
      </c>
      <c r="O6840" s="8">
        <v>13941.732692463975</v>
      </c>
      <c r="P6840" s="14">
        <v>2.0599685862563291E-2</v>
      </c>
      <c r="Q6840" s="9">
        <v>16113.847777530586</v>
      </c>
    </row>
    <row r="6841" spans="13:17" x14ac:dyDescent="0.25">
      <c r="M6841" s="7">
        <f t="shared" si="111"/>
        <v>6840</v>
      </c>
      <c r="N6841" s="19">
        <v>-58486.528826965012</v>
      </c>
      <c r="O6841" s="8">
        <v>12924.306145354867</v>
      </c>
      <c r="P6841" s="14">
        <v>2.2954319367666745E-2</v>
      </c>
      <c r="Q6841" s="9">
        <v>-32.086548202749327</v>
      </c>
    </row>
    <row r="6842" spans="13:17" x14ac:dyDescent="0.25">
      <c r="M6842" s="7">
        <f t="shared" si="111"/>
        <v>6841</v>
      </c>
      <c r="N6842" s="19">
        <v>-53185.087956658288</v>
      </c>
      <c r="O6842" s="8">
        <v>12439.385130316979</v>
      </c>
      <c r="P6842" s="14">
        <v>9.5817195744216169E-3</v>
      </c>
      <c r="Q6842" s="9">
        <v>1661.9212370857749</v>
      </c>
    </row>
    <row r="6843" spans="13:17" x14ac:dyDescent="0.25">
      <c r="M6843" s="7">
        <f t="shared" si="111"/>
        <v>6842</v>
      </c>
      <c r="N6843" s="19">
        <v>-54026.657406805985</v>
      </c>
      <c r="O6843" s="8">
        <v>14132.477681685763</v>
      </c>
      <c r="P6843" s="14">
        <v>2.172448566986146E-2</v>
      </c>
      <c r="Q6843" s="9">
        <v>9742.6354075069194</v>
      </c>
    </row>
    <row r="6844" spans="13:17" x14ac:dyDescent="0.25">
      <c r="M6844" s="7">
        <f t="shared" si="111"/>
        <v>6843</v>
      </c>
      <c r="N6844" s="19">
        <v>-43912.290351643489</v>
      </c>
      <c r="O6844" s="8">
        <v>14336.800151747921</v>
      </c>
      <c r="P6844" s="14">
        <v>1.3173259919444891E-2</v>
      </c>
      <c r="Q6844" s="9">
        <v>19734.311105494875</v>
      </c>
    </row>
    <row r="6845" spans="13:17" x14ac:dyDescent="0.25">
      <c r="M6845" s="7">
        <f t="shared" si="111"/>
        <v>6844</v>
      </c>
      <c r="N6845" s="19">
        <v>-44490.979256187988</v>
      </c>
      <c r="O6845" s="8">
        <v>13581.398109610833</v>
      </c>
      <c r="P6845" s="14">
        <v>1.9202620476727668E-2</v>
      </c>
      <c r="Q6845" s="9">
        <v>16498.153845997163</v>
      </c>
    </row>
    <row r="6846" spans="13:17" x14ac:dyDescent="0.25">
      <c r="M6846" s="7">
        <f t="shared" si="111"/>
        <v>6845</v>
      </c>
      <c r="N6846" s="19">
        <v>-55278.542721123136</v>
      </c>
      <c r="O6846" s="8">
        <v>14205.987338237475</v>
      </c>
      <c r="P6846" s="14">
        <v>9.2483049698103247E-3</v>
      </c>
      <c r="Q6846" s="9">
        <v>7317.9301033964075</v>
      </c>
    </row>
    <row r="6847" spans="13:17" x14ac:dyDescent="0.25">
      <c r="M6847" s="7">
        <f t="shared" si="111"/>
        <v>6846</v>
      </c>
      <c r="N6847" s="19">
        <v>-44411.04805663936</v>
      </c>
      <c r="O6847" s="8">
        <v>14170.899602547948</v>
      </c>
      <c r="P6847" s="14">
        <v>1.9306934992712872E-2</v>
      </c>
      <c r="Q6847" s="9">
        <v>19237.962338189303</v>
      </c>
    </row>
    <row r="6848" spans="13:17" x14ac:dyDescent="0.25">
      <c r="M6848" s="7">
        <f t="shared" si="111"/>
        <v>6847</v>
      </c>
      <c r="N6848" s="19">
        <v>-46785.641802140708</v>
      </c>
      <c r="O6848" s="8">
        <v>14136.739764813257</v>
      </c>
      <c r="P6848" s="14">
        <v>2.5267000262318446E-2</v>
      </c>
      <c r="Q6848" s="9">
        <v>17434.619421328403</v>
      </c>
    </row>
    <row r="6849" spans="13:17" x14ac:dyDescent="0.25">
      <c r="M6849" s="7">
        <f t="shared" si="111"/>
        <v>6848</v>
      </c>
      <c r="N6849" s="19">
        <v>-57550.536296534046</v>
      </c>
      <c r="O6849" s="8">
        <v>12688.828990481814</v>
      </c>
      <c r="P6849" s="14">
        <v>1.3911570557758973E-2</v>
      </c>
      <c r="Q6849" s="9">
        <v>-1140.6916038193303</v>
      </c>
    </row>
    <row r="6850" spans="13:17" x14ac:dyDescent="0.25">
      <c r="M6850" s="7">
        <f t="shared" ref="M6850:M6913" si="112">ROW(A6849)</f>
        <v>6849</v>
      </c>
      <c r="N6850" s="19">
        <v>-58506.024374537163</v>
      </c>
      <c r="O6850" s="8">
        <v>12218.681968927835</v>
      </c>
      <c r="P6850" s="14">
        <v>2.5562017291257531E-2</v>
      </c>
      <c r="Q6850" s="9">
        <v>-2967.9083446487239</v>
      </c>
    </row>
    <row r="6851" spans="13:17" x14ac:dyDescent="0.25">
      <c r="M6851" s="7">
        <f t="shared" si="112"/>
        <v>6850</v>
      </c>
      <c r="N6851" s="19">
        <v>-54802.715666952252</v>
      </c>
      <c r="O6851" s="8">
        <v>13870.785162401817</v>
      </c>
      <c r="P6851" s="14">
        <v>1.7046788712111745E-2</v>
      </c>
      <c r="Q6851" s="9">
        <v>7230.8156198156448</v>
      </c>
    </row>
    <row r="6852" spans="13:17" x14ac:dyDescent="0.25">
      <c r="M6852" s="7">
        <f t="shared" si="112"/>
        <v>6851</v>
      </c>
      <c r="N6852" s="19">
        <v>-53917.322522022041</v>
      </c>
      <c r="O6852" s="8">
        <v>14119.557939433707</v>
      </c>
      <c r="P6852" s="14">
        <v>1.3027757179587058E-2</v>
      </c>
      <c r="Q6852" s="9">
        <v>8747.4979109564629</v>
      </c>
    </row>
    <row r="6853" spans="13:17" x14ac:dyDescent="0.25">
      <c r="M6853" s="7">
        <f t="shared" si="112"/>
        <v>6852</v>
      </c>
      <c r="N6853" s="19">
        <v>-59746.587657759475</v>
      </c>
      <c r="O6853" s="8">
        <v>11670.222355525637</v>
      </c>
      <c r="P6853" s="14">
        <v>2.3070937130786021E-2</v>
      </c>
      <c r="Q6853" s="9">
        <v>-6952.4315673063375</v>
      </c>
    </row>
    <row r="6854" spans="13:17" x14ac:dyDescent="0.25">
      <c r="M6854" s="7">
        <f t="shared" si="112"/>
        <v>6853</v>
      </c>
      <c r="N6854" s="19">
        <v>-51432.807117072938</v>
      </c>
      <c r="O6854" s="8">
        <v>11875.637172312923</v>
      </c>
      <c r="P6854" s="14">
        <v>2.2163302936059379E-2</v>
      </c>
      <c r="Q6854" s="9">
        <v>2197.8455662131491</v>
      </c>
    </row>
    <row r="6855" spans="13:17" x14ac:dyDescent="0.25">
      <c r="M6855" s="7">
        <f t="shared" si="112"/>
        <v>6854</v>
      </c>
      <c r="N6855" s="19">
        <v>-47844.574721675643</v>
      </c>
      <c r="O6855" s="8">
        <v>14353.185702486653</v>
      </c>
      <c r="P6855" s="14">
        <v>1.1656090497513243E-2</v>
      </c>
      <c r="Q6855" s="9">
        <v>15691.016234673272</v>
      </c>
    </row>
    <row r="6856" spans="13:17" x14ac:dyDescent="0.25">
      <c r="M6856" s="7">
        <f t="shared" si="112"/>
        <v>6855</v>
      </c>
      <c r="N6856" s="19">
        <v>-60311.605093847924</v>
      </c>
      <c r="O6856" s="8">
        <v>12404.517243181306</v>
      </c>
      <c r="P6856" s="14">
        <v>9.6087071974546821E-3</v>
      </c>
      <c r="Q6856" s="9">
        <v>-5615.5239142578394</v>
      </c>
    </row>
    <row r="6857" spans="13:17" x14ac:dyDescent="0.25">
      <c r="M6857" s="7">
        <f t="shared" si="112"/>
        <v>6856</v>
      </c>
      <c r="N6857" s="19">
        <v>-44110.223470227851</v>
      </c>
      <c r="O6857" s="8">
        <v>13008.545887388938</v>
      </c>
      <c r="P6857" s="14">
        <v>1.22362863264407E-2</v>
      </c>
      <c r="Q6857" s="9">
        <v>13536.835155770825</v>
      </c>
    </row>
    <row r="6858" spans="13:17" x14ac:dyDescent="0.25">
      <c r="M6858" s="7">
        <f t="shared" si="112"/>
        <v>6857</v>
      </c>
      <c r="N6858" s="19">
        <v>-44991.952888256557</v>
      </c>
      <c r="O6858" s="8">
        <v>13618.994692232753</v>
      </c>
      <c r="P6858" s="14">
        <v>1.2023573192296067E-2</v>
      </c>
      <c r="Q6858" s="9">
        <v>15335.863470165212</v>
      </c>
    </row>
    <row r="6859" spans="13:17" x14ac:dyDescent="0.25">
      <c r="M6859" s="7">
        <f t="shared" si="112"/>
        <v>6858</v>
      </c>
      <c r="N6859" s="19">
        <v>-59472.765379044591</v>
      </c>
      <c r="O6859" s="8">
        <v>12776.91356324566</v>
      </c>
      <c r="P6859" s="14">
        <v>1.475334906632233E-2</v>
      </c>
      <c r="Q6859" s="9">
        <v>-2580.2355142920387</v>
      </c>
    </row>
    <row r="6860" spans="13:17" x14ac:dyDescent="0.25">
      <c r="M6860" s="7">
        <f t="shared" si="112"/>
        <v>6859</v>
      </c>
      <c r="N6860" s="19">
        <v>-47485.071748335293</v>
      </c>
      <c r="O6860" s="8">
        <v>14127.580760791141</v>
      </c>
      <c r="P6860" s="14">
        <v>2.0712932605539341E-2</v>
      </c>
      <c r="Q6860" s="9">
        <v>16139.464206296543</v>
      </c>
    </row>
    <row r="6861" spans="13:17" x14ac:dyDescent="0.25">
      <c r="M6861" s="7">
        <f t="shared" si="112"/>
        <v>6860</v>
      </c>
      <c r="N6861" s="19">
        <v>-45930.002971954811</v>
      </c>
      <c r="O6861" s="8">
        <v>12278.596863828734</v>
      </c>
      <c r="P6861" s="14">
        <v>1.537090764414804E-2</v>
      </c>
      <c r="Q6861" s="9">
        <v>8807.9561854963758</v>
      </c>
    </row>
    <row r="6862" spans="13:17" x14ac:dyDescent="0.25">
      <c r="M6862" s="7">
        <f t="shared" si="112"/>
        <v>6861</v>
      </c>
      <c r="N6862" s="19">
        <v>-52067.191292355375</v>
      </c>
      <c r="O6862" s="8">
        <v>14536.036838669523</v>
      </c>
      <c r="P6862" s="14">
        <v>2.5876935268468744E-2</v>
      </c>
      <c r="Q6862" s="9">
        <v>14043.733950305588</v>
      </c>
    </row>
    <row r="6863" spans="13:17" x14ac:dyDescent="0.25">
      <c r="M6863" s="7">
        <f t="shared" si="112"/>
        <v>6862</v>
      </c>
      <c r="N6863" s="19">
        <v>-43583.214776770612</v>
      </c>
      <c r="O6863" s="8">
        <v>11566.196046951392</v>
      </c>
      <c r="P6863" s="14">
        <v>1.9594731392767323E-2</v>
      </c>
      <c r="Q6863" s="9">
        <v>8395.1669049551183</v>
      </c>
    </row>
    <row r="6864" spans="13:17" x14ac:dyDescent="0.25">
      <c r="M6864" s="7">
        <f t="shared" si="112"/>
        <v>6863</v>
      </c>
      <c r="N6864" s="19">
        <v>-48154.394956193166</v>
      </c>
      <c r="O6864" s="8">
        <v>12738.580993683396</v>
      </c>
      <c r="P6864" s="14">
        <v>1.5259808323784353E-2</v>
      </c>
      <c r="Q6864" s="9">
        <v>8622.1630215396635</v>
      </c>
    </row>
    <row r="6865" spans="13:17" x14ac:dyDescent="0.25">
      <c r="M6865" s="7">
        <f t="shared" si="112"/>
        <v>6864</v>
      </c>
      <c r="N6865" s="19">
        <v>-51340.161507194811</v>
      </c>
      <c r="O6865" s="8">
        <v>11544.506288616833</v>
      </c>
      <c r="P6865" s="14">
        <v>1.4577067186210498E-2</v>
      </c>
      <c r="Q6865" s="9">
        <v>47.506963842324694</v>
      </c>
    </row>
    <row r="6866" spans="13:17" x14ac:dyDescent="0.25">
      <c r="M6866" s="7">
        <f t="shared" si="112"/>
        <v>6865</v>
      </c>
      <c r="N6866" s="19">
        <v>-51776.092576779047</v>
      </c>
      <c r="O6866" s="8">
        <v>11498.187641244624</v>
      </c>
      <c r="P6866" s="14">
        <v>1.0515112978956794E-2</v>
      </c>
      <c r="Q6866" s="9">
        <v>-988.80942720575513</v>
      </c>
    </row>
    <row r="6867" spans="13:17" x14ac:dyDescent="0.25">
      <c r="M6867" s="7">
        <f t="shared" si="112"/>
        <v>6866</v>
      </c>
      <c r="N6867" s="19">
        <v>-60453.974829459999</v>
      </c>
      <c r="O6867" s="8">
        <v>11501.203935730293</v>
      </c>
      <c r="P6867" s="14">
        <v>1.1857137117061104E-2</v>
      </c>
      <c r="Q6867" s="9">
        <v>-9523.4358728669249</v>
      </c>
    </row>
    <row r="6868" spans="13:17" x14ac:dyDescent="0.25">
      <c r="M6868" s="7">
        <f t="shared" si="112"/>
        <v>6867</v>
      </c>
      <c r="N6868" s="19">
        <v>-55130.210841580985</v>
      </c>
      <c r="O6868" s="8">
        <v>14677.175849322519</v>
      </c>
      <c r="P6868" s="14">
        <v>1.431325760507585E-2</v>
      </c>
      <c r="Q6868" s="9">
        <v>10169.001766647303</v>
      </c>
    </row>
    <row r="6869" spans="13:17" x14ac:dyDescent="0.25">
      <c r="M6869" s="7">
        <f t="shared" si="112"/>
        <v>6868</v>
      </c>
      <c r="N6869" s="19">
        <v>-51091.951370933413</v>
      </c>
      <c r="O6869" s="8">
        <v>14539.470156466705</v>
      </c>
      <c r="P6869" s="14">
        <v>1.7365147704650044E-2</v>
      </c>
      <c r="Q6869" s="9">
        <v>13971.524850032576</v>
      </c>
    </row>
    <row r="6870" spans="13:17" x14ac:dyDescent="0.25">
      <c r="M6870" s="7">
        <f t="shared" si="112"/>
        <v>6869</v>
      </c>
      <c r="N6870" s="19">
        <v>-42739.293281022445</v>
      </c>
      <c r="O6870" s="8">
        <v>12920.812775588307</v>
      </c>
      <c r="P6870" s="14">
        <v>2.1053076542866124E-2</v>
      </c>
      <c r="Q6870" s="9">
        <v>15488.177831140491</v>
      </c>
    </row>
    <row r="6871" spans="13:17" x14ac:dyDescent="0.25">
      <c r="M6871" s="7">
        <f t="shared" si="112"/>
        <v>6870</v>
      </c>
      <c r="N6871" s="19">
        <v>-49450.738740844186</v>
      </c>
      <c r="O6871" s="8">
        <v>12370.740594443443</v>
      </c>
      <c r="P6871" s="14">
        <v>1.2919805927814259E-2</v>
      </c>
      <c r="Q6871" s="9">
        <v>5441.2741482177789</v>
      </c>
    </row>
    <row r="6872" spans="13:17" x14ac:dyDescent="0.25">
      <c r="M6872" s="7">
        <f t="shared" si="112"/>
        <v>6871</v>
      </c>
      <c r="N6872" s="19">
        <v>-44659.146348109498</v>
      </c>
      <c r="O6872" s="8">
        <v>11349.178322833339</v>
      </c>
      <c r="P6872" s="14">
        <v>1.1344562398093661E-2</v>
      </c>
      <c r="Q6872" s="9">
        <v>5549.1705985708322</v>
      </c>
    </row>
    <row r="6873" spans="13:17" x14ac:dyDescent="0.25">
      <c r="M6873" s="7">
        <f t="shared" si="112"/>
        <v>6872</v>
      </c>
      <c r="N6873" s="19">
        <v>-46620.914579590448</v>
      </c>
      <c r="O6873" s="8">
        <v>13176.541766478995</v>
      </c>
      <c r="P6873" s="14">
        <v>1.1669463387228067E-2</v>
      </c>
      <c r="Q6873" s="9">
        <v>11707.647153403657</v>
      </c>
    </row>
    <row r="6874" spans="13:17" x14ac:dyDescent="0.25">
      <c r="M6874" s="7">
        <f t="shared" si="112"/>
        <v>6873</v>
      </c>
      <c r="N6874" s="19">
        <v>-47111.424962141049</v>
      </c>
      <c r="O6874" s="8">
        <v>13017.982283296582</v>
      </c>
      <c r="P6874" s="14">
        <v>2.991139622915668E-2</v>
      </c>
      <c r="Q6874" s="9">
        <v>12551.914737969339</v>
      </c>
    </row>
    <row r="6875" spans="13:17" x14ac:dyDescent="0.25">
      <c r="M6875" s="7">
        <f t="shared" si="112"/>
        <v>6874</v>
      </c>
      <c r="N6875" s="19">
        <v>-60666.919112830772</v>
      </c>
      <c r="O6875" s="8">
        <v>13532.619530995747</v>
      </c>
      <c r="P6875" s="14">
        <v>1.4299260390645274E-2</v>
      </c>
      <c r="Q6875" s="9">
        <v>-461.47745021032279</v>
      </c>
    </row>
    <row r="6876" spans="13:17" x14ac:dyDescent="0.25">
      <c r="M6876" s="7">
        <f t="shared" si="112"/>
        <v>6875</v>
      </c>
      <c r="N6876" s="19">
        <v>-54422.720317503321</v>
      </c>
      <c r="O6876" s="8">
        <v>12381.143803105933</v>
      </c>
      <c r="P6876" s="14">
        <v>1.5639280946995807E-2</v>
      </c>
      <c r="Q6876" s="9">
        <v>800.59949774922825</v>
      </c>
    </row>
    <row r="6877" spans="13:17" x14ac:dyDescent="0.25">
      <c r="M6877" s="7">
        <f t="shared" si="112"/>
        <v>6876</v>
      </c>
      <c r="N6877" s="19">
        <v>-54324.649500294836</v>
      </c>
      <c r="O6877" s="8">
        <v>14677.383036899208</v>
      </c>
      <c r="P6877" s="14">
        <v>2.2722829252588242E-2</v>
      </c>
      <c r="Q6877" s="9">
        <v>12029.407718603612</v>
      </c>
    </row>
    <row r="6878" spans="13:17" x14ac:dyDescent="0.25">
      <c r="M6878" s="7">
        <f t="shared" si="112"/>
        <v>6877</v>
      </c>
      <c r="N6878" s="19">
        <v>-43671.586680552195</v>
      </c>
      <c r="O6878" s="8">
        <v>12655.126563029266</v>
      </c>
      <c r="P6878" s="14">
        <v>2.7515235630642988E-2</v>
      </c>
      <c r="Q6878" s="9">
        <v>14064.669675601319</v>
      </c>
    </row>
    <row r="6879" spans="13:17" x14ac:dyDescent="0.25">
      <c r="M6879" s="7">
        <f t="shared" si="112"/>
        <v>6878</v>
      </c>
      <c r="N6879" s="19">
        <v>-56883.826590542885</v>
      </c>
      <c r="O6879" s="8">
        <v>14291.665107915083</v>
      </c>
      <c r="P6879" s="14">
        <v>1.8443069415169423E-2</v>
      </c>
      <c r="Q6879" s="9">
        <v>7202.1155690024934</v>
      </c>
    </row>
    <row r="6880" spans="13:17" x14ac:dyDescent="0.25">
      <c r="M6880" s="7">
        <f t="shared" si="112"/>
        <v>6879</v>
      </c>
      <c r="N6880" s="19">
        <v>-60401.019052255317</v>
      </c>
      <c r="O6880" s="8">
        <v>13574.441490868432</v>
      </c>
      <c r="P6880" s="14">
        <v>1.3342427292766631E-2</v>
      </c>
      <c r="Q6880" s="9">
        <v>-119.41377296782048</v>
      </c>
    </row>
    <row r="6881" spans="13:17" x14ac:dyDescent="0.25">
      <c r="M6881" s="7">
        <f t="shared" si="112"/>
        <v>6880</v>
      </c>
      <c r="N6881" s="19">
        <v>-44364.353674118516</v>
      </c>
      <c r="O6881" s="8">
        <v>12479.803177905756</v>
      </c>
      <c r="P6881" s="14">
        <v>1.0019610070453353E-2</v>
      </c>
      <c r="Q6881" s="9">
        <v>10706.744138497786</v>
      </c>
    </row>
    <row r="6882" spans="13:17" x14ac:dyDescent="0.25">
      <c r="M6882" s="7">
        <f t="shared" si="112"/>
        <v>6881</v>
      </c>
      <c r="N6882" s="19">
        <v>-52054.661983897124</v>
      </c>
      <c r="O6882" s="8">
        <v>14154.908303601766</v>
      </c>
      <c r="P6882" s="14">
        <v>1.6832799697876606E-2</v>
      </c>
      <c r="Q6882" s="9">
        <v>11223.752917232474</v>
      </c>
    </row>
    <row r="6883" spans="13:17" x14ac:dyDescent="0.25">
      <c r="M6883" s="7">
        <f t="shared" si="112"/>
        <v>6882</v>
      </c>
      <c r="N6883" s="19">
        <v>-43196.566845512876</v>
      </c>
      <c r="O6883" s="8">
        <v>11254.650947119533</v>
      </c>
      <c r="P6883" s="14">
        <v>2.7528752264855499E-2</v>
      </c>
      <c r="Q6883" s="9">
        <v>8151.6464757226058</v>
      </c>
    </row>
    <row r="6884" spans="13:17" x14ac:dyDescent="0.25">
      <c r="M6884" s="7">
        <f t="shared" si="112"/>
        <v>6883</v>
      </c>
      <c r="N6884" s="19">
        <v>-55999.58834804302</v>
      </c>
      <c r="O6884" s="8">
        <v>12563.141114697264</v>
      </c>
      <c r="P6884" s="14">
        <v>1.3141702078207102E-2</v>
      </c>
      <c r="Q6884" s="9">
        <v>-230.29570219418019</v>
      </c>
    </row>
    <row r="6885" spans="13:17" x14ac:dyDescent="0.25">
      <c r="M6885" s="7">
        <f t="shared" si="112"/>
        <v>6884</v>
      </c>
      <c r="N6885" s="19">
        <v>-54885.60605673409</v>
      </c>
      <c r="O6885" s="8">
        <v>12710.183936183668</v>
      </c>
      <c r="P6885" s="14">
        <v>1.8691286103678751E-2</v>
      </c>
      <c r="Q6885" s="9">
        <v>2135.6809671393803</v>
      </c>
    </row>
    <row r="6886" spans="13:17" x14ac:dyDescent="0.25">
      <c r="M6886" s="7">
        <f t="shared" si="112"/>
        <v>6885</v>
      </c>
      <c r="N6886" s="19">
        <v>-43469.483776051296</v>
      </c>
      <c r="O6886" s="8">
        <v>13891.190328899032</v>
      </c>
      <c r="P6886" s="14">
        <v>2.6109083509206099E-2</v>
      </c>
      <c r="Q6886" s="9">
        <v>19736.569149584644</v>
      </c>
    </row>
    <row r="6887" spans="13:17" x14ac:dyDescent="0.25">
      <c r="M6887" s="7">
        <f t="shared" si="112"/>
        <v>6886</v>
      </c>
      <c r="N6887" s="19">
        <v>-53937.333480141395</v>
      </c>
      <c r="O6887" s="8">
        <v>10903.598157879818</v>
      </c>
      <c r="P6887" s="14">
        <v>2.9769195857576813E-2</v>
      </c>
      <c r="Q6887" s="9">
        <v>-3978.0603547294286</v>
      </c>
    </row>
    <row r="6888" spans="13:17" x14ac:dyDescent="0.25">
      <c r="M6888" s="7">
        <f t="shared" si="112"/>
        <v>6887</v>
      </c>
      <c r="N6888" s="19">
        <v>-56151.126859005453</v>
      </c>
      <c r="O6888" s="8">
        <v>11407.773349420642</v>
      </c>
      <c r="P6888" s="14">
        <v>1.0961195386103923E-2</v>
      </c>
      <c r="Q6888" s="9">
        <v>-5720.4009783163056</v>
      </c>
    </row>
    <row r="6889" spans="13:17" x14ac:dyDescent="0.25">
      <c r="M6889" s="7">
        <f t="shared" si="112"/>
        <v>6888</v>
      </c>
      <c r="N6889" s="19">
        <v>-56685.541182191722</v>
      </c>
      <c r="O6889" s="8">
        <v>11757.020013059151</v>
      </c>
      <c r="P6889" s="14">
        <v>2.5596211498399322E-2</v>
      </c>
      <c r="Q6889" s="9">
        <v>-3242.3578967020567</v>
      </c>
    </row>
    <row r="6890" spans="13:17" x14ac:dyDescent="0.25">
      <c r="M6890" s="7">
        <f t="shared" si="112"/>
        <v>6889</v>
      </c>
      <c r="N6890" s="19">
        <v>-45752.014107676383</v>
      </c>
      <c r="O6890" s="8">
        <v>14373.355489143289</v>
      </c>
      <c r="P6890" s="14">
        <v>2.5596668942836617E-2</v>
      </c>
      <c r="Q6890" s="9">
        <v>19584.145915027511</v>
      </c>
    </row>
    <row r="6891" spans="13:17" x14ac:dyDescent="0.25">
      <c r="M6891" s="7">
        <f t="shared" si="112"/>
        <v>6890</v>
      </c>
      <c r="N6891" s="19">
        <v>-43344.2803242421</v>
      </c>
      <c r="O6891" s="8">
        <v>14368.775275415992</v>
      </c>
      <c r="P6891" s="14">
        <v>1.4296478548873882E-2</v>
      </c>
      <c r="Q6891" s="9">
        <v>20580.806650133447</v>
      </c>
    </row>
    <row r="6892" spans="13:17" x14ac:dyDescent="0.25">
      <c r="M6892" s="7">
        <f t="shared" si="112"/>
        <v>6891</v>
      </c>
      <c r="N6892" s="19">
        <v>-45878.149703958974</v>
      </c>
      <c r="O6892" s="8">
        <v>13787.236582000145</v>
      </c>
      <c r="P6892" s="14">
        <v>1.8522585620362506E-2</v>
      </c>
      <c r="Q6892" s="9">
        <v>15955.220485837572</v>
      </c>
    </row>
    <row r="6893" spans="13:17" x14ac:dyDescent="0.25">
      <c r="M6893" s="7">
        <f t="shared" si="112"/>
        <v>6892</v>
      </c>
      <c r="N6893" s="19">
        <v>-42710.778810625081</v>
      </c>
      <c r="O6893" s="8">
        <v>12237.10692840694</v>
      </c>
      <c r="P6893" s="14">
        <v>2.5089645579373251E-2</v>
      </c>
      <c r="Q6893" s="9">
        <v>12861.075490785923</v>
      </c>
    </row>
    <row r="6894" spans="13:17" x14ac:dyDescent="0.25">
      <c r="M6894" s="7">
        <f t="shared" si="112"/>
        <v>6893</v>
      </c>
      <c r="N6894" s="19">
        <v>-56365.116248099002</v>
      </c>
      <c r="O6894" s="8">
        <v>12924.633931071701</v>
      </c>
      <c r="P6894" s="14">
        <v>2.7340826686812422E-2</v>
      </c>
      <c r="Q6894" s="9">
        <v>2581.1276930297208</v>
      </c>
    </row>
    <row r="6895" spans="13:17" x14ac:dyDescent="0.25">
      <c r="M6895" s="7">
        <f t="shared" si="112"/>
        <v>6894</v>
      </c>
      <c r="N6895" s="19">
        <v>-49132.096850463968</v>
      </c>
      <c r="O6895" s="8">
        <v>12964.337260822806</v>
      </c>
      <c r="P6895" s="14">
        <v>2.3564275565960937E-2</v>
      </c>
      <c r="Q6895" s="9">
        <v>9571.5403569627997</v>
      </c>
    </row>
    <row r="6896" spans="13:17" x14ac:dyDescent="0.25">
      <c r="M6896" s="7">
        <f t="shared" si="112"/>
        <v>6895</v>
      </c>
      <c r="N6896" s="19">
        <v>-44170.064864345506</v>
      </c>
      <c r="O6896" s="8">
        <v>11060.640086192319</v>
      </c>
      <c r="P6896" s="14">
        <v>2.421197179794253E-2</v>
      </c>
      <c r="Q6896" s="9">
        <v>5975.2743833222976</v>
      </c>
    </row>
    <row r="6897" spans="13:17" x14ac:dyDescent="0.25">
      <c r="M6897" s="7">
        <f t="shared" si="112"/>
        <v>6896</v>
      </c>
      <c r="N6897" s="19">
        <v>-53202.1512434869</v>
      </c>
      <c r="O6897" s="8">
        <v>11107.377897459668</v>
      </c>
      <c r="P6897" s="14">
        <v>2.9205031285128379E-2</v>
      </c>
      <c r="Q6897" s="9">
        <v>-2363.8278797516195</v>
      </c>
    </row>
    <row r="6898" spans="13:17" x14ac:dyDescent="0.25">
      <c r="M6898" s="7">
        <f t="shared" si="112"/>
        <v>6897</v>
      </c>
      <c r="N6898" s="19">
        <v>-57002.182083368818</v>
      </c>
      <c r="O6898" s="8">
        <v>11649.417697080056</v>
      </c>
      <c r="P6898" s="14">
        <v>1.2278099853604781E-2</v>
      </c>
      <c r="Q6898" s="9">
        <v>-5373.9583616054497</v>
      </c>
    </row>
    <row r="6899" spans="13:17" x14ac:dyDescent="0.25">
      <c r="M6899" s="7">
        <f t="shared" si="112"/>
        <v>6898</v>
      </c>
      <c r="N6899" s="19">
        <v>-56856.137972869961</v>
      </c>
      <c r="O6899" s="8">
        <v>12985.831860339298</v>
      </c>
      <c r="P6899" s="14">
        <v>1.4106108543745357E-2</v>
      </c>
      <c r="Q6899" s="9">
        <v>895.45461844791134</v>
      </c>
    </row>
    <row r="6900" spans="13:17" x14ac:dyDescent="0.25">
      <c r="M6900" s="7">
        <f t="shared" si="112"/>
        <v>6899</v>
      </c>
      <c r="N6900" s="19">
        <v>-45867.644163760058</v>
      </c>
      <c r="O6900" s="8">
        <v>12546.352998399592</v>
      </c>
      <c r="P6900" s="14">
        <v>1.136235094566633E-2</v>
      </c>
      <c r="Q6900" s="9">
        <v>9638.8056739323692</v>
      </c>
    </row>
    <row r="6901" spans="13:17" x14ac:dyDescent="0.25">
      <c r="M6901" s="7">
        <f t="shared" si="112"/>
        <v>6900</v>
      </c>
      <c r="N6901" s="19">
        <v>-47429.403049037152</v>
      </c>
      <c r="O6901" s="8">
        <v>12444.333561371526</v>
      </c>
      <c r="P6901" s="14">
        <v>9.2135242239201401E-3</v>
      </c>
      <c r="Q6901" s="9">
        <v>7400.9867546129244</v>
      </c>
    </row>
    <row r="6902" spans="13:17" x14ac:dyDescent="0.25">
      <c r="M6902" s="7">
        <f t="shared" si="112"/>
        <v>6901</v>
      </c>
      <c r="N6902" s="19">
        <v>-52269.13792573972</v>
      </c>
      <c r="O6902" s="8">
        <v>12605.168243682167</v>
      </c>
      <c r="P6902" s="14">
        <v>2.6390628711789418E-2</v>
      </c>
      <c r="Q6902" s="9">
        <v>5116.1673912845108</v>
      </c>
    </row>
    <row r="6903" spans="13:17" x14ac:dyDescent="0.25">
      <c r="M6903" s="7">
        <f t="shared" si="112"/>
        <v>6902</v>
      </c>
      <c r="N6903" s="19">
        <v>-57182.277035788757</v>
      </c>
      <c r="O6903" s="8">
        <v>13800.701943010259</v>
      </c>
      <c r="P6903" s="14">
        <v>2.2594508274473998E-2</v>
      </c>
      <c r="Q6903" s="9">
        <v>5193.2053436248843</v>
      </c>
    </row>
    <row r="6904" spans="13:17" x14ac:dyDescent="0.25">
      <c r="M6904" s="7">
        <f t="shared" si="112"/>
        <v>6903</v>
      </c>
      <c r="N6904" s="19">
        <v>-51078.353567605765</v>
      </c>
      <c r="O6904" s="8">
        <v>11181.699582226911</v>
      </c>
      <c r="P6904" s="14">
        <v>1.9097905702997062E-2</v>
      </c>
      <c r="Q6904" s="9">
        <v>-875.40609963098177</v>
      </c>
    </row>
    <row r="6905" spans="13:17" x14ac:dyDescent="0.25">
      <c r="M6905" s="7">
        <f t="shared" si="112"/>
        <v>6904</v>
      </c>
      <c r="N6905" s="19">
        <v>-42104.764900328955</v>
      </c>
      <c r="O6905" s="8">
        <v>14531.020863522919</v>
      </c>
      <c r="P6905" s="14">
        <v>1.6984616407213597E-2</v>
      </c>
      <c r="Q6905" s="9">
        <v>22873.809779164454</v>
      </c>
    </row>
    <row r="6906" spans="13:17" x14ac:dyDescent="0.25">
      <c r="M6906" s="7">
        <f t="shared" si="112"/>
        <v>6905</v>
      </c>
      <c r="N6906" s="19">
        <v>-42490.470447999396</v>
      </c>
      <c r="O6906" s="8">
        <v>13369.43486494735</v>
      </c>
      <c r="P6906" s="14">
        <v>1.2503096414601789E-2</v>
      </c>
      <c r="Q6906" s="9">
        <v>16785.95632413269</v>
      </c>
    </row>
    <row r="6907" spans="13:17" x14ac:dyDescent="0.25">
      <c r="M6907" s="7">
        <f t="shared" si="112"/>
        <v>6906</v>
      </c>
      <c r="N6907" s="19">
        <v>-45346.025589800345</v>
      </c>
      <c r="O6907" s="8">
        <v>11598.429579479078</v>
      </c>
      <c r="P6907" s="14">
        <v>1.149452295178487E-2</v>
      </c>
      <c r="Q6907" s="9">
        <v>5979.617413588081</v>
      </c>
    </row>
    <row r="6908" spans="13:17" x14ac:dyDescent="0.25">
      <c r="M6908" s="7">
        <f t="shared" si="112"/>
        <v>6907</v>
      </c>
      <c r="N6908" s="19">
        <v>-44723.797630982706</v>
      </c>
      <c r="O6908" s="8">
        <v>12997.753761526199</v>
      </c>
      <c r="P6908" s="14">
        <v>1.4857222039510055E-2</v>
      </c>
      <c r="Q6908" s="9">
        <v>13163.526098082546</v>
      </c>
    </row>
    <row r="6909" spans="13:17" x14ac:dyDescent="0.25">
      <c r="M6909" s="7">
        <f t="shared" si="112"/>
        <v>6908</v>
      </c>
      <c r="N6909" s="19">
        <v>-55731.87468901158</v>
      </c>
      <c r="O6909" s="8">
        <v>12599.693196949451</v>
      </c>
      <c r="P6909" s="14">
        <v>1.1352513476179694E-2</v>
      </c>
      <c r="Q6909" s="9">
        <v>9.5143059577894746</v>
      </c>
    </row>
    <row r="6910" spans="13:17" x14ac:dyDescent="0.25">
      <c r="M6910" s="7">
        <f t="shared" si="112"/>
        <v>6909</v>
      </c>
      <c r="N6910" s="19">
        <v>-42798.811770081498</v>
      </c>
      <c r="O6910" s="8">
        <v>13625.030796466637</v>
      </c>
      <c r="P6910" s="14">
        <v>1.2877429934735413E-2</v>
      </c>
      <c r="Q6910" s="9">
        <v>17653.918081080395</v>
      </c>
    </row>
    <row r="6911" spans="13:17" x14ac:dyDescent="0.25">
      <c r="M6911" s="7">
        <f t="shared" si="112"/>
        <v>6910</v>
      </c>
      <c r="N6911" s="19">
        <v>-49088.364293478102</v>
      </c>
      <c r="O6911" s="8">
        <v>12479.925461100593</v>
      </c>
      <c r="P6911" s="14">
        <v>2.4069002477761066E-2</v>
      </c>
      <c r="Q6911" s="9">
        <v>7476.1514007946334</v>
      </c>
    </row>
    <row r="6912" spans="13:17" x14ac:dyDescent="0.25">
      <c r="M6912" s="7">
        <f t="shared" si="112"/>
        <v>6911</v>
      </c>
      <c r="N6912" s="19">
        <v>-57513.819983526068</v>
      </c>
      <c r="O6912" s="8">
        <v>11962.803553380865</v>
      </c>
      <c r="P6912" s="14">
        <v>1.8475147720712227E-2</v>
      </c>
      <c r="Q6912" s="9">
        <v>-3867.5615575452484</v>
      </c>
    </row>
    <row r="6913" spans="13:17" x14ac:dyDescent="0.25">
      <c r="M6913" s="7">
        <f t="shared" si="112"/>
        <v>6912</v>
      </c>
      <c r="N6913" s="19">
        <v>-55585.01764527749</v>
      </c>
      <c r="O6913" s="8">
        <v>10978.910878784922</v>
      </c>
      <c r="P6913" s="14">
        <v>1.0168068437033891E-2</v>
      </c>
      <c r="Q6913" s="9">
        <v>-7123.392369787387</v>
      </c>
    </row>
    <row r="6914" spans="13:17" x14ac:dyDescent="0.25">
      <c r="M6914" s="7">
        <f t="shared" ref="M6914:M6977" si="113">ROW(A6913)</f>
        <v>6913</v>
      </c>
      <c r="N6914" s="19">
        <v>-53401.737678645099</v>
      </c>
      <c r="O6914" s="8">
        <v>11289.804895901114</v>
      </c>
      <c r="P6914" s="14">
        <v>1.3447560038005065E-2</v>
      </c>
      <c r="Q6914" s="9">
        <v>-3255.7499435355312</v>
      </c>
    </row>
    <row r="6915" spans="13:17" x14ac:dyDescent="0.25">
      <c r="M6915" s="7">
        <f t="shared" si="113"/>
        <v>6914</v>
      </c>
      <c r="N6915" s="19">
        <v>-57718.114731404348</v>
      </c>
      <c r="O6915" s="8">
        <v>11588.621553593597</v>
      </c>
      <c r="P6915" s="14">
        <v>9.4912636691265491E-3</v>
      </c>
      <c r="Q6915" s="9">
        <v>-6631.0386971950938</v>
      </c>
    </row>
    <row r="6916" spans="13:17" x14ac:dyDescent="0.25">
      <c r="M6916" s="7">
        <f t="shared" si="113"/>
        <v>6915</v>
      </c>
      <c r="N6916" s="19">
        <v>-56601.648802568998</v>
      </c>
      <c r="O6916" s="8">
        <v>14573.03923091312</v>
      </c>
      <c r="P6916" s="14">
        <v>1.0036254316640899E-2</v>
      </c>
      <c r="Q6916" s="9">
        <v>7708.5556521563285</v>
      </c>
    </row>
    <row r="6917" spans="13:17" x14ac:dyDescent="0.25">
      <c r="M6917" s="7">
        <f t="shared" si="113"/>
        <v>6916</v>
      </c>
      <c r="N6917" s="19">
        <v>-43992.339054826858</v>
      </c>
      <c r="O6917" s="8">
        <v>14603.840847382075</v>
      </c>
      <c r="P6917" s="14">
        <v>1.293200526503133E-2</v>
      </c>
      <c r="Q6917" s="9">
        <v>20809.992674751535</v>
      </c>
    </row>
    <row r="6918" spans="13:17" x14ac:dyDescent="0.25">
      <c r="M6918" s="7">
        <f t="shared" si="113"/>
        <v>6917</v>
      </c>
      <c r="N6918" s="19">
        <v>-45711.244779482797</v>
      </c>
      <c r="O6918" s="8">
        <v>12796.854403817963</v>
      </c>
      <c r="P6918" s="14">
        <v>2.0097621929107419E-2</v>
      </c>
      <c r="Q6918" s="9">
        <v>11852.794752799144</v>
      </c>
    </row>
    <row r="6919" spans="13:17" x14ac:dyDescent="0.25">
      <c r="M6919" s="7">
        <f t="shared" si="113"/>
        <v>6918</v>
      </c>
      <c r="N6919" s="19">
        <v>-52784.282715399</v>
      </c>
      <c r="O6919" s="8">
        <v>11059.359990758614</v>
      </c>
      <c r="P6919" s="14">
        <v>2.7949280675664046E-2</v>
      </c>
      <c r="Q6919" s="9">
        <v>-2286.6412407914158</v>
      </c>
    </row>
    <row r="6920" spans="13:17" x14ac:dyDescent="0.25">
      <c r="M6920" s="7">
        <f t="shared" si="113"/>
        <v>6919</v>
      </c>
      <c r="N6920" s="19">
        <v>-59704.924018423728</v>
      </c>
      <c r="O6920" s="8">
        <v>12600.146187433887</v>
      </c>
      <c r="P6920" s="14">
        <v>1.4668757861872647E-2</v>
      </c>
      <c r="Q6920" s="9">
        <v>-3608.5309359262355</v>
      </c>
    </row>
    <row r="6921" spans="13:17" x14ac:dyDescent="0.25">
      <c r="M6921" s="7">
        <f t="shared" si="113"/>
        <v>6920</v>
      </c>
      <c r="N6921" s="19">
        <v>-53179.945816962892</v>
      </c>
      <c r="O6921" s="8">
        <v>13470.070497583862</v>
      </c>
      <c r="P6921" s="14">
        <v>1.6120648072008359E-2</v>
      </c>
      <c r="Q6921" s="9">
        <v>6955.3700554298721</v>
      </c>
    </row>
    <row r="6922" spans="13:17" x14ac:dyDescent="0.25">
      <c r="M6922" s="7">
        <f t="shared" si="113"/>
        <v>6921</v>
      </c>
      <c r="N6922" s="19">
        <v>-56802.222263770294</v>
      </c>
      <c r="O6922" s="8">
        <v>11479.889314032662</v>
      </c>
      <c r="P6922" s="14">
        <v>1.2623607198269521E-2</v>
      </c>
      <c r="Q6922" s="9">
        <v>-5891.8477528452222</v>
      </c>
    </row>
    <row r="6923" spans="13:17" x14ac:dyDescent="0.25">
      <c r="M6923" s="7">
        <f t="shared" si="113"/>
        <v>6922</v>
      </c>
      <c r="N6923" s="19">
        <v>-51075.101809964981</v>
      </c>
      <c r="O6923" s="8">
        <v>12246.733552622303</v>
      </c>
      <c r="P6923" s="14">
        <v>2.9267252793773037E-2</v>
      </c>
      <c r="Q6923" s="9">
        <v>4984.6798187508175</v>
      </c>
    </row>
    <row r="6924" spans="13:17" x14ac:dyDescent="0.25">
      <c r="M6924" s="7">
        <f t="shared" si="113"/>
        <v>6923</v>
      </c>
      <c r="N6924" s="19">
        <v>-42873.144589062453</v>
      </c>
      <c r="O6924" s="8">
        <v>12451.103216615687</v>
      </c>
      <c r="P6924" s="14">
        <v>2.3072435959256406E-2</v>
      </c>
      <c r="Q6924" s="9">
        <v>13453.748140713105</v>
      </c>
    </row>
    <row r="6925" spans="13:17" x14ac:dyDescent="0.25">
      <c r="M6925" s="7">
        <f t="shared" si="113"/>
        <v>6924</v>
      </c>
      <c r="N6925" s="19">
        <v>-50731.894359057398</v>
      </c>
      <c r="O6925" s="8">
        <v>10945.029671895731</v>
      </c>
      <c r="P6925" s="14">
        <v>9.4983812104678378E-3</v>
      </c>
      <c r="Q6925" s="9">
        <v>-2481.3638528663014</v>
      </c>
    </row>
    <row r="6926" spans="13:17" x14ac:dyDescent="0.25">
      <c r="M6926" s="7">
        <f t="shared" si="113"/>
        <v>6925</v>
      </c>
      <c r="N6926" s="19">
        <v>-60498.615863970503</v>
      </c>
      <c r="O6926" s="8">
        <v>12776.12932614949</v>
      </c>
      <c r="P6926" s="14">
        <v>2.7041101893512137E-2</v>
      </c>
      <c r="Q6926" s="9">
        <v>-2262.9153472962971</v>
      </c>
    </row>
    <row r="6927" spans="13:17" x14ac:dyDescent="0.25">
      <c r="M6927" s="7">
        <f t="shared" si="113"/>
        <v>6926</v>
      </c>
      <c r="N6927" s="19">
        <v>-45806.293244782042</v>
      </c>
      <c r="O6927" s="8">
        <v>13784.010544644272</v>
      </c>
      <c r="P6927" s="14">
        <v>2.8043531426789871E-2</v>
      </c>
      <c r="Q6927" s="9">
        <v>17143.548952671386</v>
      </c>
    </row>
    <row r="6928" spans="13:17" x14ac:dyDescent="0.25">
      <c r="M6928" s="7">
        <f t="shared" si="113"/>
        <v>6927</v>
      </c>
      <c r="N6928" s="19">
        <v>-59062.058716294014</v>
      </c>
      <c r="O6928" s="8">
        <v>11635.422840171541</v>
      </c>
      <c r="P6928" s="14">
        <v>1.8455564711052534E-2</v>
      </c>
      <c r="Q6928" s="9">
        <v>-6885.858895719588</v>
      </c>
    </row>
    <row r="6929" spans="13:17" x14ac:dyDescent="0.25">
      <c r="M6929" s="7">
        <f t="shared" si="113"/>
        <v>6928</v>
      </c>
      <c r="N6929" s="19">
        <v>-57460.596840623926</v>
      </c>
      <c r="O6929" s="8">
        <v>13971.592660001792</v>
      </c>
      <c r="P6929" s="14">
        <v>2.9628149826703962E-2</v>
      </c>
      <c r="Q6929" s="9">
        <v>6538.7488302359852</v>
      </c>
    </row>
    <row r="6930" spans="13:17" x14ac:dyDescent="0.25">
      <c r="M6930" s="7">
        <f t="shared" si="113"/>
        <v>6929</v>
      </c>
      <c r="N6930" s="19">
        <v>-59041.816913533869</v>
      </c>
      <c r="O6930" s="8">
        <v>13760.595877290172</v>
      </c>
      <c r="P6930" s="14">
        <v>1.3924414148299633E-2</v>
      </c>
      <c r="Q6930" s="9">
        <v>2134.20298264751</v>
      </c>
    </row>
    <row r="6931" spans="13:17" x14ac:dyDescent="0.25">
      <c r="M6931" s="7">
        <f t="shared" si="113"/>
        <v>6930</v>
      </c>
      <c r="N6931" s="19">
        <v>-55570.574844162271</v>
      </c>
      <c r="O6931" s="8">
        <v>11904.689812994789</v>
      </c>
      <c r="P6931" s="14">
        <v>2.5082147051383924E-2</v>
      </c>
      <c r="Q6931" s="9">
        <v>-1509.0842192918681</v>
      </c>
    </row>
    <row r="6932" spans="13:17" x14ac:dyDescent="0.25">
      <c r="M6932" s="7">
        <f t="shared" si="113"/>
        <v>6931</v>
      </c>
      <c r="N6932" s="19">
        <v>-52857.910245790845</v>
      </c>
      <c r="O6932" s="8">
        <v>12062.307997321808</v>
      </c>
      <c r="P6932" s="14">
        <v>2.6709598964085528E-2</v>
      </c>
      <c r="Q6932" s="9">
        <v>2089.3771715878975</v>
      </c>
    </row>
    <row r="6933" spans="13:17" x14ac:dyDescent="0.25">
      <c r="M6933" s="7">
        <f t="shared" si="113"/>
        <v>6932</v>
      </c>
      <c r="N6933" s="19">
        <v>-58776.206103702963</v>
      </c>
      <c r="O6933" s="8">
        <v>12683.600213977013</v>
      </c>
      <c r="P6933" s="14">
        <v>9.2814301220299975E-3</v>
      </c>
      <c r="Q6933" s="9">
        <v>-2884.3715887123326</v>
      </c>
    </row>
    <row r="6934" spans="13:17" x14ac:dyDescent="0.25">
      <c r="M6934" s="7">
        <f t="shared" si="113"/>
        <v>6933</v>
      </c>
      <c r="N6934" s="19">
        <v>-51460.026103044962</v>
      </c>
      <c r="O6934" s="8">
        <v>10924.578533428832</v>
      </c>
      <c r="P6934" s="14">
        <v>2.4384861108785603E-2</v>
      </c>
      <c r="Q6934" s="9">
        <v>-1915.237541269842</v>
      </c>
    </row>
    <row r="6935" spans="13:17" x14ac:dyDescent="0.25">
      <c r="M6935" s="7">
        <f t="shared" si="113"/>
        <v>6934</v>
      </c>
      <c r="N6935" s="19">
        <v>-45664.639465820168</v>
      </c>
      <c r="O6935" s="8">
        <v>11421.148299489761</v>
      </c>
      <c r="P6935" s="14">
        <v>1.702445026341419E-2</v>
      </c>
      <c r="Q6935" s="9">
        <v>5411.3466389549176</v>
      </c>
    </row>
    <row r="6936" spans="13:17" x14ac:dyDescent="0.25">
      <c r="M6936" s="7">
        <f t="shared" si="113"/>
        <v>6935</v>
      </c>
      <c r="N6936" s="19">
        <v>-54780.429310187399</v>
      </c>
      <c r="O6936" s="8">
        <v>11845.023768105326</v>
      </c>
      <c r="P6936" s="14">
        <v>1.819629080040687E-2</v>
      </c>
      <c r="Q6936" s="9">
        <v>-1690.5385025161358</v>
      </c>
    </row>
    <row r="6937" spans="13:17" x14ac:dyDescent="0.25">
      <c r="M6937" s="7">
        <f t="shared" si="113"/>
        <v>6936</v>
      </c>
      <c r="N6937" s="19">
        <v>-51777.909404491998</v>
      </c>
      <c r="O6937" s="8">
        <v>11640.489978166459</v>
      </c>
      <c r="P6937" s="14">
        <v>2.3971041502904952E-2</v>
      </c>
      <c r="Q6937" s="9">
        <v>972.07458445427437</v>
      </c>
    </row>
    <row r="6938" spans="13:17" x14ac:dyDescent="0.25">
      <c r="M6938" s="7">
        <f t="shared" si="113"/>
        <v>6937</v>
      </c>
      <c r="N6938" s="19">
        <v>-50746.90707431583</v>
      </c>
      <c r="O6938" s="8">
        <v>12823.030949851827</v>
      </c>
      <c r="P6938" s="14">
        <v>2.3612850863910691E-2</v>
      </c>
      <c r="Q6938" s="9">
        <v>7322.2538009160744</v>
      </c>
    </row>
    <row r="6939" spans="13:17" x14ac:dyDescent="0.25">
      <c r="M6939" s="7">
        <f t="shared" si="113"/>
        <v>6938</v>
      </c>
      <c r="N6939" s="19">
        <v>-49476.365924461468</v>
      </c>
      <c r="O6939" s="8">
        <v>11309.175122049213</v>
      </c>
      <c r="P6939" s="14">
        <v>2.9841955413038572E-2</v>
      </c>
      <c r="Q6939" s="9">
        <v>2348.4036763281892</v>
      </c>
    </row>
    <row r="6940" spans="13:17" x14ac:dyDescent="0.25">
      <c r="M6940" s="7">
        <f t="shared" si="113"/>
        <v>6939</v>
      </c>
      <c r="N6940" s="19">
        <v>-44655.813916417799</v>
      </c>
      <c r="O6940" s="8">
        <v>13763.236126933907</v>
      </c>
      <c r="P6940" s="14">
        <v>1.2071235588125159E-2</v>
      </c>
      <c r="Q6940" s="9">
        <v>16316.477566097148</v>
      </c>
    </row>
    <row r="6941" spans="13:17" x14ac:dyDescent="0.25">
      <c r="M6941" s="7">
        <f t="shared" si="113"/>
        <v>6940</v>
      </c>
      <c r="N6941" s="19">
        <v>-55320.712969892993</v>
      </c>
      <c r="O6941" s="8">
        <v>11176.903807094903</v>
      </c>
      <c r="P6941" s="14">
        <v>1.8523102777476676E-2</v>
      </c>
      <c r="Q6941" s="9">
        <v>-5194.1842026610793</v>
      </c>
    </row>
    <row r="6942" spans="13:17" x14ac:dyDescent="0.25">
      <c r="M6942" s="7">
        <f t="shared" si="113"/>
        <v>6941</v>
      </c>
      <c r="N6942" s="19">
        <v>-44897.899019103315</v>
      </c>
      <c r="O6942" s="8">
        <v>11745.769955643866</v>
      </c>
      <c r="P6942" s="14">
        <v>2.7968552192722439E-2</v>
      </c>
      <c r="Q6942" s="9">
        <v>8735.8961214254123</v>
      </c>
    </row>
    <row r="6943" spans="13:17" x14ac:dyDescent="0.25">
      <c r="M6943" s="7">
        <f t="shared" si="113"/>
        <v>6942</v>
      </c>
      <c r="N6943" s="19">
        <v>-47484.259878796067</v>
      </c>
      <c r="O6943" s="8">
        <v>11711.160626054661</v>
      </c>
      <c r="P6943" s="14">
        <v>1.7796868744304056E-2</v>
      </c>
      <c r="Q6943" s="9">
        <v>4965.750385316247</v>
      </c>
    </row>
    <row r="6944" spans="13:17" x14ac:dyDescent="0.25">
      <c r="M6944" s="7">
        <f t="shared" si="113"/>
        <v>6943</v>
      </c>
      <c r="N6944" s="19">
        <v>-58479.108826044976</v>
      </c>
      <c r="O6944" s="8">
        <v>10910.803536474234</v>
      </c>
      <c r="P6944" s="14">
        <v>2.0533976680179852E-2</v>
      </c>
      <c r="Q6944" s="9">
        <v>-9358.2912189313192</v>
      </c>
    </row>
    <row r="6945" spans="13:17" x14ac:dyDescent="0.25">
      <c r="M6945" s="7">
        <f t="shared" si="113"/>
        <v>6944</v>
      </c>
      <c r="N6945" s="19">
        <v>-49170.489369110532</v>
      </c>
      <c r="O6945" s="8">
        <v>11168.727784686815</v>
      </c>
      <c r="P6945" s="14">
        <v>1.9479818579874665E-2</v>
      </c>
      <c r="Q6945" s="9">
        <v>1010.6932873624446</v>
      </c>
    </row>
    <row r="6946" spans="13:17" x14ac:dyDescent="0.25">
      <c r="M6946" s="7">
        <f t="shared" si="113"/>
        <v>6945</v>
      </c>
      <c r="N6946" s="19">
        <v>-51182.353011839645</v>
      </c>
      <c r="O6946" s="8">
        <v>13592.042414844382</v>
      </c>
      <c r="P6946" s="14">
        <v>1.3720488912074214E-2</v>
      </c>
      <c r="Q6946" s="9">
        <v>9220.8695501777547</v>
      </c>
    </row>
    <row r="6947" spans="13:17" x14ac:dyDescent="0.25">
      <c r="M6947" s="7">
        <f t="shared" si="113"/>
        <v>6946</v>
      </c>
      <c r="N6947" s="19">
        <v>-55675.907073012837</v>
      </c>
      <c r="O6947" s="8">
        <v>14343.88514174909</v>
      </c>
      <c r="P6947" s="14">
        <v>2.5767147030780018E-2</v>
      </c>
      <c r="Q6947" s="9">
        <v>9547.4613572464514</v>
      </c>
    </row>
    <row r="6948" spans="13:17" x14ac:dyDescent="0.25">
      <c r="M6948" s="7">
        <f t="shared" si="113"/>
        <v>6947</v>
      </c>
      <c r="N6948" s="19">
        <v>-55032.074877800027</v>
      </c>
      <c r="O6948" s="8">
        <v>11861.032149634697</v>
      </c>
      <c r="P6948" s="14">
        <v>2.5503404351224664E-2</v>
      </c>
      <c r="Q6948" s="9">
        <v>-1125.6173908981036</v>
      </c>
    </row>
    <row r="6949" spans="13:17" x14ac:dyDescent="0.25">
      <c r="M6949" s="7">
        <f t="shared" si="113"/>
        <v>6948</v>
      </c>
      <c r="N6949" s="19">
        <v>-48785.822060463091</v>
      </c>
      <c r="O6949" s="8">
        <v>11828.014017837142</v>
      </c>
      <c r="P6949" s="14">
        <v>2.5547945040214459E-2</v>
      </c>
      <c r="Q6949" s="9">
        <v>4975.1329922681798</v>
      </c>
    </row>
    <row r="6950" spans="13:17" x14ac:dyDescent="0.25">
      <c r="M6950" s="7">
        <f t="shared" si="113"/>
        <v>6949</v>
      </c>
      <c r="N6950" s="19">
        <v>-47739.876081605609</v>
      </c>
      <c r="O6950" s="8">
        <v>13538.32363504286</v>
      </c>
      <c r="P6950" s="14">
        <v>2.7787007766531969E-2</v>
      </c>
      <c r="Q6950" s="9">
        <v>14057.74898352046</v>
      </c>
    </row>
    <row r="6951" spans="13:17" x14ac:dyDescent="0.25">
      <c r="M6951" s="7">
        <f t="shared" si="113"/>
        <v>6950</v>
      </c>
      <c r="N6951" s="19">
        <v>-53133.795486356867</v>
      </c>
      <c r="O6951" s="8">
        <v>12141.959478214643</v>
      </c>
      <c r="P6951" s="14">
        <v>2.9323252369290294E-2</v>
      </c>
      <c r="Q6951" s="9">
        <v>2452.3073995850282</v>
      </c>
    </row>
    <row r="6952" spans="13:17" x14ac:dyDescent="0.25">
      <c r="M6952" s="7">
        <f t="shared" si="113"/>
        <v>6951</v>
      </c>
      <c r="N6952" s="19">
        <v>-57054.26446357301</v>
      </c>
      <c r="O6952" s="8">
        <v>12009.364849665923</v>
      </c>
      <c r="P6952" s="14">
        <v>1.0470022058165562E-2</v>
      </c>
      <c r="Q6952" s="9">
        <v>-4013.6733900795334</v>
      </c>
    </row>
    <row r="6953" spans="13:17" x14ac:dyDescent="0.25">
      <c r="M6953" s="7">
        <f t="shared" si="113"/>
        <v>6952</v>
      </c>
      <c r="N6953" s="19">
        <v>-55107.306293434478</v>
      </c>
      <c r="O6953" s="8">
        <v>13722.236791782998</v>
      </c>
      <c r="P6953" s="14">
        <v>1.6712064162122918E-2</v>
      </c>
      <c r="Q6953" s="9">
        <v>6222.7857084182087</v>
      </c>
    </row>
    <row r="6954" spans="13:17" x14ac:dyDescent="0.25">
      <c r="M6954" s="7">
        <f t="shared" si="113"/>
        <v>6953</v>
      </c>
      <c r="N6954" s="19">
        <v>-60506.964119090517</v>
      </c>
      <c r="O6954" s="8">
        <v>13642.405091619803</v>
      </c>
      <c r="P6954" s="14">
        <v>1.5684023417582689E-2</v>
      </c>
      <c r="Q6954" s="9">
        <v>347.11242542418404</v>
      </c>
    </row>
    <row r="6955" spans="13:17" x14ac:dyDescent="0.25">
      <c r="M6955" s="7">
        <f t="shared" si="113"/>
        <v>6954</v>
      </c>
      <c r="N6955" s="19">
        <v>-51521.973311722482</v>
      </c>
      <c r="O6955" s="8">
        <v>12248.500046650754</v>
      </c>
      <c r="P6955" s="14">
        <v>1.3378016434456057E-2</v>
      </c>
      <c r="Q6955" s="9">
        <v>2875.0542537160854</v>
      </c>
    </row>
    <row r="6956" spans="13:17" x14ac:dyDescent="0.25">
      <c r="M6956" s="7">
        <f t="shared" si="113"/>
        <v>6955</v>
      </c>
      <c r="N6956" s="19">
        <v>-55424.968713132082</v>
      </c>
      <c r="O6956" s="8">
        <v>14053.498457611793</v>
      </c>
      <c r="P6956" s="14">
        <v>1.4220897021077612E-2</v>
      </c>
      <c r="Q6956" s="9">
        <v>7088.4916489442076</v>
      </c>
    </row>
    <row r="6957" spans="13:17" x14ac:dyDescent="0.25">
      <c r="M6957" s="7">
        <f t="shared" si="113"/>
        <v>6956</v>
      </c>
      <c r="N6957" s="19">
        <v>-46158.481051473609</v>
      </c>
      <c r="O6957" s="8">
        <v>13760.952474397764</v>
      </c>
      <c r="P6957" s="14">
        <v>1.9141179751531227E-2</v>
      </c>
      <c r="Q6957" s="9">
        <v>15629.737275545725</v>
      </c>
    </row>
    <row r="6958" spans="13:17" x14ac:dyDescent="0.25">
      <c r="M6958" s="7">
        <f t="shared" si="113"/>
        <v>6957</v>
      </c>
      <c r="N6958" s="19">
        <v>-43889.144426293096</v>
      </c>
      <c r="O6958" s="8">
        <v>11875.665547016124</v>
      </c>
      <c r="P6958" s="14">
        <v>2.5691107142645504E-2</v>
      </c>
      <c r="Q6958" s="9">
        <v>10103.114512559237</v>
      </c>
    </row>
    <row r="6959" spans="13:17" x14ac:dyDescent="0.25">
      <c r="M6959" s="7">
        <f t="shared" si="113"/>
        <v>6958</v>
      </c>
      <c r="N6959" s="19">
        <v>-54119.575774297613</v>
      </c>
      <c r="O6959" s="8">
        <v>13679.238700970531</v>
      </c>
      <c r="P6959" s="14">
        <v>1.3444504606150581E-2</v>
      </c>
      <c r="Q6959" s="9">
        <v>6639.2196836906551</v>
      </c>
    </row>
    <row r="6960" spans="13:17" x14ac:dyDescent="0.25">
      <c r="M6960" s="7">
        <f t="shared" si="113"/>
        <v>6959</v>
      </c>
      <c r="N6960" s="19">
        <v>-45878.38318310801</v>
      </c>
      <c r="O6960" s="8">
        <v>13775.763659817769</v>
      </c>
      <c r="P6960" s="14">
        <v>2.9663421161797241E-2</v>
      </c>
      <c r="Q6960" s="9">
        <v>17228.171963171695</v>
      </c>
    </row>
    <row r="6961" spans="13:17" x14ac:dyDescent="0.25">
      <c r="M6961" s="7">
        <f t="shared" si="113"/>
        <v>6960</v>
      </c>
      <c r="N6961" s="19">
        <v>-45227.291035573726</v>
      </c>
      <c r="O6961" s="8">
        <v>12448.72920876613</v>
      </c>
      <c r="P6961" s="14">
        <v>2.479532825721097E-2</v>
      </c>
      <c r="Q6961" s="9">
        <v>11273.920033364382</v>
      </c>
    </row>
    <row r="6962" spans="13:17" x14ac:dyDescent="0.25">
      <c r="M6962" s="7">
        <f t="shared" si="113"/>
        <v>6961</v>
      </c>
      <c r="N6962" s="19">
        <v>-53834.896919920284</v>
      </c>
      <c r="O6962" s="8">
        <v>13153.781950933422</v>
      </c>
      <c r="P6962" s="14">
        <v>2.3387683100870346E-2</v>
      </c>
      <c r="Q6962" s="9">
        <v>5706.5375854144804</v>
      </c>
    </row>
    <row r="6963" spans="13:17" x14ac:dyDescent="0.25">
      <c r="M6963" s="7">
        <f t="shared" si="113"/>
        <v>6962</v>
      </c>
      <c r="N6963" s="19">
        <v>-55853.19092078926</v>
      </c>
      <c r="O6963" s="8">
        <v>13724.167997234754</v>
      </c>
      <c r="P6963" s="14">
        <v>9.2157203861796683E-3</v>
      </c>
      <c r="Q6963" s="9">
        <v>4616.4696443954781</v>
      </c>
    </row>
    <row r="6964" spans="13:17" x14ac:dyDescent="0.25">
      <c r="M6964" s="7">
        <f t="shared" si="113"/>
        <v>6963</v>
      </c>
      <c r="N6964" s="19">
        <v>-49180.76184957532</v>
      </c>
      <c r="O6964" s="8">
        <v>14204.867865675127</v>
      </c>
      <c r="P6964" s="14">
        <v>2.5068000968875681E-2</v>
      </c>
      <c r="Q6964" s="9">
        <v>15324.542971250728</v>
      </c>
    </row>
    <row r="6965" spans="13:17" x14ac:dyDescent="0.25">
      <c r="M6965" s="7">
        <f t="shared" si="113"/>
        <v>6964</v>
      </c>
      <c r="N6965" s="19">
        <v>-59365.87305760591</v>
      </c>
      <c r="O6965" s="8">
        <v>12048.488879202276</v>
      </c>
      <c r="P6965" s="14">
        <v>2.2121394161629768E-2</v>
      </c>
      <c r="Q6965" s="9">
        <v>-4958.9597716423414</v>
      </c>
    </row>
    <row r="6966" spans="13:17" x14ac:dyDescent="0.25">
      <c r="M6966" s="7">
        <f t="shared" si="113"/>
        <v>6965</v>
      </c>
      <c r="N6966" s="19">
        <v>-59322.968399291261</v>
      </c>
      <c r="O6966" s="8">
        <v>12812.511869464739</v>
      </c>
      <c r="P6966" s="14">
        <v>2.5944347724876717E-2</v>
      </c>
      <c r="Q6966" s="9">
        <v>-1043.2759077682731</v>
      </c>
    </row>
    <row r="6967" spans="13:17" x14ac:dyDescent="0.25">
      <c r="M6967" s="7">
        <f t="shared" si="113"/>
        <v>6966</v>
      </c>
      <c r="N6967" s="19">
        <v>-54507.784215946289</v>
      </c>
      <c r="O6967" s="8">
        <v>11382.202699197052</v>
      </c>
      <c r="P6967" s="14">
        <v>1.6540467379872477E-2</v>
      </c>
      <c r="Q6967" s="9">
        <v>-3652.8442123030363</v>
      </c>
    </row>
    <row r="6968" spans="13:17" x14ac:dyDescent="0.25">
      <c r="M6968" s="7">
        <f t="shared" si="113"/>
        <v>6967</v>
      </c>
      <c r="N6968" s="19">
        <v>-46165.919089503033</v>
      </c>
      <c r="O6968" s="8">
        <v>14734.400506604125</v>
      </c>
      <c r="P6968" s="14">
        <v>2.4448292539656295E-2</v>
      </c>
      <c r="Q6968" s="9">
        <v>20665.120251759974</v>
      </c>
    </row>
    <row r="6969" spans="13:17" x14ac:dyDescent="0.25">
      <c r="M6969" s="7">
        <f t="shared" si="113"/>
        <v>6968</v>
      </c>
      <c r="N6969" s="19">
        <v>-58582.165311625373</v>
      </c>
      <c r="O6969" s="8">
        <v>11006.50905730147</v>
      </c>
      <c r="P6969" s="14">
        <v>1.4722404073875341E-2</v>
      </c>
      <c r="Q6969" s="9">
        <v>-9575.7088384709823</v>
      </c>
    </row>
    <row r="6970" spans="13:17" x14ac:dyDescent="0.25">
      <c r="M6970" s="7">
        <f t="shared" si="113"/>
        <v>6969</v>
      </c>
      <c r="N6970" s="19">
        <v>-44282.945330473427</v>
      </c>
      <c r="O6970" s="8">
        <v>11731.856589524272</v>
      </c>
      <c r="P6970" s="14">
        <v>1.5826015220161437E-2</v>
      </c>
      <c r="Q6970" s="9">
        <v>8062.9793871123311</v>
      </c>
    </row>
    <row r="6971" spans="13:17" x14ac:dyDescent="0.25">
      <c r="M6971" s="7">
        <f t="shared" si="113"/>
        <v>6970</v>
      </c>
      <c r="N6971" s="19">
        <v>-53199.971362681601</v>
      </c>
      <c r="O6971" s="8">
        <v>12903.59496739219</v>
      </c>
      <c r="P6971" s="14">
        <v>1.6276421317638876E-2</v>
      </c>
      <c r="Q6971" s="9">
        <v>4423.4766730069405</v>
      </c>
    </row>
    <row r="6972" spans="13:17" x14ac:dyDescent="0.25">
      <c r="M6972" s="7">
        <f t="shared" si="113"/>
        <v>6971</v>
      </c>
      <c r="N6972" s="19">
        <v>-54489.186995233387</v>
      </c>
      <c r="O6972" s="8">
        <v>13123.438457246692</v>
      </c>
      <c r="P6972" s="14">
        <v>2.2443510653391091E-2</v>
      </c>
      <c r="Q6972" s="9">
        <v>4808.1942581684962</v>
      </c>
    </row>
    <row r="6973" spans="13:17" x14ac:dyDescent="0.25">
      <c r="M6973" s="7">
        <f t="shared" si="113"/>
        <v>6972</v>
      </c>
      <c r="N6973" s="19">
        <v>-53591.861435212682</v>
      </c>
      <c r="O6973" s="8">
        <v>13597.527903014976</v>
      </c>
      <c r="P6973" s="14">
        <v>2.0755425078043708E-2</v>
      </c>
      <c r="Q6973" s="9">
        <v>7650.499524041159</v>
      </c>
    </row>
    <row r="6974" spans="13:17" x14ac:dyDescent="0.25">
      <c r="M6974" s="7">
        <f t="shared" si="113"/>
        <v>6973</v>
      </c>
      <c r="N6974" s="19">
        <v>-52728.410187613816</v>
      </c>
      <c r="O6974" s="8">
        <v>14783.429244685314</v>
      </c>
      <c r="P6974" s="14">
        <v>1.1265753770179958E-2</v>
      </c>
      <c r="Q6974" s="9">
        <v>12663.087386020205</v>
      </c>
    </row>
    <row r="6975" spans="13:17" x14ac:dyDescent="0.25">
      <c r="M6975" s="7">
        <f t="shared" si="113"/>
        <v>6974</v>
      </c>
      <c r="N6975" s="19">
        <v>-58066.18739518612</v>
      </c>
      <c r="O6975" s="8">
        <v>12192.879024080214</v>
      </c>
      <c r="P6975" s="14">
        <v>1.6959390740198782E-2</v>
      </c>
      <c r="Q6975" s="9">
        <v>-3545.7335394111469</v>
      </c>
    </row>
    <row r="6976" spans="13:17" x14ac:dyDescent="0.25">
      <c r="M6976" s="7">
        <f t="shared" si="113"/>
        <v>6975</v>
      </c>
      <c r="N6976" s="19">
        <v>-60667.084143868982</v>
      </c>
      <c r="O6976" s="8">
        <v>13547.274925683585</v>
      </c>
      <c r="P6976" s="14">
        <v>2.6463339086209372E-2</v>
      </c>
      <c r="Q6976" s="9">
        <v>1015.7225736741293</v>
      </c>
    </row>
    <row r="6977" spans="13:17" x14ac:dyDescent="0.25">
      <c r="M6977" s="7">
        <f t="shared" si="113"/>
        <v>6976</v>
      </c>
      <c r="N6977" s="19">
        <v>-56196.707565976365</v>
      </c>
      <c r="O6977" s="8">
        <v>11947.234451656375</v>
      </c>
      <c r="P6977" s="14">
        <v>2.0644727153784563E-2</v>
      </c>
      <c r="Q6977" s="9">
        <v>-2398.4987127975819</v>
      </c>
    </row>
    <row r="6978" spans="13:17" x14ac:dyDescent="0.25">
      <c r="M6978" s="7">
        <f t="shared" ref="M6978:M7041" si="114">ROW(A6977)</f>
        <v>6977</v>
      </c>
      <c r="N6978" s="19">
        <v>-53352.37908722063</v>
      </c>
      <c r="O6978" s="8">
        <v>12593.113416906379</v>
      </c>
      <c r="P6978" s="14">
        <v>9.4105847133866133E-3</v>
      </c>
      <c r="Q6978" s="9">
        <v>2154.357211143657</v>
      </c>
    </row>
    <row r="6979" spans="13:17" x14ac:dyDescent="0.25">
      <c r="M6979" s="7">
        <f t="shared" si="114"/>
        <v>6978</v>
      </c>
      <c r="N6979" s="19">
        <v>-56321.941579158542</v>
      </c>
      <c r="O6979" s="8">
        <v>14712.792854423476</v>
      </c>
      <c r="P6979" s="14">
        <v>2.142695383099797E-2</v>
      </c>
      <c r="Q6979" s="9">
        <v>10028.280155154118</v>
      </c>
    </row>
    <row r="6980" spans="13:17" x14ac:dyDescent="0.25">
      <c r="M6980" s="7">
        <f t="shared" si="114"/>
        <v>6979</v>
      </c>
      <c r="N6980" s="19">
        <v>-51635.747575870562</v>
      </c>
      <c r="O6980" s="8">
        <v>12471.994627198921</v>
      </c>
      <c r="P6980" s="14">
        <v>2.7891904701963934E-2</v>
      </c>
      <c r="Q6980" s="9">
        <v>5305.8388193288174</v>
      </c>
    </row>
    <row r="6981" spans="13:17" x14ac:dyDescent="0.25">
      <c r="M6981" s="7">
        <f t="shared" si="114"/>
        <v>6980</v>
      </c>
      <c r="N6981" s="19">
        <v>-44786.349525352205</v>
      </c>
      <c r="O6981" s="8">
        <v>14694.007497029295</v>
      </c>
      <c r="P6981" s="14">
        <v>1.3087402975511857E-2</v>
      </c>
      <c r="Q6981" s="9">
        <v>20435.373229875047</v>
      </c>
    </row>
    <row r="6982" spans="13:17" x14ac:dyDescent="0.25">
      <c r="M6982" s="7">
        <f t="shared" si="114"/>
        <v>6981</v>
      </c>
      <c r="N6982" s="19">
        <v>-52915.21890124365</v>
      </c>
      <c r="O6982" s="8">
        <v>11825.858747370545</v>
      </c>
      <c r="P6982" s="14">
        <v>2.390761198515505E-2</v>
      </c>
      <c r="Q6982" s="9">
        <v>668.3090215886732</v>
      </c>
    </row>
    <row r="6983" spans="13:17" x14ac:dyDescent="0.25">
      <c r="M6983" s="7">
        <f t="shared" si="114"/>
        <v>6982</v>
      </c>
      <c r="N6983" s="19">
        <v>-57748.169586200675</v>
      </c>
      <c r="O6983" s="8">
        <v>13450.576739246908</v>
      </c>
      <c r="P6983" s="14">
        <v>1.8604416927741965E-2</v>
      </c>
      <c r="Q6983" s="9">
        <v>2584.7384594790583</v>
      </c>
    </row>
    <row r="6984" spans="13:17" x14ac:dyDescent="0.25">
      <c r="M6984" s="7">
        <f t="shared" si="114"/>
        <v>6983</v>
      </c>
      <c r="N6984" s="19">
        <v>-48122.252506640005</v>
      </c>
      <c r="O6984" s="8">
        <v>11047.511668709745</v>
      </c>
      <c r="P6984" s="14">
        <v>1.8501457375257359E-2</v>
      </c>
      <c r="Q6984" s="9">
        <v>1421.9325643720022</v>
      </c>
    </row>
    <row r="6985" spans="13:17" x14ac:dyDescent="0.25">
      <c r="M6985" s="7">
        <f t="shared" si="114"/>
        <v>6984</v>
      </c>
      <c r="N6985" s="19">
        <v>-59030.385492671776</v>
      </c>
      <c r="O6985" s="8">
        <v>14293.460122066728</v>
      </c>
      <c r="P6985" s="14">
        <v>1.5927026185483001E-2</v>
      </c>
      <c r="Q6985" s="9">
        <v>4757.325645170964</v>
      </c>
    </row>
    <row r="6986" spans="13:17" x14ac:dyDescent="0.25">
      <c r="M6986" s="7">
        <f t="shared" si="114"/>
        <v>6985</v>
      </c>
      <c r="N6986" s="19">
        <v>-44967.674413219167</v>
      </c>
      <c r="O6986" s="8">
        <v>13772.893664183643</v>
      </c>
      <c r="P6986" s="14">
        <v>1.4213260494848952E-2</v>
      </c>
      <c r="Q6986" s="9">
        <v>16296.695347077273</v>
      </c>
    </row>
    <row r="6987" spans="13:17" x14ac:dyDescent="0.25">
      <c r="M6987" s="7">
        <f t="shared" si="114"/>
        <v>6986</v>
      </c>
      <c r="N6987" s="19">
        <v>-42085.51910046352</v>
      </c>
      <c r="O6987" s="8">
        <v>11192.009405345023</v>
      </c>
      <c r="P6987" s="14">
        <v>1.4020546535019069E-2</v>
      </c>
      <c r="Q6987" s="9">
        <v>7680.3415906209611</v>
      </c>
    </row>
    <row r="6988" spans="13:17" x14ac:dyDescent="0.25">
      <c r="M6988" s="7">
        <f t="shared" si="114"/>
        <v>6987</v>
      </c>
      <c r="N6988" s="19">
        <v>-50798.015200403024</v>
      </c>
      <c r="O6988" s="8">
        <v>11126.999687733711</v>
      </c>
      <c r="P6988" s="14">
        <v>1.2030719752957816E-2</v>
      </c>
      <c r="Q6988" s="9">
        <v>-1508.2738873840372</v>
      </c>
    </row>
    <row r="6989" spans="13:17" x14ac:dyDescent="0.25">
      <c r="M6989" s="7">
        <f t="shared" si="114"/>
        <v>6988</v>
      </c>
      <c r="N6989" s="19">
        <v>-43074.815768821252</v>
      </c>
      <c r="O6989" s="8">
        <v>12273.53764000746</v>
      </c>
      <c r="P6989" s="14">
        <v>2.6702555105527999E-2</v>
      </c>
      <c r="Q6989" s="9">
        <v>12833.933576890013</v>
      </c>
    </row>
    <row r="6990" spans="13:17" x14ac:dyDescent="0.25">
      <c r="M6990" s="7">
        <f t="shared" si="114"/>
        <v>6989</v>
      </c>
      <c r="N6990" s="19">
        <v>-53941.608202308867</v>
      </c>
      <c r="O6990" s="8">
        <v>13298.298972269909</v>
      </c>
      <c r="P6990" s="14">
        <v>2.7703416133536083E-2</v>
      </c>
      <c r="Q6990" s="9">
        <v>6750.727647317286</v>
      </c>
    </row>
    <row r="6991" spans="13:17" x14ac:dyDescent="0.25">
      <c r="M6991" s="7">
        <f t="shared" si="114"/>
        <v>6990</v>
      </c>
      <c r="N6991" s="19">
        <v>-55733.956020953119</v>
      </c>
      <c r="O6991" s="8">
        <v>12223.481690027096</v>
      </c>
      <c r="P6991" s="14">
        <v>2.4536586055556042E-2</v>
      </c>
      <c r="Q6991" s="9">
        <v>-282.40632126244782</v>
      </c>
    </row>
    <row r="6992" spans="13:17" x14ac:dyDescent="0.25">
      <c r="M6992" s="7">
        <f t="shared" si="114"/>
        <v>6991</v>
      </c>
      <c r="N6992" s="19">
        <v>-42254.4999830249</v>
      </c>
      <c r="O6992" s="8">
        <v>12593.047219127458</v>
      </c>
      <c r="P6992" s="14">
        <v>2.3572978440387658E-2</v>
      </c>
      <c r="Q6992" s="9">
        <v>14768.848851444767</v>
      </c>
    </row>
    <row r="6993" spans="13:17" x14ac:dyDescent="0.25">
      <c r="M6993" s="7">
        <f t="shared" si="114"/>
        <v>6992</v>
      </c>
      <c r="N6993" s="19">
        <v>-60694.141060956215</v>
      </c>
      <c r="O6993" s="8">
        <v>11094.220585878167</v>
      </c>
      <c r="P6993" s="14">
        <v>9.3671732699014791E-3</v>
      </c>
      <c r="Q6993" s="9">
        <v>-11798.123246164589</v>
      </c>
    </row>
    <row r="6994" spans="13:17" x14ac:dyDescent="0.25">
      <c r="M6994" s="7">
        <f t="shared" si="114"/>
        <v>6993</v>
      </c>
      <c r="N6994" s="19">
        <v>-47341.561121001287</v>
      </c>
      <c r="O6994" s="8">
        <v>14136.105638617038</v>
      </c>
      <c r="P6994" s="14">
        <v>2.4631781975437996E-2</v>
      </c>
      <c r="Q6994" s="9">
        <v>16798.189743440809</v>
      </c>
    </row>
    <row r="6995" spans="13:17" x14ac:dyDescent="0.25">
      <c r="M6995" s="7">
        <f t="shared" si="114"/>
        <v>6994</v>
      </c>
      <c r="N6995" s="19">
        <v>-50128.449733937581</v>
      </c>
      <c r="O6995" s="8">
        <v>13622.820540387796</v>
      </c>
      <c r="P6995" s="14">
        <v>1.0697414946623959E-2</v>
      </c>
      <c r="Q6995" s="9">
        <v>10064.180445581276</v>
      </c>
    </row>
    <row r="6996" spans="13:17" x14ac:dyDescent="0.25">
      <c r="M6996" s="7">
        <f t="shared" si="114"/>
        <v>6995</v>
      </c>
      <c r="N6996" s="19">
        <v>-59512.960440606046</v>
      </c>
      <c r="O6996" s="8">
        <v>12738.643247355478</v>
      </c>
      <c r="P6996" s="14">
        <v>2.9313864307052826E-2</v>
      </c>
      <c r="Q6996" s="9">
        <v>-1196.2714462165823</v>
      </c>
    </row>
    <row r="6997" spans="13:17" x14ac:dyDescent="0.25">
      <c r="M6997" s="7">
        <f t="shared" si="114"/>
        <v>6996</v>
      </c>
      <c r="N6997" s="19">
        <v>-58659.661497000518</v>
      </c>
      <c r="O6997" s="8">
        <v>12066.374328122114</v>
      </c>
      <c r="P6997" s="14">
        <v>9.0920456656955854E-3</v>
      </c>
      <c r="Q6997" s="9">
        <v>-5506.8707317673561</v>
      </c>
    </row>
    <row r="6998" spans="13:17" x14ac:dyDescent="0.25">
      <c r="M6998" s="7">
        <f t="shared" si="114"/>
        <v>6997</v>
      </c>
      <c r="N6998" s="19">
        <v>-46492.943302978267</v>
      </c>
      <c r="O6998" s="8">
        <v>11976.442506629675</v>
      </c>
      <c r="P6998" s="14">
        <v>1.7045103108611334E-2</v>
      </c>
      <c r="Q6998" s="9">
        <v>7068.4541311167395</v>
      </c>
    </row>
    <row r="6999" spans="13:17" x14ac:dyDescent="0.25">
      <c r="M6999" s="7">
        <f t="shared" si="114"/>
        <v>6998</v>
      </c>
      <c r="N6999" s="19">
        <v>-53771.551745433673</v>
      </c>
      <c r="O6999" s="8">
        <v>13094.494338094555</v>
      </c>
      <c r="P6999" s="14">
        <v>2.2254950183242018E-2</v>
      </c>
      <c r="Q6999" s="9">
        <v>5373.8083315042477</v>
      </c>
    </row>
    <row r="7000" spans="13:17" x14ac:dyDescent="0.25">
      <c r="M7000" s="7">
        <f t="shared" si="114"/>
        <v>6999</v>
      </c>
      <c r="N7000" s="19">
        <v>-45756.56193884513</v>
      </c>
      <c r="O7000" s="8">
        <v>13795.469863781775</v>
      </c>
      <c r="P7000" s="14">
        <v>1.1185368909584169E-2</v>
      </c>
      <c r="Q7000" s="9">
        <v>15255.561944644523</v>
      </c>
    </row>
    <row r="7001" spans="13:17" x14ac:dyDescent="0.25">
      <c r="M7001" s="7">
        <f t="shared" si="114"/>
        <v>7000</v>
      </c>
      <c r="N7001" s="19">
        <v>-45168.251360409537</v>
      </c>
      <c r="O7001" s="8">
        <v>13107.684058224671</v>
      </c>
      <c r="P7001" s="14">
        <v>2.9267962950750924E-2</v>
      </c>
      <c r="Q7001" s="9">
        <v>14832.637576774061</v>
      </c>
    </row>
    <row r="7002" spans="13:17" x14ac:dyDescent="0.25">
      <c r="M7002" s="7">
        <f t="shared" si="114"/>
        <v>7001</v>
      </c>
      <c r="N7002" s="19">
        <v>-57696.733631012161</v>
      </c>
      <c r="O7002" s="8">
        <v>13019.126275909939</v>
      </c>
      <c r="P7002" s="14">
        <v>1.2369866642136434E-2</v>
      </c>
      <c r="Q7002" s="9">
        <v>11.88343802077361</v>
      </c>
    </row>
    <row r="7003" spans="13:17" x14ac:dyDescent="0.25">
      <c r="M7003" s="7">
        <f t="shared" si="114"/>
        <v>7002</v>
      </c>
      <c r="N7003" s="19">
        <v>-55720.891447225986</v>
      </c>
      <c r="O7003" s="8">
        <v>11836.787223245397</v>
      </c>
      <c r="P7003" s="14">
        <v>2.3448441580646837E-2</v>
      </c>
      <c r="Q7003" s="9">
        <v>-2134.7185654103123</v>
      </c>
    </row>
    <row r="7004" spans="13:17" x14ac:dyDescent="0.25">
      <c r="M7004" s="7">
        <f t="shared" si="114"/>
        <v>7003</v>
      </c>
      <c r="N7004" s="19">
        <v>-54008.733769457271</v>
      </c>
      <c r="O7004" s="8">
        <v>13838.940731232322</v>
      </c>
      <c r="P7004" s="14">
        <v>1.4458590721740191E-2</v>
      </c>
      <c r="Q7004" s="9">
        <v>7578.181051153153</v>
      </c>
    </row>
    <row r="7005" spans="13:17" x14ac:dyDescent="0.25">
      <c r="M7005" s="7">
        <f t="shared" si="114"/>
        <v>7004</v>
      </c>
      <c r="N7005" s="19">
        <v>-54974.222091365984</v>
      </c>
      <c r="O7005" s="8">
        <v>11799.179374701756</v>
      </c>
      <c r="P7005" s="14">
        <v>2.6833011294751054E-2</v>
      </c>
      <c r="Q7005" s="9">
        <v>-1212.9282478920559</v>
      </c>
    </row>
    <row r="7006" spans="13:17" x14ac:dyDescent="0.25">
      <c r="M7006" s="7">
        <f t="shared" si="114"/>
        <v>7005</v>
      </c>
      <c r="N7006" s="19">
        <v>-45988.907558174607</v>
      </c>
      <c r="O7006" s="8">
        <v>13081.988555074127</v>
      </c>
      <c r="P7006" s="14">
        <v>1.1431074478052944E-2</v>
      </c>
      <c r="Q7006" s="9">
        <v>11894.824403891293</v>
      </c>
    </row>
    <row r="7007" spans="13:17" x14ac:dyDescent="0.25">
      <c r="M7007" s="7">
        <f t="shared" si="114"/>
        <v>7006</v>
      </c>
      <c r="N7007" s="19">
        <v>-43605.501344967437</v>
      </c>
      <c r="O7007" s="8">
        <v>13462.404154412881</v>
      </c>
      <c r="P7007" s="14">
        <v>2.5017513144656143E-2</v>
      </c>
      <c r="Q7007" s="9">
        <v>17522.346413467953</v>
      </c>
    </row>
    <row r="7008" spans="13:17" x14ac:dyDescent="0.25">
      <c r="M7008" s="7">
        <f t="shared" si="114"/>
        <v>7007</v>
      </c>
      <c r="N7008" s="19">
        <v>-44510.689142040617</v>
      </c>
      <c r="O7008" s="8">
        <v>10954.532796113486</v>
      </c>
      <c r="P7008" s="14">
        <v>1.3638399013102417E-2</v>
      </c>
      <c r="Q7008" s="9">
        <v>4163.7978264837329</v>
      </c>
    </row>
    <row r="7009" spans="13:17" x14ac:dyDescent="0.25">
      <c r="M7009" s="7">
        <f t="shared" si="114"/>
        <v>7008</v>
      </c>
      <c r="N7009" s="19">
        <v>-52072.682200326024</v>
      </c>
      <c r="O7009" s="8">
        <v>10928.000773929391</v>
      </c>
      <c r="P7009" s="14">
        <v>2.0336444282420225E-2</v>
      </c>
      <c r="Q7009" s="9">
        <v>-2892.9419943185239</v>
      </c>
    </row>
    <row r="7010" spans="13:17" x14ac:dyDescent="0.25">
      <c r="M7010" s="7">
        <f t="shared" si="114"/>
        <v>7009</v>
      </c>
      <c r="N7010" s="19">
        <v>-48799.440783866004</v>
      </c>
      <c r="O7010" s="8">
        <v>11313.291120623369</v>
      </c>
      <c r="P7010" s="14">
        <v>1.465053649376221E-2</v>
      </c>
      <c r="Q7010" s="9">
        <v>1566.0710925998592</v>
      </c>
    </row>
    <row r="7011" spans="13:17" x14ac:dyDescent="0.25">
      <c r="M7011" s="7">
        <f t="shared" si="114"/>
        <v>7010</v>
      </c>
      <c r="N7011" s="19">
        <v>-56030.930431126064</v>
      </c>
      <c r="O7011" s="8">
        <v>10949.652179130011</v>
      </c>
      <c r="P7011" s="14">
        <v>1.1057269862383628E-2</v>
      </c>
      <c r="Q7011" s="9">
        <v>-7616.5834800828397</v>
      </c>
    </row>
    <row r="7012" spans="13:17" x14ac:dyDescent="0.25">
      <c r="M7012" s="7">
        <f t="shared" si="114"/>
        <v>7011</v>
      </c>
      <c r="N7012" s="19">
        <v>-46448.915880360422</v>
      </c>
      <c r="O7012" s="8">
        <v>14727.743363123762</v>
      </c>
      <c r="P7012" s="14">
        <v>1.1647837691656362E-2</v>
      </c>
      <c r="Q7012" s="9">
        <v>18743.662144831014</v>
      </c>
    </row>
    <row r="7013" spans="13:17" x14ac:dyDescent="0.25">
      <c r="M7013" s="7">
        <f t="shared" si="114"/>
        <v>7012</v>
      </c>
      <c r="N7013" s="19">
        <v>-60597.820203222494</v>
      </c>
      <c r="O7013" s="8">
        <v>11843.494046128255</v>
      </c>
      <c r="P7013" s="14">
        <v>1.9662440027829957E-2</v>
      </c>
      <c r="Q7013" s="9">
        <v>-7366.4019780666331</v>
      </c>
    </row>
    <row r="7014" spans="13:17" x14ac:dyDescent="0.25">
      <c r="M7014" s="7">
        <f t="shared" si="114"/>
        <v>7013</v>
      </c>
      <c r="N7014" s="19">
        <v>-55358.493727242552</v>
      </c>
      <c r="O7014" s="8">
        <v>13372.299088682825</v>
      </c>
      <c r="P7014" s="14">
        <v>1.3614194237575084E-2</v>
      </c>
      <c r="Q7014" s="9">
        <v>4056.1632188525236</v>
      </c>
    </row>
    <row r="7015" spans="13:17" x14ac:dyDescent="0.25">
      <c r="M7015" s="7">
        <f t="shared" si="114"/>
        <v>7014</v>
      </c>
      <c r="N7015" s="19">
        <v>-46764.121250728778</v>
      </c>
      <c r="O7015" s="8">
        <v>11500.233922086265</v>
      </c>
      <c r="P7015" s="14">
        <v>1.5342279260104468E-2</v>
      </c>
      <c r="Q7015" s="9">
        <v>4501.1035189341565</v>
      </c>
    </row>
    <row r="7016" spans="13:17" x14ac:dyDescent="0.25">
      <c r="M7016" s="7">
        <f t="shared" si="114"/>
        <v>7015</v>
      </c>
      <c r="N7016" s="19">
        <v>-43567.564708969498</v>
      </c>
      <c r="O7016" s="8">
        <v>14392.216668192006</v>
      </c>
      <c r="P7016" s="14">
        <v>2.1262605364933393E-2</v>
      </c>
      <c r="Q7016" s="9">
        <v>21316.648802840631</v>
      </c>
    </row>
    <row r="7017" spans="13:17" x14ac:dyDescent="0.25">
      <c r="M7017" s="7">
        <f t="shared" si="114"/>
        <v>7016</v>
      </c>
      <c r="N7017" s="19">
        <v>-52472.555668228262</v>
      </c>
      <c r="O7017" s="8">
        <v>11689.05013077369</v>
      </c>
      <c r="P7017" s="14">
        <v>2.0863016518794922E-2</v>
      </c>
      <c r="Q7017" s="9">
        <v>184.9344377494981</v>
      </c>
    </row>
    <row r="7018" spans="13:17" x14ac:dyDescent="0.25">
      <c r="M7018" s="7">
        <f t="shared" si="114"/>
        <v>7017</v>
      </c>
      <c r="N7018" s="19">
        <v>-53987.127942685664</v>
      </c>
      <c r="O7018" s="8">
        <v>13926.621489593244</v>
      </c>
      <c r="P7018" s="14">
        <v>2.8928628045886268E-2</v>
      </c>
      <c r="Q7018" s="9">
        <v>9721.2930541792593</v>
      </c>
    </row>
    <row r="7019" spans="13:17" x14ac:dyDescent="0.25">
      <c r="M7019" s="7">
        <f t="shared" si="114"/>
        <v>7018</v>
      </c>
      <c r="N7019" s="19">
        <v>-50817.922718611633</v>
      </c>
      <c r="O7019" s="8">
        <v>14437.389326328996</v>
      </c>
      <c r="P7019" s="14">
        <v>2.7319789145542499E-2</v>
      </c>
      <c r="Q7019" s="9">
        <v>15025.008257991884</v>
      </c>
    </row>
    <row r="7020" spans="13:17" x14ac:dyDescent="0.25">
      <c r="M7020" s="7">
        <f t="shared" si="114"/>
        <v>7019</v>
      </c>
      <c r="N7020" s="19">
        <v>-43119.841939952683</v>
      </c>
      <c r="O7020" s="8">
        <v>13468.407783042267</v>
      </c>
      <c r="P7020" s="14">
        <v>1.6840852979828284E-2</v>
      </c>
      <c r="Q7020" s="9">
        <v>17090.548985553964</v>
      </c>
    </row>
    <row r="7021" spans="13:17" x14ac:dyDescent="0.25">
      <c r="M7021" s="7">
        <f t="shared" si="114"/>
        <v>7020</v>
      </c>
      <c r="N7021" s="19">
        <v>-43748.008164807048</v>
      </c>
      <c r="O7021" s="8">
        <v>13536.340556074401</v>
      </c>
      <c r="P7021" s="14">
        <v>1.4550840441168432E-2</v>
      </c>
      <c r="Q7021" s="9">
        <v>16502.836294870307</v>
      </c>
    </row>
    <row r="7022" spans="13:17" x14ac:dyDescent="0.25">
      <c r="M7022" s="7">
        <f t="shared" si="114"/>
        <v>7021</v>
      </c>
      <c r="N7022" s="19">
        <v>-51815.172835074321</v>
      </c>
      <c r="O7022" s="8">
        <v>12543.811679540111</v>
      </c>
      <c r="P7022" s="14">
        <v>2.2593601628940911E-2</v>
      </c>
      <c r="Q7022" s="9">
        <v>4879.4037801996838</v>
      </c>
    </row>
    <row r="7023" spans="13:17" x14ac:dyDescent="0.25">
      <c r="M7023" s="7">
        <f t="shared" si="114"/>
        <v>7022</v>
      </c>
      <c r="N7023" s="19">
        <v>-48090.140236170315</v>
      </c>
      <c r="O7023" s="8">
        <v>11722.322257009158</v>
      </c>
      <c r="P7023" s="14">
        <v>2.6919311569281387E-2</v>
      </c>
      <c r="Q7023" s="9">
        <v>5329.7433598221378</v>
      </c>
    </row>
    <row r="7024" spans="13:17" x14ac:dyDescent="0.25">
      <c r="M7024" s="7">
        <f t="shared" si="114"/>
        <v>7023</v>
      </c>
      <c r="N7024" s="19">
        <v>-42211.662512501731</v>
      </c>
      <c r="O7024" s="8">
        <v>11662.315873652064</v>
      </c>
      <c r="P7024" s="14">
        <v>2.0394022057447933E-2</v>
      </c>
      <c r="Q7024" s="9">
        <v>10278.500772885312</v>
      </c>
    </row>
    <row r="7025" spans="13:17" x14ac:dyDescent="0.25">
      <c r="M7025" s="7">
        <f t="shared" si="114"/>
        <v>7024</v>
      </c>
      <c r="N7025" s="19">
        <v>-52394.99408717241</v>
      </c>
      <c r="O7025" s="8">
        <v>10976.217573074646</v>
      </c>
      <c r="P7025" s="14">
        <v>1.9482578363169949E-2</v>
      </c>
      <c r="Q7025" s="9">
        <v>-3078.5022099403395</v>
      </c>
    </row>
    <row r="7026" spans="13:17" x14ac:dyDescent="0.25">
      <c r="M7026" s="7">
        <f t="shared" si="114"/>
        <v>7025</v>
      </c>
      <c r="N7026" s="19">
        <v>-60923.887330175217</v>
      </c>
      <c r="O7026" s="8">
        <v>11585.308315207552</v>
      </c>
      <c r="P7026" s="14">
        <v>1.3192402974606998E-2</v>
      </c>
      <c r="Q7026" s="9">
        <v>-9490.3482336070501</v>
      </c>
    </row>
    <row r="7027" spans="13:17" x14ac:dyDescent="0.25">
      <c r="M7027" s="7">
        <f t="shared" si="114"/>
        <v>7026</v>
      </c>
      <c r="N7027" s="19">
        <v>-51092.536631600269</v>
      </c>
      <c r="O7027" s="8">
        <v>12837.527562174628</v>
      </c>
      <c r="P7027" s="14">
        <v>1.6080206667467761E-2</v>
      </c>
      <c r="Q7027" s="9">
        <v>6214.4642436296072</v>
      </c>
    </row>
    <row r="7028" spans="13:17" x14ac:dyDescent="0.25">
      <c r="M7028" s="7">
        <f t="shared" si="114"/>
        <v>7027</v>
      </c>
      <c r="N7028" s="19">
        <v>-60201.751364115393</v>
      </c>
      <c r="O7028" s="8">
        <v>11629.627305210899</v>
      </c>
      <c r="P7028" s="14">
        <v>9.9864523369356216E-3</v>
      </c>
      <c r="Q7028" s="9">
        <v>-8885.5634757332009</v>
      </c>
    </row>
    <row r="7029" spans="13:17" x14ac:dyDescent="0.25">
      <c r="M7029" s="7">
        <f t="shared" si="114"/>
        <v>7028</v>
      </c>
      <c r="N7029" s="19">
        <v>-55714.20616590041</v>
      </c>
      <c r="O7029" s="8">
        <v>13886.716496256546</v>
      </c>
      <c r="P7029" s="14">
        <v>1.2475670821326272E-2</v>
      </c>
      <c r="Q7029" s="9">
        <v>5852.4920662366112</v>
      </c>
    </row>
    <row r="7030" spans="13:17" x14ac:dyDescent="0.25">
      <c r="M7030" s="7">
        <f t="shared" si="114"/>
        <v>7029</v>
      </c>
      <c r="N7030" s="19">
        <v>-47259.996394953181</v>
      </c>
      <c r="O7030" s="8">
        <v>11226.996332714045</v>
      </c>
      <c r="P7030" s="14">
        <v>2.0242965714310682E-2</v>
      </c>
      <c r="Q7030" s="9">
        <v>3256.3342904945366</v>
      </c>
    </row>
    <row r="7031" spans="13:17" x14ac:dyDescent="0.25">
      <c r="M7031" s="7">
        <f t="shared" si="114"/>
        <v>7030</v>
      </c>
      <c r="N7031" s="19">
        <v>-44809.508049586409</v>
      </c>
      <c r="O7031" s="8">
        <v>11067.991036034322</v>
      </c>
      <c r="P7031" s="14">
        <v>1.3384871732161911E-2</v>
      </c>
      <c r="Q7031" s="9">
        <v>4345.3817676135332</v>
      </c>
    </row>
    <row r="7032" spans="13:17" x14ac:dyDescent="0.25">
      <c r="M7032" s="7">
        <f t="shared" si="114"/>
        <v>7031</v>
      </c>
      <c r="N7032" s="19">
        <v>-44529.184501899334</v>
      </c>
      <c r="O7032" s="8">
        <v>13914.948847610503</v>
      </c>
      <c r="P7032" s="14">
        <v>1.0287106116652164E-2</v>
      </c>
      <c r="Q7032" s="9">
        <v>16906.220845827542</v>
      </c>
    </row>
    <row r="7033" spans="13:17" x14ac:dyDescent="0.25">
      <c r="M7033" s="7">
        <f t="shared" si="114"/>
        <v>7032</v>
      </c>
      <c r="N7033" s="19">
        <v>-45984.508867525612</v>
      </c>
      <c r="O7033" s="8">
        <v>11402.543060049096</v>
      </c>
      <c r="P7033" s="14">
        <v>2.8335860644847673E-2</v>
      </c>
      <c r="Q7033" s="9">
        <v>6118.4683221034611</v>
      </c>
    </row>
    <row r="7034" spans="13:17" x14ac:dyDescent="0.25">
      <c r="M7034" s="7">
        <f t="shared" si="114"/>
        <v>7033</v>
      </c>
      <c r="N7034" s="19">
        <v>-50578.381945620968</v>
      </c>
      <c r="O7034" s="8">
        <v>13584.827490457146</v>
      </c>
      <c r="P7034" s="14">
        <v>1.6696226517304166E-2</v>
      </c>
      <c r="Q7034" s="9">
        <v>10135.743014120644</v>
      </c>
    </row>
    <row r="7035" spans="13:17" x14ac:dyDescent="0.25">
      <c r="M7035" s="7">
        <f t="shared" si="114"/>
        <v>7034</v>
      </c>
      <c r="N7035" s="19">
        <v>-50011.487838131725</v>
      </c>
      <c r="O7035" s="8">
        <v>12969.470673084181</v>
      </c>
      <c r="P7035" s="14">
        <v>1.6526638354021343E-2</v>
      </c>
      <c r="Q7035" s="9">
        <v>7933.7364872744965</v>
      </c>
    </row>
    <row r="7036" spans="13:17" x14ac:dyDescent="0.25">
      <c r="M7036" s="7">
        <f t="shared" si="114"/>
        <v>7035</v>
      </c>
      <c r="N7036" s="19">
        <v>-57413.333845628571</v>
      </c>
      <c r="O7036" s="8">
        <v>12973.454191496405</v>
      </c>
      <c r="P7036" s="14">
        <v>1.722486184120826E-2</v>
      </c>
      <c r="Q7036" s="9">
        <v>626.7879077697562</v>
      </c>
    </row>
    <row r="7037" spans="13:17" x14ac:dyDescent="0.25">
      <c r="M7037" s="7">
        <f t="shared" si="114"/>
        <v>7036</v>
      </c>
      <c r="N7037" s="19">
        <v>-43962.933848472436</v>
      </c>
      <c r="O7037" s="8">
        <v>11136.895489956163</v>
      </c>
      <c r="P7037" s="14">
        <v>1.7964457109982086E-2</v>
      </c>
      <c r="Q7037" s="9">
        <v>5931.0694422186007</v>
      </c>
    </row>
    <row r="7038" spans="13:17" x14ac:dyDescent="0.25">
      <c r="M7038" s="7">
        <f t="shared" si="114"/>
        <v>7037</v>
      </c>
      <c r="N7038" s="19">
        <v>-53038.300946300311</v>
      </c>
      <c r="O7038" s="8">
        <v>13545.054654110909</v>
      </c>
      <c r="P7038" s="14">
        <v>2.4345094982475383E-2</v>
      </c>
      <c r="Q7038" s="9">
        <v>8386.1332078065607</v>
      </c>
    </row>
    <row r="7039" spans="13:17" x14ac:dyDescent="0.25">
      <c r="M7039" s="7">
        <f t="shared" si="114"/>
        <v>7038</v>
      </c>
      <c r="N7039" s="19">
        <v>-44731.483339394188</v>
      </c>
      <c r="O7039" s="8">
        <v>12205.10974472909</v>
      </c>
      <c r="P7039" s="14">
        <v>2.3647838653416686E-2</v>
      </c>
      <c r="Q7039" s="9">
        <v>10543.10059466671</v>
      </c>
    </row>
    <row r="7040" spans="13:17" x14ac:dyDescent="0.25">
      <c r="M7040" s="7">
        <f t="shared" si="114"/>
        <v>7039</v>
      </c>
      <c r="N7040" s="19">
        <v>-58931.156220961449</v>
      </c>
      <c r="O7040" s="8">
        <v>11996.042772901765</v>
      </c>
      <c r="P7040" s="14">
        <v>2.5750663794991784E-2</v>
      </c>
      <c r="Q7040" s="9">
        <v>-4385.4211309386355</v>
      </c>
    </row>
    <row r="7041" spans="13:17" x14ac:dyDescent="0.25">
      <c r="M7041" s="7">
        <f t="shared" si="114"/>
        <v>7040</v>
      </c>
      <c r="N7041" s="19">
        <v>-42133.497042360403</v>
      </c>
      <c r="O7041" s="8">
        <v>13745.398228064072</v>
      </c>
      <c r="P7041" s="14">
        <v>1.0572660473375878E-2</v>
      </c>
      <c r="Q7041" s="9">
        <v>18586.324456658887</v>
      </c>
    </row>
    <row r="7042" spans="13:17" x14ac:dyDescent="0.25">
      <c r="M7042" s="7">
        <f t="shared" ref="M7042:M7105" si="115">ROW(A7041)</f>
        <v>7041</v>
      </c>
      <c r="N7042" s="19">
        <v>-42738.988151784397</v>
      </c>
      <c r="O7042" s="8">
        <v>12642.127521383709</v>
      </c>
      <c r="P7042" s="14">
        <v>2.2493530904288288E-2</v>
      </c>
      <c r="Q7042" s="9">
        <v>14389.062545334282</v>
      </c>
    </row>
    <row r="7043" spans="13:17" x14ac:dyDescent="0.25">
      <c r="M7043" s="7">
        <f t="shared" si="115"/>
        <v>7042</v>
      </c>
      <c r="N7043" s="19">
        <v>-60592.613203713758</v>
      </c>
      <c r="O7043" s="8">
        <v>14600.365193949257</v>
      </c>
      <c r="P7043" s="14">
        <v>2.4184400669389049E-2</v>
      </c>
      <c r="Q7043" s="9">
        <v>5597.2115744331877</v>
      </c>
    </row>
    <row r="7044" spans="13:17" x14ac:dyDescent="0.25">
      <c r="M7044" s="7">
        <f t="shared" si="115"/>
        <v>7043</v>
      </c>
      <c r="N7044" s="19">
        <v>-48480.452386445941</v>
      </c>
      <c r="O7044" s="8">
        <v>12804.673668905607</v>
      </c>
      <c r="P7044" s="14">
        <v>2.0371777804186697E-2</v>
      </c>
      <c r="Q7044" s="9">
        <v>9148.8344088751564</v>
      </c>
    </row>
    <row r="7045" spans="13:17" x14ac:dyDescent="0.25">
      <c r="M7045" s="7">
        <f t="shared" si="115"/>
        <v>7044</v>
      </c>
      <c r="N7045" s="19">
        <v>-57667.430814881518</v>
      </c>
      <c r="O7045" s="8">
        <v>13118.657319121654</v>
      </c>
      <c r="P7045" s="14">
        <v>9.1284733329970828E-3</v>
      </c>
      <c r="Q7045" s="9">
        <v>124.70913546226802</v>
      </c>
    </row>
    <row r="7046" spans="13:17" x14ac:dyDescent="0.25">
      <c r="M7046" s="7">
        <f t="shared" si="115"/>
        <v>7045</v>
      </c>
      <c r="N7046" s="19">
        <v>-46701.061882241644</v>
      </c>
      <c r="O7046" s="8">
        <v>14399.928847382382</v>
      </c>
      <c r="P7046" s="14">
        <v>1.621965232083037E-2</v>
      </c>
      <c r="Q7046" s="9">
        <v>17597.599192381924</v>
      </c>
    </row>
    <row r="7047" spans="13:17" x14ac:dyDescent="0.25">
      <c r="M7047" s="7">
        <f t="shared" si="115"/>
        <v>7046</v>
      </c>
      <c r="N7047" s="19">
        <v>-60744.452665813718</v>
      </c>
      <c r="O7047" s="8">
        <v>14643.566675714264</v>
      </c>
      <c r="P7047" s="14">
        <v>2.4101688009517671E-2</v>
      </c>
      <c r="Q7047" s="9">
        <v>5630.7684073157779</v>
      </c>
    </row>
    <row r="7048" spans="13:17" x14ac:dyDescent="0.25">
      <c r="M7048" s="7">
        <f t="shared" si="115"/>
        <v>7047</v>
      </c>
      <c r="N7048" s="19">
        <v>-60951.414675044107</v>
      </c>
      <c r="O7048" s="8">
        <v>11229.071990380213</v>
      </c>
      <c r="P7048" s="14">
        <v>2.0268202810032426E-2</v>
      </c>
      <c r="Q7048" s="9">
        <v>-10423.316618786861</v>
      </c>
    </row>
    <row r="7049" spans="13:17" x14ac:dyDescent="0.25">
      <c r="M7049" s="7">
        <f t="shared" si="115"/>
        <v>7048</v>
      </c>
      <c r="N7049" s="19">
        <v>-52687.464360735154</v>
      </c>
      <c r="O7049" s="8">
        <v>13893.988966182256</v>
      </c>
      <c r="P7049" s="14">
        <v>1.7129463960640166E-2</v>
      </c>
      <c r="Q7049" s="9">
        <v>9459.6210086290121</v>
      </c>
    </row>
    <row r="7050" spans="13:17" x14ac:dyDescent="0.25">
      <c r="M7050" s="7">
        <f t="shared" si="115"/>
        <v>7049</v>
      </c>
      <c r="N7050" s="19">
        <v>-52014.038111941649</v>
      </c>
      <c r="O7050" s="8">
        <v>12012.152684096976</v>
      </c>
      <c r="P7050" s="14">
        <v>2.2823663186911244E-2</v>
      </c>
      <c r="Q7050" s="9">
        <v>2301.3744360245855</v>
      </c>
    </row>
    <row r="7051" spans="13:17" x14ac:dyDescent="0.25">
      <c r="M7051" s="7">
        <f t="shared" si="115"/>
        <v>7050</v>
      </c>
      <c r="N7051" s="19">
        <v>-54671.901355407157</v>
      </c>
      <c r="O7051" s="8">
        <v>14148.06765717232</v>
      </c>
      <c r="P7051" s="14">
        <v>1.1892140799101864E-2</v>
      </c>
      <c r="Q7051" s="9">
        <v>7983.8629436246611</v>
      </c>
    </row>
    <row r="7052" spans="13:17" x14ac:dyDescent="0.25">
      <c r="M7052" s="7">
        <f t="shared" si="115"/>
        <v>7051</v>
      </c>
      <c r="N7052" s="19">
        <v>-48391.516407375886</v>
      </c>
      <c r="O7052" s="8">
        <v>13893.321950115536</v>
      </c>
      <c r="P7052" s="14">
        <v>2.4536840667893765E-2</v>
      </c>
      <c r="Q7052" s="9">
        <v>14635.256623726336</v>
      </c>
    </row>
    <row r="7053" spans="13:17" x14ac:dyDescent="0.25">
      <c r="M7053" s="7">
        <f t="shared" si="115"/>
        <v>7052</v>
      </c>
      <c r="N7053" s="19">
        <v>-51177.191938030061</v>
      </c>
      <c r="O7053" s="8">
        <v>14021.090819257599</v>
      </c>
      <c r="P7053" s="14">
        <v>1.1324196634173771E-2</v>
      </c>
      <c r="Q7053" s="9">
        <v>10849.155943074908</v>
      </c>
    </row>
    <row r="7054" spans="13:17" x14ac:dyDescent="0.25">
      <c r="M7054" s="7">
        <f t="shared" si="115"/>
        <v>7053</v>
      </c>
      <c r="N7054" s="19">
        <v>-54348.684610660181</v>
      </c>
      <c r="O7054" s="8">
        <v>13288.161107328307</v>
      </c>
      <c r="P7054" s="14">
        <v>1.2472368100382027E-2</v>
      </c>
      <c r="Q7054" s="9">
        <v>4563.9504919464543</v>
      </c>
    </row>
    <row r="7055" spans="13:17" x14ac:dyDescent="0.25">
      <c r="M7055" s="7">
        <f t="shared" si="115"/>
        <v>7054</v>
      </c>
      <c r="N7055" s="19">
        <v>-44951.797206553652</v>
      </c>
      <c r="O7055" s="8">
        <v>12184.171260320985</v>
      </c>
      <c r="P7055" s="14">
        <v>2.3657620882398495E-2</v>
      </c>
      <c r="Q7055" s="9">
        <v>10228.988210788109</v>
      </c>
    </row>
    <row r="7056" spans="13:17" x14ac:dyDescent="0.25">
      <c r="M7056" s="7">
        <f t="shared" si="115"/>
        <v>7055</v>
      </c>
      <c r="N7056" s="19">
        <v>-47340.40691602842</v>
      </c>
      <c r="O7056" s="8">
        <v>11507.747093592008</v>
      </c>
      <c r="P7056" s="14">
        <v>2.7387151326843544E-2</v>
      </c>
      <c r="Q7056" s="9">
        <v>5148.3764669099819</v>
      </c>
    </row>
    <row r="7057" spans="13:17" x14ac:dyDescent="0.25">
      <c r="M7057" s="7">
        <f t="shared" si="115"/>
        <v>7056</v>
      </c>
      <c r="N7057" s="19">
        <v>-56456.248584827088</v>
      </c>
      <c r="O7057" s="8">
        <v>14716.621925451824</v>
      </c>
      <c r="P7057" s="14">
        <v>2.8295172315472503E-2</v>
      </c>
      <c r="Q7057" s="9">
        <v>10784.927439605373</v>
      </c>
    </row>
    <row r="7058" spans="13:17" x14ac:dyDescent="0.25">
      <c r="M7058" s="7">
        <f t="shared" si="115"/>
        <v>7057</v>
      </c>
      <c r="N7058" s="19">
        <v>-60022.568829193202</v>
      </c>
      <c r="O7058" s="8">
        <v>13904.31258541836</v>
      </c>
      <c r="P7058" s="14">
        <v>2.3085771061947452E-2</v>
      </c>
      <c r="Q7058" s="9">
        <v>2880.0187191086661</v>
      </c>
    </row>
    <row r="7059" spans="13:17" x14ac:dyDescent="0.25">
      <c r="M7059" s="7">
        <f t="shared" si="115"/>
        <v>7058</v>
      </c>
      <c r="N7059" s="19">
        <v>-59464.443679384858</v>
      </c>
      <c r="O7059" s="8">
        <v>11846.26972053908</v>
      </c>
      <c r="P7059" s="14">
        <v>2.2184798626359678E-2</v>
      </c>
      <c r="Q7059" s="9">
        <v>-5964.2253970590773</v>
      </c>
    </row>
    <row r="7060" spans="13:17" x14ac:dyDescent="0.25">
      <c r="M7060" s="7">
        <f t="shared" si="115"/>
        <v>7059</v>
      </c>
      <c r="N7060" s="19">
        <v>-60218.446055497654</v>
      </c>
      <c r="O7060" s="8">
        <v>14683.402258036605</v>
      </c>
      <c r="P7060" s="14">
        <v>2.5669924066531426E-2</v>
      </c>
      <c r="Q7060" s="9">
        <v>6536.3876002180768</v>
      </c>
    </row>
    <row r="7061" spans="13:17" x14ac:dyDescent="0.25">
      <c r="M7061" s="7">
        <f t="shared" si="115"/>
        <v>7060</v>
      </c>
      <c r="N7061" s="19">
        <v>-56984.160981951623</v>
      </c>
      <c r="O7061" s="8">
        <v>12878.613851869559</v>
      </c>
      <c r="P7061" s="14">
        <v>2.3864515792064125E-2</v>
      </c>
      <c r="Q7061" s="9">
        <v>1364.6619208434749</v>
      </c>
    </row>
    <row r="7062" spans="13:17" x14ac:dyDescent="0.25">
      <c r="M7062" s="7">
        <f t="shared" si="115"/>
        <v>7061</v>
      </c>
      <c r="N7062" s="19">
        <v>-59844.439693170054</v>
      </c>
      <c r="O7062" s="8">
        <v>12546.987958790463</v>
      </c>
      <c r="P7062" s="14">
        <v>2.3243874799690895E-2</v>
      </c>
      <c r="Q7062" s="9">
        <v>-3065.2469598523621</v>
      </c>
    </row>
    <row r="7063" spans="13:17" x14ac:dyDescent="0.25">
      <c r="M7063" s="7">
        <f t="shared" si="115"/>
        <v>7062</v>
      </c>
      <c r="N7063" s="19">
        <v>-58725.763511347614</v>
      </c>
      <c r="O7063" s="8">
        <v>14671.40269550759</v>
      </c>
      <c r="P7063" s="14">
        <v>1.159431631804355E-2</v>
      </c>
      <c r="Q7063" s="9">
        <v>6210.8059243011121</v>
      </c>
    </row>
    <row r="7064" spans="13:17" x14ac:dyDescent="0.25">
      <c r="M7064" s="7">
        <f t="shared" si="115"/>
        <v>7063</v>
      </c>
      <c r="N7064" s="19">
        <v>-53608.463158507075</v>
      </c>
      <c r="O7064" s="8">
        <v>13994.460543977657</v>
      </c>
      <c r="P7064" s="14">
        <v>1.9017035273853004E-2</v>
      </c>
      <c r="Q7064" s="9">
        <v>9213.3821903018397</v>
      </c>
    </row>
    <row r="7065" spans="13:17" x14ac:dyDescent="0.25">
      <c r="M7065" s="7">
        <f t="shared" si="115"/>
        <v>7064</v>
      </c>
      <c r="N7065" s="19">
        <v>-55737.503954712258</v>
      </c>
      <c r="O7065" s="8">
        <v>14494.160173737924</v>
      </c>
      <c r="P7065" s="14">
        <v>2.4583579307217863E-2</v>
      </c>
      <c r="Q7065" s="9">
        <v>10020.811669023937</v>
      </c>
    </row>
    <row r="7066" spans="13:17" x14ac:dyDescent="0.25">
      <c r="M7066" s="7">
        <f t="shared" si="115"/>
        <v>7065</v>
      </c>
      <c r="N7066" s="19">
        <v>-44346.437739309076</v>
      </c>
      <c r="O7066" s="8">
        <v>13410.516508984765</v>
      </c>
      <c r="P7066" s="14">
        <v>1.9664719981946792E-2</v>
      </c>
      <c r="Q7066" s="9">
        <v>15928.334970571635</v>
      </c>
    </row>
    <row r="7067" spans="13:17" x14ac:dyDescent="0.25">
      <c r="M7067" s="7">
        <f t="shared" si="115"/>
        <v>7066</v>
      </c>
      <c r="N7067" s="19">
        <v>-53177.651011091628</v>
      </c>
      <c r="O7067" s="8">
        <v>11211.524635315332</v>
      </c>
      <c r="P7067" s="14">
        <v>2.3809016082010213E-2</v>
      </c>
      <c r="Q7067" s="9">
        <v>-2387.2365490488774</v>
      </c>
    </row>
    <row r="7068" spans="13:17" x14ac:dyDescent="0.25">
      <c r="M7068" s="7">
        <f t="shared" si="115"/>
        <v>7067</v>
      </c>
      <c r="N7068" s="19">
        <v>-42738.299416100454</v>
      </c>
      <c r="O7068" s="8">
        <v>11395.69949927754</v>
      </c>
      <c r="P7068" s="14">
        <v>2.6587049090931316E-2</v>
      </c>
      <c r="Q7068" s="9">
        <v>9160.2813162178536</v>
      </c>
    </row>
    <row r="7069" spans="13:17" x14ac:dyDescent="0.25">
      <c r="M7069" s="7">
        <f t="shared" si="115"/>
        <v>7068</v>
      </c>
      <c r="N7069" s="19">
        <v>-58433.293728497381</v>
      </c>
      <c r="O7069" s="8">
        <v>12949.847304368688</v>
      </c>
      <c r="P7069" s="14">
        <v>2.1584638922685181E-2</v>
      </c>
      <c r="Q7069" s="9">
        <v>-15.883742924928811</v>
      </c>
    </row>
    <row r="7070" spans="13:17" x14ac:dyDescent="0.25">
      <c r="M7070" s="7">
        <f t="shared" si="115"/>
        <v>7069</v>
      </c>
      <c r="N7070" s="19">
        <v>-46301.936388444374</v>
      </c>
      <c r="O7070" s="8">
        <v>12904.048985060095</v>
      </c>
      <c r="P7070" s="14">
        <v>2.3126817516395202E-2</v>
      </c>
      <c r="Q7070" s="9">
        <v>12080.059041892862</v>
      </c>
    </row>
    <row r="7071" spans="13:17" x14ac:dyDescent="0.25">
      <c r="M7071" s="7">
        <f t="shared" si="115"/>
        <v>7070</v>
      </c>
      <c r="N7071" s="19">
        <v>-51727.767948940542</v>
      </c>
      <c r="O7071" s="8">
        <v>12266.254504519915</v>
      </c>
      <c r="P7071" s="14">
        <v>1.2998858983657279E-2</v>
      </c>
      <c r="Q7071" s="9">
        <v>2708.8055580627151</v>
      </c>
    </row>
    <row r="7072" spans="13:17" x14ac:dyDescent="0.25">
      <c r="M7072" s="7">
        <f t="shared" si="115"/>
        <v>7071</v>
      </c>
      <c r="N7072" s="19">
        <v>-59335.112721725687</v>
      </c>
      <c r="O7072" s="8">
        <v>13128.721063734241</v>
      </c>
      <c r="P7072" s="14">
        <v>9.3696466876474482E-3</v>
      </c>
      <c r="Q7072" s="9">
        <v>-1472.0843020677639</v>
      </c>
    </row>
    <row r="7073" spans="13:17" x14ac:dyDescent="0.25">
      <c r="M7073" s="7">
        <f t="shared" si="115"/>
        <v>7072</v>
      </c>
      <c r="N7073" s="19">
        <v>-59616.341558245476</v>
      </c>
      <c r="O7073" s="8">
        <v>13607.511000834595</v>
      </c>
      <c r="P7073" s="14">
        <v>2.7935588616903699E-2</v>
      </c>
      <c r="Q7073" s="9">
        <v>2514.6764965231487</v>
      </c>
    </row>
    <row r="7074" spans="13:17" x14ac:dyDescent="0.25">
      <c r="M7074" s="7">
        <f t="shared" si="115"/>
        <v>7073</v>
      </c>
      <c r="N7074" s="19">
        <v>-42334.114529673054</v>
      </c>
      <c r="O7074" s="8">
        <v>13778.555187519516</v>
      </c>
      <c r="P7074" s="14">
        <v>1.4453069281529373E-2</v>
      </c>
      <c r="Q7074" s="9">
        <v>18983.424286112488</v>
      </c>
    </row>
    <row r="7075" spans="13:17" x14ac:dyDescent="0.25">
      <c r="M7075" s="7">
        <f t="shared" si="115"/>
        <v>7074</v>
      </c>
      <c r="N7075" s="19">
        <v>-54148.835111326596</v>
      </c>
      <c r="O7075" s="8">
        <v>12926.58782931263</v>
      </c>
      <c r="P7075" s="14">
        <v>2.8510034918473329E-2</v>
      </c>
      <c r="Q7075" s="9">
        <v>4937.7337024006411</v>
      </c>
    </row>
    <row r="7076" spans="13:17" x14ac:dyDescent="0.25">
      <c r="M7076" s="7">
        <f t="shared" si="115"/>
        <v>7075</v>
      </c>
      <c r="N7076" s="19">
        <v>-57976.848021259051</v>
      </c>
      <c r="O7076" s="8">
        <v>14224.807306590492</v>
      </c>
      <c r="P7076" s="14">
        <v>2.0441810264636262E-2</v>
      </c>
      <c r="Q7076" s="9">
        <v>6052.492882653949</v>
      </c>
    </row>
    <row r="7077" spans="13:17" x14ac:dyDescent="0.25">
      <c r="M7077" s="7">
        <f t="shared" si="115"/>
        <v>7076</v>
      </c>
      <c r="N7077" s="19">
        <v>-48827.038027902468</v>
      </c>
      <c r="O7077" s="8">
        <v>13773.027916602265</v>
      </c>
      <c r="P7077" s="14">
        <v>1.4858211502377386E-2</v>
      </c>
      <c r="Q7077" s="9">
        <v>12513.193687265541</v>
      </c>
    </row>
    <row r="7078" spans="13:17" x14ac:dyDescent="0.25">
      <c r="M7078" s="7">
        <f t="shared" si="115"/>
        <v>7077</v>
      </c>
      <c r="N7078" s="19">
        <v>-46953.52238940067</v>
      </c>
      <c r="O7078" s="8">
        <v>14245.703545483262</v>
      </c>
      <c r="P7078" s="14">
        <v>2.7345743722969433E-2</v>
      </c>
      <c r="Q7078" s="9">
        <v>18018.420622181722</v>
      </c>
    </row>
    <row r="7079" spans="13:17" x14ac:dyDescent="0.25">
      <c r="M7079" s="7">
        <f t="shared" si="115"/>
        <v>7078</v>
      </c>
      <c r="N7079" s="19">
        <v>-49760.821288039013</v>
      </c>
      <c r="O7079" s="8">
        <v>11970.271847096939</v>
      </c>
      <c r="P7079" s="14">
        <v>9.1840200722845579E-3</v>
      </c>
      <c r="Q7079" s="9">
        <v>2977.8660023984867</v>
      </c>
    </row>
    <row r="7080" spans="13:17" x14ac:dyDescent="0.25">
      <c r="M7080" s="7">
        <f t="shared" si="115"/>
        <v>7079</v>
      </c>
      <c r="N7080" s="19">
        <v>-50867.541679469614</v>
      </c>
      <c r="O7080" s="8">
        <v>12092.586567480015</v>
      </c>
      <c r="P7080" s="14">
        <v>1.7090729517640148E-2</v>
      </c>
      <c r="Q7080" s="9">
        <v>3217.9764902784573</v>
      </c>
    </row>
    <row r="7081" spans="13:17" x14ac:dyDescent="0.25">
      <c r="M7081" s="7">
        <f t="shared" si="115"/>
        <v>7080</v>
      </c>
      <c r="N7081" s="19">
        <v>-48376.346552620445</v>
      </c>
      <c r="O7081" s="8">
        <v>12664.840356953262</v>
      </c>
      <c r="P7081" s="14">
        <v>2.8496197742115342E-2</v>
      </c>
      <c r="Q7081" s="9">
        <v>9512.2666251425962</v>
      </c>
    </row>
    <row r="7082" spans="13:17" x14ac:dyDescent="0.25">
      <c r="M7082" s="7">
        <f t="shared" si="115"/>
        <v>7081</v>
      </c>
      <c r="N7082" s="19">
        <v>-42444.392629818009</v>
      </c>
      <c r="O7082" s="8">
        <v>11322.019145153283</v>
      </c>
      <c r="P7082" s="14">
        <v>1.884957714721958E-2</v>
      </c>
      <c r="Q7082" s="9">
        <v>8364.5255863486964</v>
      </c>
    </row>
    <row r="7083" spans="13:17" x14ac:dyDescent="0.25">
      <c r="M7083" s="7">
        <f t="shared" si="115"/>
        <v>7082</v>
      </c>
      <c r="N7083" s="19">
        <v>-59307.198195335775</v>
      </c>
      <c r="O7083" s="8">
        <v>11999.671645836959</v>
      </c>
      <c r="P7083" s="14">
        <v>2.7861920720992042E-2</v>
      </c>
      <c r="Q7083" s="9">
        <v>-4525.1568027896046</v>
      </c>
    </row>
    <row r="7084" spans="13:17" x14ac:dyDescent="0.25">
      <c r="M7084" s="7">
        <f t="shared" si="115"/>
        <v>7083</v>
      </c>
      <c r="N7084" s="19">
        <v>-53702.097893300714</v>
      </c>
      <c r="O7084" s="8">
        <v>14006.478096996831</v>
      </c>
      <c r="P7084" s="14">
        <v>2.8844854804352719E-2</v>
      </c>
      <c r="Q7084" s="9">
        <v>10361.412203290902</v>
      </c>
    </row>
    <row r="7085" spans="13:17" x14ac:dyDescent="0.25">
      <c r="M7085" s="7">
        <f t="shared" si="115"/>
        <v>7084</v>
      </c>
      <c r="N7085" s="19">
        <v>-51697.354404313766</v>
      </c>
      <c r="O7085" s="8">
        <v>11708.618686771299</v>
      </c>
      <c r="P7085" s="14">
        <v>2.1439026496542637E-2</v>
      </c>
      <c r="Q7085" s="9">
        <v>1106.1691516365627</v>
      </c>
    </row>
    <row r="7086" spans="13:17" x14ac:dyDescent="0.25">
      <c r="M7086" s="7">
        <f t="shared" si="115"/>
        <v>7085</v>
      </c>
      <c r="N7086" s="19">
        <v>-49655.928555463215</v>
      </c>
      <c r="O7086" s="8">
        <v>12578.56939484734</v>
      </c>
      <c r="P7086" s="14">
        <v>2.5770427592501401E-2</v>
      </c>
      <c r="Q7086" s="9">
        <v>7540.6944662946426</v>
      </c>
    </row>
    <row r="7087" spans="13:17" x14ac:dyDescent="0.25">
      <c r="M7087" s="7">
        <f t="shared" si="115"/>
        <v>7086</v>
      </c>
      <c r="N7087" s="19">
        <v>-59066.965024790072</v>
      </c>
      <c r="O7087" s="8">
        <v>13418.262385179551</v>
      </c>
      <c r="P7087" s="14">
        <v>2.8209847303005357E-2</v>
      </c>
      <c r="Q7087" s="9">
        <v>2231.9629986126693</v>
      </c>
    </row>
    <row r="7088" spans="13:17" x14ac:dyDescent="0.25">
      <c r="M7088" s="7">
        <f t="shared" si="115"/>
        <v>7087</v>
      </c>
      <c r="N7088" s="19">
        <v>-45352.973187562122</v>
      </c>
      <c r="O7088" s="8">
        <v>11788.529990627638</v>
      </c>
      <c r="P7088" s="14">
        <v>1.0714851106621563E-2</v>
      </c>
      <c r="Q7088" s="9">
        <v>6736.5462953167425</v>
      </c>
    </row>
    <row r="7089" spans="13:17" x14ac:dyDescent="0.25">
      <c r="M7089" s="7">
        <f t="shared" si="115"/>
        <v>7088</v>
      </c>
      <c r="N7089" s="19">
        <v>-52066.579617792551</v>
      </c>
      <c r="O7089" s="8">
        <v>12027.554566303073</v>
      </c>
      <c r="P7089" s="14">
        <v>2.8917037329744742E-2</v>
      </c>
      <c r="Q7089" s="9">
        <v>2953.1965012889214</v>
      </c>
    </row>
    <row r="7090" spans="13:17" x14ac:dyDescent="0.25">
      <c r="M7090" s="7">
        <f t="shared" si="115"/>
        <v>7089</v>
      </c>
      <c r="N7090" s="19">
        <v>-54547.181922217918</v>
      </c>
      <c r="O7090" s="8">
        <v>13074.638184964893</v>
      </c>
      <c r="P7090" s="14">
        <v>1.9372025262739928E-2</v>
      </c>
      <c r="Q7090" s="9">
        <v>4185.2163252352038</v>
      </c>
    </row>
    <row r="7091" spans="13:17" x14ac:dyDescent="0.25">
      <c r="M7091" s="7">
        <f t="shared" si="115"/>
        <v>7090</v>
      </c>
      <c r="N7091" s="19">
        <v>-46477.366173053808</v>
      </c>
      <c r="O7091" s="8">
        <v>11177.532292252925</v>
      </c>
      <c r="P7091" s="14">
        <v>2.7923023980431082E-2</v>
      </c>
      <c r="Q7091" s="9">
        <v>4557.3046062883495</v>
      </c>
    </row>
    <row r="7092" spans="13:17" x14ac:dyDescent="0.25">
      <c r="M7092" s="7">
        <f t="shared" si="115"/>
        <v>7091</v>
      </c>
      <c r="N7092" s="19">
        <v>-45634.54794523296</v>
      </c>
      <c r="O7092" s="8">
        <v>13754.808964942964</v>
      </c>
      <c r="P7092" s="14">
        <v>1.8207346005228914E-2</v>
      </c>
      <c r="Q7092" s="9">
        <v>16016.377400789483</v>
      </c>
    </row>
    <row r="7093" spans="13:17" x14ac:dyDescent="0.25">
      <c r="M7093" s="7">
        <f t="shared" si="115"/>
        <v>7092</v>
      </c>
      <c r="N7093" s="19">
        <v>-52785.193058198747</v>
      </c>
      <c r="O7093" s="8">
        <v>13092.301498920702</v>
      </c>
      <c r="P7093" s="14">
        <v>1.4013301522491459E-2</v>
      </c>
      <c r="Q7093" s="9">
        <v>5429.6138642658516</v>
      </c>
    </row>
    <row r="7094" spans="13:17" x14ac:dyDescent="0.25">
      <c r="M7094" s="7">
        <f t="shared" si="115"/>
        <v>7093</v>
      </c>
      <c r="N7094" s="19">
        <v>-43930.487425626008</v>
      </c>
      <c r="O7094" s="8">
        <v>12123.655409069255</v>
      </c>
      <c r="P7094" s="14">
        <v>2.661608200439896E-2</v>
      </c>
      <c r="Q7094" s="9">
        <v>11286.421067810357</v>
      </c>
    </row>
    <row r="7095" spans="13:17" x14ac:dyDescent="0.25">
      <c r="M7095" s="7">
        <f t="shared" si="115"/>
        <v>7094</v>
      </c>
      <c r="N7095" s="19">
        <v>-52916.861412807499</v>
      </c>
      <c r="O7095" s="8">
        <v>12732.140369591627</v>
      </c>
      <c r="P7095" s="14">
        <v>2.1179830309264413E-2</v>
      </c>
      <c r="Q7095" s="9">
        <v>4474.2092352101245</v>
      </c>
    </row>
    <row r="7096" spans="13:17" x14ac:dyDescent="0.25">
      <c r="M7096" s="7">
        <f t="shared" si="115"/>
        <v>7095</v>
      </c>
      <c r="N7096" s="19">
        <v>-47226.736409114157</v>
      </c>
      <c r="O7096" s="8">
        <v>11668.326800869845</v>
      </c>
      <c r="P7096" s="14">
        <v>1.0592676729757954E-2</v>
      </c>
      <c r="Q7096" s="9">
        <v>4319.657668395088</v>
      </c>
    </row>
    <row r="7097" spans="13:17" x14ac:dyDescent="0.25">
      <c r="M7097" s="7">
        <f t="shared" si="115"/>
        <v>7096</v>
      </c>
      <c r="N7097" s="19">
        <v>-50268.198861497673</v>
      </c>
      <c r="O7097" s="8">
        <v>12771.595242160121</v>
      </c>
      <c r="P7097" s="14">
        <v>1.4933826962021543E-2</v>
      </c>
      <c r="Q7097" s="9">
        <v>6620.1915584453</v>
      </c>
    </row>
    <row r="7098" spans="13:17" x14ac:dyDescent="0.25">
      <c r="M7098" s="7">
        <f t="shared" si="115"/>
        <v>7097</v>
      </c>
      <c r="N7098" s="19">
        <v>-52202.735312873483</v>
      </c>
      <c r="O7098" s="8">
        <v>14353.073540836223</v>
      </c>
      <c r="P7098" s="14">
        <v>1.3410856016764849E-2</v>
      </c>
      <c r="Q7098" s="9">
        <v>11544.935271713297</v>
      </c>
    </row>
    <row r="7099" spans="13:17" x14ac:dyDescent="0.25">
      <c r="M7099" s="7">
        <f t="shared" si="115"/>
        <v>7098</v>
      </c>
      <c r="N7099" s="19">
        <v>-55393.698177890903</v>
      </c>
      <c r="O7099" s="8">
        <v>13411.637011856501</v>
      </c>
      <c r="P7099" s="14">
        <v>2.6343579706127919E-2</v>
      </c>
      <c r="Q7099" s="9">
        <v>5657.6038431280467</v>
      </c>
    </row>
    <row r="7100" spans="13:17" x14ac:dyDescent="0.25">
      <c r="M7100" s="7">
        <f t="shared" si="115"/>
        <v>7099</v>
      </c>
      <c r="N7100" s="19">
        <v>-43083.307666898028</v>
      </c>
      <c r="O7100" s="8">
        <v>14764.805887957888</v>
      </c>
      <c r="P7100" s="14">
        <v>2.5585630169615525E-2</v>
      </c>
      <c r="Q7100" s="9">
        <v>24030.835806831776</v>
      </c>
    </row>
    <row r="7101" spans="13:17" x14ac:dyDescent="0.25">
      <c r="M7101" s="7">
        <f t="shared" si="115"/>
        <v>7100</v>
      </c>
      <c r="N7101" s="19">
        <v>-56421.778176463929</v>
      </c>
      <c r="O7101" s="8">
        <v>11991.373363925148</v>
      </c>
      <c r="P7101" s="14">
        <v>2.7891556849247084E-2</v>
      </c>
      <c r="Q7101" s="9">
        <v>-1674.5312044675011</v>
      </c>
    </row>
    <row r="7102" spans="13:17" x14ac:dyDescent="0.25">
      <c r="M7102" s="7">
        <f t="shared" si="115"/>
        <v>7101</v>
      </c>
      <c r="N7102" s="19">
        <v>-42745.434287916178</v>
      </c>
      <c r="O7102" s="8">
        <v>12263.892619687613</v>
      </c>
      <c r="P7102" s="14">
        <v>1.6627602019875128E-2</v>
      </c>
      <c r="Q7102" s="9">
        <v>12057.929107791564</v>
      </c>
    </row>
    <row r="7103" spans="13:17" x14ac:dyDescent="0.25">
      <c r="M7103" s="7">
        <f t="shared" si="115"/>
        <v>7102</v>
      </c>
      <c r="N7103" s="19">
        <v>-55833.820492505693</v>
      </c>
      <c r="O7103" s="8">
        <v>11149.292722001452</v>
      </c>
      <c r="P7103" s="14">
        <v>2.0683873222264958E-2</v>
      </c>
      <c r="Q7103" s="9">
        <v>-5624.9885644175411</v>
      </c>
    </row>
    <row r="7104" spans="13:17" x14ac:dyDescent="0.25">
      <c r="M7104" s="7">
        <f t="shared" si="115"/>
        <v>7103</v>
      </c>
      <c r="N7104" s="19">
        <v>-60614.298012989777</v>
      </c>
      <c r="O7104" s="8">
        <v>11745.861737116433</v>
      </c>
      <c r="P7104" s="14">
        <v>2.4682185479881637E-2</v>
      </c>
      <c r="Q7104" s="9">
        <v>-7314.685237674621</v>
      </c>
    </row>
    <row r="7105" spans="13:17" x14ac:dyDescent="0.25">
      <c r="M7105" s="7">
        <f t="shared" si="115"/>
        <v>7104</v>
      </c>
      <c r="N7105" s="19">
        <v>-58683.667011123951</v>
      </c>
      <c r="O7105" s="8">
        <v>10977.272523776814</v>
      </c>
      <c r="P7105" s="14">
        <v>1.6951673980572023E-2</v>
      </c>
      <c r="Q7105" s="9">
        <v>-9599.5182596324103</v>
      </c>
    </row>
    <row r="7106" spans="13:17" x14ac:dyDescent="0.25">
      <c r="M7106" s="7">
        <f t="shared" ref="M7106:M7169" si="116">ROW(A7105)</f>
        <v>7105</v>
      </c>
      <c r="N7106" s="19">
        <v>-46239.649071692307</v>
      </c>
      <c r="O7106" s="8">
        <v>11000.375781308961</v>
      </c>
      <c r="P7106" s="14">
        <v>1.5048963411916494E-2</v>
      </c>
      <c r="Q7106" s="9">
        <v>2769.9568798623113</v>
      </c>
    </row>
    <row r="7107" spans="13:17" x14ac:dyDescent="0.25">
      <c r="M7107" s="7">
        <f t="shared" si="116"/>
        <v>7106</v>
      </c>
      <c r="N7107" s="19">
        <v>-48049.048302479525</v>
      </c>
      <c r="O7107" s="8">
        <v>13827.936700372684</v>
      </c>
      <c r="P7107" s="14">
        <v>2.1751258356720749E-2</v>
      </c>
      <c r="Q7107" s="9">
        <v>14349.259809641753</v>
      </c>
    </row>
    <row r="7108" spans="13:17" x14ac:dyDescent="0.25">
      <c r="M7108" s="7">
        <f t="shared" si="116"/>
        <v>7107</v>
      </c>
      <c r="N7108" s="19">
        <v>-44203.427052046252</v>
      </c>
      <c r="O7108" s="8">
        <v>13651.737448560527</v>
      </c>
      <c r="P7108" s="14">
        <v>9.7413760769628696E-3</v>
      </c>
      <c r="Q7108" s="9">
        <v>16007.308895833208</v>
      </c>
    </row>
    <row r="7109" spans="13:17" x14ac:dyDescent="0.25">
      <c r="M7109" s="7">
        <f t="shared" si="116"/>
        <v>7108</v>
      </c>
      <c r="N7109" s="19">
        <v>-46844.318821949601</v>
      </c>
      <c r="O7109" s="8">
        <v>11054.639524617594</v>
      </c>
      <c r="P7109" s="14">
        <v>1.7763643167930651E-2</v>
      </c>
      <c r="Q7109" s="9">
        <v>2662.2415610136686</v>
      </c>
    </row>
    <row r="7110" spans="13:17" x14ac:dyDescent="0.25">
      <c r="M7110" s="7">
        <f t="shared" si="116"/>
        <v>7109</v>
      </c>
      <c r="N7110" s="19">
        <v>-55403.078987867113</v>
      </c>
      <c r="O7110" s="8">
        <v>11513.961289866895</v>
      </c>
      <c r="P7110" s="14">
        <v>1.4714108723932216E-2</v>
      </c>
      <c r="Q7110" s="9">
        <v>-4138.0021658593778</v>
      </c>
    </row>
    <row r="7111" spans="13:17" x14ac:dyDescent="0.25">
      <c r="M7111" s="7">
        <f t="shared" si="116"/>
        <v>7110</v>
      </c>
      <c r="N7111" s="19">
        <v>-50549.02748300571</v>
      </c>
      <c r="O7111" s="8">
        <v>12789.237770030964</v>
      </c>
      <c r="P7111" s="14">
        <v>1.8940128842461615E-2</v>
      </c>
      <c r="Q7111" s="9">
        <v>6854.1057636705846</v>
      </c>
    </row>
    <row r="7112" spans="13:17" x14ac:dyDescent="0.25">
      <c r="M7112" s="7">
        <f t="shared" si="116"/>
        <v>7111</v>
      </c>
      <c r="N7112" s="19">
        <v>-47831.348916380462</v>
      </c>
      <c r="O7112" s="8">
        <v>13259.291233192298</v>
      </c>
      <c r="P7112" s="14">
        <v>1.2012950489293586E-2</v>
      </c>
      <c r="Q7112" s="9">
        <v>10901.907881081032</v>
      </c>
    </row>
    <row r="7113" spans="13:17" x14ac:dyDescent="0.25">
      <c r="M7113" s="7">
        <f t="shared" si="116"/>
        <v>7112</v>
      </c>
      <c r="N7113" s="19">
        <v>-45886.772859344499</v>
      </c>
      <c r="O7113" s="8">
        <v>14291.801348015035</v>
      </c>
      <c r="P7113" s="14">
        <v>2.5409836742681241E-2</v>
      </c>
      <c r="Q7113" s="9">
        <v>19055.562266784415</v>
      </c>
    </row>
    <row r="7114" spans="13:17" x14ac:dyDescent="0.25">
      <c r="M7114" s="7">
        <f t="shared" si="116"/>
        <v>7113</v>
      </c>
      <c r="N7114" s="19">
        <v>-46306.509815836624</v>
      </c>
      <c r="O7114" s="8">
        <v>11242.688142467874</v>
      </c>
      <c r="P7114" s="14">
        <v>1.8326409263281437E-2</v>
      </c>
      <c r="Q7114" s="9">
        <v>4096.1722288324909</v>
      </c>
    </row>
    <row r="7115" spans="13:17" x14ac:dyDescent="0.25">
      <c r="M7115" s="7">
        <f t="shared" si="116"/>
        <v>7114</v>
      </c>
      <c r="N7115" s="19">
        <v>-59674.857580134994</v>
      </c>
      <c r="O7115" s="8">
        <v>11918.035019116283</v>
      </c>
      <c r="P7115" s="14">
        <v>2.6508703839487953E-2</v>
      </c>
      <c r="Q7115" s="9">
        <v>-5405.5404174004525</v>
      </c>
    </row>
    <row r="7116" spans="13:17" x14ac:dyDescent="0.25">
      <c r="M7116" s="7">
        <f t="shared" si="116"/>
        <v>7115</v>
      </c>
      <c r="N7116" s="19">
        <v>-55220.807054497971</v>
      </c>
      <c r="O7116" s="8">
        <v>12743.15329975703</v>
      </c>
      <c r="P7116" s="14">
        <v>1.1329813580251914E-2</v>
      </c>
      <c r="Q7116" s="9">
        <v>1152.817549255029</v>
      </c>
    </row>
    <row r="7117" spans="13:17" x14ac:dyDescent="0.25">
      <c r="M7117" s="7">
        <f t="shared" si="116"/>
        <v>7116</v>
      </c>
      <c r="N7117" s="19">
        <v>-42271.349770717658</v>
      </c>
      <c r="O7117" s="8">
        <v>11061.725277297524</v>
      </c>
      <c r="P7117" s="14">
        <v>2.3180609542435678E-2</v>
      </c>
      <c r="Q7117" s="9">
        <v>7780.5174024703756</v>
      </c>
    </row>
    <row r="7118" spans="13:17" x14ac:dyDescent="0.25">
      <c r="M7118" s="7">
        <f t="shared" si="116"/>
        <v>7117</v>
      </c>
      <c r="N7118" s="19">
        <v>-55562.242137088062</v>
      </c>
      <c r="O7118" s="8">
        <v>13726.834605382726</v>
      </c>
      <c r="P7118" s="14">
        <v>2.6286995628505658E-2</v>
      </c>
      <c r="Q7118" s="9">
        <v>6917.1426989981519</v>
      </c>
    </row>
    <row r="7119" spans="13:17" x14ac:dyDescent="0.25">
      <c r="M7119" s="7">
        <f t="shared" si="116"/>
        <v>7118</v>
      </c>
      <c r="N7119" s="19">
        <v>-51997.294597699271</v>
      </c>
      <c r="O7119" s="8">
        <v>12923.970738002643</v>
      </c>
      <c r="P7119" s="14">
        <v>1.5845672336764625E-2</v>
      </c>
      <c r="Q7119" s="9">
        <v>5669.8368661641489</v>
      </c>
    </row>
    <row r="7120" spans="13:17" x14ac:dyDescent="0.25">
      <c r="M7120" s="7">
        <f t="shared" si="116"/>
        <v>7119</v>
      </c>
      <c r="N7120" s="19">
        <v>-55816.820039170467</v>
      </c>
      <c r="O7120" s="8">
        <v>11168.007162778036</v>
      </c>
      <c r="P7120" s="14">
        <v>1.8698377751997418E-2</v>
      </c>
      <c r="Q7120" s="9">
        <v>-5713.4743065407656</v>
      </c>
    </row>
    <row r="7121" spans="13:17" x14ac:dyDescent="0.25">
      <c r="M7121" s="7">
        <f t="shared" si="116"/>
        <v>7120</v>
      </c>
      <c r="N7121" s="19">
        <v>-43260.383208284773</v>
      </c>
      <c r="O7121" s="8">
        <v>11246.864032741858</v>
      </c>
      <c r="P7121" s="14">
        <v>2.661730994712689E-2</v>
      </c>
      <c r="Q7121" s="9">
        <v>7963.3189950374617</v>
      </c>
    </row>
    <row r="7122" spans="13:17" x14ac:dyDescent="0.25">
      <c r="M7122" s="7">
        <f t="shared" si="116"/>
        <v>7121</v>
      </c>
      <c r="N7122" s="19">
        <v>-45130.569132526885</v>
      </c>
      <c r="O7122" s="8">
        <v>13854.288385778817</v>
      </c>
      <c r="P7122" s="14">
        <v>2.5581317160388518E-2</v>
      </c>
      <c r="Q7122" s="9">
        <v>17844.255524304186</v>
      </c>
    </row>
    <row r="7123" spans="13:17" x14ac:dyDescent="0.25">
      <c r="M7123" s="7">
        <f t="shared" si="116"/>
        <v>7122</v>
      </c>
      <c r="N7123" s="19">
        <v>-54389.007664755081</v>
      </c>
      <c r="O7123" s="8">
        <v>13272.866853417074</v>
      </c>
      <c r="P7123" s="14">
        <v>2.8257149212621627E-2</v>
      </c>
      <c r="Q7123" s="9">
        <v>6251.1690895559514</v>
      </c>
    </row>
    <row r="7124" spans="13:17" x14ac:dyDescent="0.25">
      <c r="M7124" s="7">
        <f t="shared" si="116"/>
        <v>7123</v>
      </c>
      <c r="N7124" s="19">
        <v>-47519.05936221328</v>
      </c>
      <c r="O7124" s="8">
        <v>11697.444164226694</v>
      </c>
      <c r="P7124" s="14">
        <v>1.3402224503780515E-2</v>
      </c>
      <c r="Q7124" s="9">
        <v>4433.0582875361906</v>
      </c>
    </row>
    <row r="7125" spans="13:17" x14ac:dyDescent="0.25">
      <c r="M7125" s="7">
        <f t="shared" si="116"/>
        <v>7124</v>
      </c>
      <c r="N7125" s="19">
        <v>-51569.759466573872</v>
      </c>
      <c r="O7125" s="8">
        <v>12241.907484771284</v>
      </c>
      <c r="P7125" s="14">
        <v>2.1888238363326717E-2</v>
      </c>
      <c r="Q7125" s="9">
        <v>3686.0310440321864</v>
      </c>
    </row>
    <row r="7126" spans="13:17" x14ac:dyDescent="0.25">
      <c r="M7126" s="7">
        <f t="shared" si="116"/>
        <v>7125</v>
      </c>
      <c r="N7126" s="19">
        <v>-51406.779279224917</v>
      </c>
      <c r="O7126" s="8">
        <v>12746.766149698438</v>
      </c>
      <c r="P7126" s="14">
        <v>1.9831590157560697E-2</v>
      </c>
      <c r="Q7126" s="9">
        <v>5902.9128789585466</v>
      </c>
    </row>
    <row r="7127" spans="13:17" x14ac:dyDescent="0.25">
      <c r="M7127" s="7">
        <f t="shared" si="116"/>
        <v>7126</v>
      </c>
      <c r="N7127" s="19">
        <v>-49183.919053450663</v>
      </c>
      <c r="O7127" s="8">
        <v>13077.466224646256</v>
      </c>
      <c r="P7127" s="14">
        <v>9.7075672189042075E-3</v>
      </c>
      <c r="Q7127" s="9">
        <v>8490.2928676654774</v>
      </c>
    </row>
    <row r="7128" spans="13:17" x14ac:dyDescent="0.25">
      <c r="M7128" s="7">
        <f t="shared" si="116"/>
        <v>7127</v>
      </c>
      <c r="N7128" s="19">
        <v>-57658.10580108648</v>
      </c>
      <c r="O7128" s="8">
        <v>12656.411691427469</v>
      </c>
      <c r="P7128" s="14">
        <v>1.8537064066357786E-2</v>
      </c>
      <c r="Q7128" s="9">
        <v>-894.72487776004164</v>
      </c>
    </row>
    <row r="7129" spans="13:17" x14ac:dyDescent="0.25">
      <c r="M7129" s="7">
        <f t="shared" si="116"/>
        <v>7128</v>
      </c>
      <c r="N7129" s="19">
        <v>-55671.050333049709</v>
      </c>
      <c r="O7129" s="8">
        <v>12984.271675829656</v>
      </c>
      <c r="P7129" s="14">
        <v>2.8566558266291394E-2</v>
      </c>
      <c r="Q7129" s="9">
        <v>3685.576329625701</v>
      </c>
    </row>
    <row r="7130" spans="13:17" x14ac:dyDescent="0.25">
      <c r="M7130" s="7">
        <f t="shared" si="116"/>
        <v>7129</v>
      </c>
      <c r="N7130" s="19">
        <v>-46331.526506342845</v>
      </c>
      <c r="O7130" s="8">
        <v>12333.539907670074</v>
      </c>
      <c r="P7130" s="14">
        <v>2.3274777786902307E-2</v>
      </c>
      <c r="Q7130" s="9">
        <v>9485.0288562450896</v>
      </c>
    </row>
    <row r="7131" spans="13:17" x14ac:dyDescent="0.25">
      <c r="M7131" s="7">
        <f t="shared" si="116"/>
        <v>7130</v>
      </c>
      <c r="N7131" s="19">
        <v>-59139.682562163805</v>
      </c>
      <c r="O7131" s="8">
        <v>12565.133412845975</v>
      </c>
      <c r="P7131" s="14">
        <v>1.9716109788914114E-2</v>
      </c>
      <c r="Q7131" s="9">
        <v>-2659.0342181602518</v>
      </c>
    </row>
    <row r="7132" spans="13:17" x14ac:dyDescent="0.25">
      <c r="M7132" s="7">
        <f t="shared" si="116"/>
        <v>7131</v>
      </c>
      <c r="N7132" s="19">
        <v>-51169.646265437666</v>
      </c>
      <c r="O7132" s="8">
        <v>12903.668981570112</v>
      </c>
      <c r="P7132" s="14">
        <v>2.9834039008147791E-2</v>
      </c>
      <c r="Q7132" s="9">
        <v>7961.0668976347206</v>
      </c>
    </row>
    <row r="7133" spans="13:17" x14ac:dyDescent="0.25">
      <c r="M7133" s="7">
        <f t="shared" si="116"/>
        <v>7132</v>
      </c>
      <c r="N7133" s="19">
        <v>-58527.349572599574</v>
      </c>
      <c r="O7133" s="8">
        <v>14169.730594481318</v>
      </c>
      <c r="P7133" s="14">
        <v>1.2165609950540245E-2</v>
      </c>
      <c r="Q7133" s="9">
        <v>4257.0241194022401</v>
      </c>
    </row>
    <row r="7134" spans="13:17" x14ac:dyDescent="0.25">
      <c r="M7134" s="7">
        <f t="shared" si="116"/>
        <v>7133</v>
      </c>
      <c r="N7134" s="19">
        <v>-44842.601586414894</v>
      </c>
      <c r="O7134" s="8">
        <v>13471.938808653649</v>
      </c>
      <c r="P7134" s="14">
        <v>1.2135947527983547E-2</v>
      </c>
      <c r="Q7134" s="9">
        <v>14846.570275757249</v>
      </c>
    </row>
    <row r="7135" spans="13:17" x14ac:dyDescent="0.25">
      <c r="M7135" s="7">
        <f t="shared" si="116"/>
        <v>7134</v>
      </c>
      <c r="N7135" s="19">
        <v>-51400.958459447349</v>
      </c>
      <c r="O7135" s="8">
        <v>14037.442329182761</v>
      </c>
      <c r="P7135" s="14">
        <v>2.7804205653801692E-2</v>
      </c>
      <c r="Q7135" s="9">
        <v>12677.064207721958</v>
      </c>
    </row>
    <row r="7136" spans="13:17" x14ac:dyDescent="0.25">
      <c r="M7136" s="7">
        <f t="shared" si="116"/>
        <v>7135</v>
      </c>
      <c r="N7136" s="19">
        <v>-52712.776193207086</v>
      </c>
      <c r="O7136" s="8">
        <v>12473.991865791932</v>
      </c>
      <c r="P7136" s="14">
        <v>2.2037879282084366E-2</v>
      </c>
      <c r="Q7136" s="9">
        <v>3606.6085720253413</v>
      </c>
    </row>
    <row r="7137" spans="13:17" x14ac:dyDescent="0.25">
      <c r="M7137" s="7">
        <f t="shared" si="116"/>
        <v>7136</v>
      </c>
      <c r="N7137" s="19">
        <v>-47414.155015070588</v>
      </c>
      <c r="O7137" s="8">
        <v>14194.686457872007</v>
      </c>
      <c r="P7137" s="14">
        <v>1.701832178005714E-2</v>
      </c>
      <c r="Q7137" s="9">
        <v>16064.501453503681</v>
      </c>
    </row>
    <row r="7138" spans="13:17" x14ac:dyDescent="0.25">
      <c r="M7138" s="7">
        <f t="shared" si="116"/>
        <v>7137</v>
      </c>
      <c r="N7138" s="19">
        <v>-60591.838083753864</v>
      </c>
      <c r="O7138" s="8">
        <v>14646.098442666789</v>
      </c>
      <c r="P7138" s="14">
        <v>2.6032607823686691E-2</v>
      </c>
      <c r="Q7138" s="9">
        <v>6039.4043671017262</v>
      </c>
    </row>
    <row r="7139" spans="13:17" x14ac:dyDescent="0.25">
      <c r="M7139" s="7">
        <f t="shared" si="116"/>
        <v>7138</v>
      </c>
      <c r="N7139" s="19">
        <v>-47570.580550042941</v>
      </c>
      <c r="O7139" s="8">
        <v>10920.18199172735</v>
      </c>
      <c r="P7139" s="14">
        <v>2.6961284390541733E-2</v>
      </c>
      <c r="Q7139" s="9">
        <v>2197.8413258759847</v>
      </c>
    </row>
    <row r="7140" spans="13:17" x14ac:dyDescent="0.25">
      <c r="M7140" s="7">
        <f t="shared" si="116"/>
        <v>7139</v>
      </c>
      <c r="N7140" s="19">
        <v>-54134.143820619436</v>
      </c>
      <c r="O7140" s="8">
        <v>11487.822235660396</v>
      </c>
      <c r="P7140" s="14">
        <v>1.2484691680158404E-2</v>
      </c>
      <c r="Q7140" s="9">
        <v>-3202.0584767147902</v>
      </c>
    </row>
    <row r="7141" spans="13:17" x14ac:dyDescent="0.25">
      <c r="M7141" s="7">
        <f t="shared" si="116"/>
        <v>7140</v>
      </c>
      <c r="N7141" s="19">
        <v>-49823.529668705531</v>
      </c>
      <c r="O7141" s="8">
        <v>12513.466382226539</v>
      </c>
      <c r="P7141" s="14">
        <v>9.3759007741312482E-3</v>
      </c>
      <c r="Q7141" s="9">
        <v>5328.5050394025511</v>
      </c>
    </row>
    <row r="7142" spans="13:17" x14ac:dyDescent="0.25">
      <c r="M7142" s="7">
        <f t="shared" si="116"/>
        <v>7141</v>
      </c>
      <c r="N7142" s="19">
        <v>-43570.946090913851</v>
      </c>
      <c r="O7142" s="8">
        <v>12981.314626008436</v>
      </c>
      <c r="P7142" s="14">
        <v>1.3957497167858737E-2</v>
      </c>
      <c r="Q7142" s="9">
        <v>14144.227252788767</v>
      </c>
    </row>
    <row r="7143" spans="13:17" x14ac:dyDescent="0.25">
      <c r="M7143" s="7">
        <f t="shared" si="116"/>
        <v>7142</v>
      </c>
      <c r="N7143" s="19">
        <v>-59647.932219646114</v>
      </c>
      <c r="O7143" s="8">
        <v>13281.936833287422</v>
      </c>
      <c r="P7143" s="14">
        <v>1.3007612243316601E-2</v>
      </c>
      <c r="Q7143" s="9">
        <v>-702.86649029844921</v>
      </c>
    </row>
    <row r="7144" spans="13:17" x14ac:dyDescent="0.25">
      <c r="M7144" s="7">
        <f t="shared" si="116"/>
        <v>7143</v>
      </c>
      <c r="N7144" s="19">
        <v>-47867.85111437452</v>
      </c>
      <c r="O7144" s="8">
        <v>12615.484309929123</v>
      </c>
      <c r="P7144" s="14">
        <v>1.1845113177714865E-2</v>
      </c>
      <c r="Q7144" s="9">
        <v>7995.7535601783766</v>
      </c>
    </row>
    <row r="7145" spans="13:17" x14ac:dyDescent="0.25">
      <c r="M7145" s="7">
        <f t="shared" si="116"/>
        <v>7144</v>
      </c>
      <c r="N7145" s="19">
        <v>-58532.857420528475</v>
      </c>
      <c r="O7145" s="8">
        <v>12552.746636756681</v>
      </c>
      <c r="P7145" s="14">
        <v>2.6975424384535911E-2</v>
      </c>
      <c r="Q7145" s="9">
        <v>-1322.5276874488627</v>
      </c>
    </row>
    <row r="7146" spans="13:17" x14ac:dyDescent="0.25">
      <c r="M7146" s="7">
        <f t="shared" si="116"/>
        <v>7145</v>
      </c>
      <c r="N7146" s="19">
        <v>-47567.655426586251</v>
      </c>
      <c r="O7146" s="8">
        <v>11968.917329711856</v>
      </c>
      <c r="P7146" s="14">
        <v>2.7498721345544746E-2</v>
      </c>
      <c r="Q7146" s="9">
        <v>7036.2036505151973</v>
      </c>
    </row>
    <row r="7147" spans="13:17" x14ac:dyDescent="0.25">
      <c r="M7147" s="7">
        <f t="shared" si="116"/>
        <v>7146</v>
      </c>
      <c r="N7147" s="19">
        <v>-56838.684391526993</v>
      </c>
      <c r="O7147" s="8">
        <v>14745.971276535982</v>
      </c>
      <c r="P7147" s="14">
        <v>2.2624761077287153E-2</v>
      </c>
      <c r="Q7147" s="9">
        <v>9813.0019217715671</v>
      </c>
    </row>
    <row r="7148" spans="13:17" x14ac:dyDescent="0.25">
      <c r="M7148" s="7">
        <f t="shared" si="116"/>
        <v>7147</v>
      </c>
      <c r="N7148" s="19">
        <v>-58826.133479442695</v>
      </c>
      <c r="O7148" s="8">
        <v>12620.520606587201</v>
      </c>
      <c r="P7148" s="14">
        <v>2.8650905235423404E-2</v>
      </c>
      <c r="Q7148" s="9">
        <v>-1123.0996975883845</v>
      </c>
    </row>
    <row r="7149" spans="13:17" x14ac:dyDescent="0.25">
      <c r="M7149" s="7">
        <f t="shared" si="116"/>
        <v>7148</v>
      </c>
      <c r="N7149" s="19">
        <v>-56809.364181874211</v>
      </c>
      <c r="O7149" s="8">
        <v>11896.807410355246</v>
      </c>
      <c r="P7149" s="14">
        <v>1.7243513488409259E-2</v>
      </c>
      <c r="Q7149" s="9">
        <v>-3584.0118853515614</v>
      </c>
    </row>
    <row r="7150" spans="13:17" x14ac:dyDescent="0.25">
      <c r="M7150" s="7">
        <f t="shared" si="116"/>
        <v>7149</v>
      </c>
      <c r="N7150" s="19">
        <v>-45367.631189445041</v>
      </c>
      <c r="O7150" s="8">
        <v>14664.680357968837</v>
      </c>
      <c r="P7150" s="14">
        <v>1.6755765733812121E-2</v>
      </c>
      <c r="Q7150" s="9">
        <v>20180.066292709591</v>
      </c>
    </row>
    <row r="7151" spans="13:17" x14ac:dyDescent="0.25">
      <c r="M7151" s="7">
        <f t="shared" si="116"/>
        <v>7150</v>
      </c>
      <c r="N7151" s="19">
        <v>-58463.944530686771</v>
      </c>
      <c r="O7151" s="8">
        <v>12013.407645614083</v>
      </c>
      <c r="P7151" s="14">
        <v>2.4393550659349054E-2</v>
      </c>
      <c r="Q7151" s="9">
        <v>-3980.2325524799526</v>
      </c>
    </row>
    <row r="7152" spans="13:17" x14ac:dyDescent="0.25">
      <c r="M7152" s="7">
        <f t="shared" si="116"/>
        <v>7151</v>
      </c>
      <c r="N7152" s="19">
        <v>-42165.454510817057</v>
      </c>
      <c r="O7152" s="8">
        <v>14325.415777506951</v>
      </c>
      <c r="P7152" s="14">
        <v>1.433430978185388E-2</v>
      </c>
      <c r="Q7152" s="9">
        <v>21571.320818041637</v>
      </c>
    </row>
    <row r="7153" spans="13:17" x14ac:dyDescent="0.25">
      <c r="M7153" s="7">
        <f t="shared" si="116"/>
        <v>7152</v>
      </c>
      <c r="N7153" s="19">
        <v>-48998.49923849872</v>
      </c>
      <c r="O7153" s="8">
        <v>14096.762617724655</v>
      </c>
      <c r="P7153" s="14">
        <v>2.7610603114746932E-2</v>
      </c>
      <c r="Q7153" s="9">
        <v>15326.588396036332</v>
      </c>
    </row>
    <row r="7154" spans="13:17" x14ac:dyDescent="0.25">
      <c r="M7154" s="7">
        <f t="shared" si="116"/>
        <v>7153</v>
      </c>
      <c r="N7154" s="19">
        <v>-48571.158088963799</v>
      </c>
      <c r="O7154" s="8">
        <v>14696.836183864712</v>
      </c>
      <c r="P7154" s="14">
        <v>2.677909890698613E-2</v>
      </c>
      <c r="Q7154" s="9">
        <v>18386.025130695107</v>
      </c>
    </row>
    <row r="7155" spans="13:17" x14ac:dyDescent="0.25">
      <c r="M7155" s="7">
        <f t="shared" si="116"/>
        <v>7154</v>
      </c>
      <c r="N7155" s="19">
        <v>-56423.194450298026</v>
      </c>
      <c r="O7155" s="8">
        <v>13610.931821371712</v>
      </c>
      <c r="P7155" s="14">
        <v>1.6884922179058834E-2</v>
      </c>
      <c r="Q7155" s="9">
        <v>4429.4540847585886</v>
      </c>
    </row>
    <row r="7156" spans="13:17" x14ac:dyDescent="0.25">
      <c r="M7156" s="7">
        <f t="shared" si="116"/>
        <v>7155</v>
      </c>
      <c r="N7156" s="19">
        <v>-55862.98299792577</v>
      </c>
      <c r="O7156" s="8">
        <v>13064.604148860981</v>
      </c>
      <c r="P7156" s="14">
        <v>1.1049382663313914E-2</v>
      </c>
      <c r="Q7156" s="9">
        <v>1901.8457001876959</v>
      </c>
    </row>
    <row r="7157" spans="13:17" x14ac:dyDescent="0.25">
      <c r="M7157" s="7">
        <f t="shared" si="116"/>
        <v>7156</v>
      </c>
      <c r="N7157" s="19">
        <v>-51904.132899391137</v>
      </c>
      <c r="O7157" s="8">
        <v>14067.784600835394</v>
      </c>
      <c r="P7157" s="14">
        <v>1.1590462349451706E-2</v>
      </c>
      <c r="Q7157" s="9">
        <v>10360.327366152953</v>
      </c>
    </row>
    <row r="7158" spans="13:17" x14ac:dyDescent="0.25">
      <c r="M7158" s="7">
        <f t="shared" si="116"/>
        <v>7157</v>
      </c>
      <c r="N7158" s="19">
        <v>-51118.070213959269</v>
      </c>
      <c r="O7158" s="8">
        <v>11209.119830176276</v>
      </c>
      <c r="P7158" s="14">
        <v>2.7413363361469933E-2</v>
      </c>
      <c r="Q7158" s="9">
        <v>11.17574637224061</v>
      </c>
    </row>
    <row r="7159" spans="13:17" x14ac:dyDescent="0.25">
      <c r="M7159" s="7">
        <f t="shared" si="116"/>
        <v>7158</v>
      </c>
      <c r="N7159" s="19">
        <v>-42721.698221225772</v>
      </c>
      <c r="O7159" s="8">
        <v>13383.21805072307</v>
      </c>
      <c r="P7159" s="14">
        <v>2.920948847188003E-2</v>
      </c>
      <c r="Q7159" s="9">
        <v>18533.63570299323</v>
      </c>
    </row>
    <row r="7160" spans="13:17" x14ac:dyDescent="0.25">
      <c r="M7160" s="7">
        <f t="shared" si="116"/>
        <v>7159</v>
      </c>
      <c r="N7160" s="19">
        <v>-53658.993652488556</v>
      </c>
      <c r="O7160" s="8">
        <v>14448.744601545499</v>
      </c>
      <c r="P7160" s="14">
        <v>1.5019968813171291E-2</v>
      </c>
      <c r="Q7160" s="9">
        <v>10710.461402187839</v>
      </c>
    </row>
    <row r="7161" spans="13:17" x14ac:dyDescent="0.25">
      <c r="M7161" s="7">
        <f t="shared" si="116"/>
        <v>7160</v>
      </c>
      <c r="N7161" s="19">
        <v>-59809.161660314072</v>
      </c>
      <c r="O7161" s="8">
        <v>13119.854142247179</v>
      </c>
      <c r="P7161" s="14">
        <v>1.1473565603358427E-2</v>
      </c>
      <c r="Q7161" s="9">
        <v>-1753.1909095754891</v>
      </c>
    </row>
    <row r="7162" spans="13:17" x14ac:dyDescent="0.25">
      <c r="M7162" s="7">
        <f t="shared" si="116"/>
        <v>7161</v>
      </c>
      <c r="N7162" s="19">
        <v>-42750.461244971637</v>
      </c>
      <c r="O7162" s="8">
        <v>11013.801584176721</v>
      </c>
      <c r="P7162" s="14">
        <v>2.3098664004011081E-2</v>
      </c>
      <c r="Q7162" s="9">
        <v>7076.7864041836183</v>
      </c>
    </row>
    <row r="7163" spans="13:17" x14ac:dyDescent="0.25">
      <c r="M7163" s="7">
        <f t="shared" si="116"/>
        <v>7162</v>
      </c>
      <c r="N7163" s="19">
        <v>-54438.054579349759</v>
      </c>
      <c r="O7163" s="8">
        <v>12190.709031478742</v>
      </c>
      <c r="P7163" s="14">
        <v>2.6664293720940164E-2</v>
      </c>
      <c r="Q7163" s="9">
        <v>1089.3457533758901</v>
      </c>
    </row>
    <row r="7164" spans="13:17" x14ac:dyDescent="0.25">
      <c r="M7164" s="7">
        <f t="shared" si="116"/>
        <v>7163</v>
      </c>
      <c r="N7164" s="19">
        <v>-44945.466285572555</v>
      </c>
      <c r="O7164" s="8">
        <v>13188.562734499063</v>
      </c>
      <c r="P7164" s="14">
        <v>2.1324026581913503E-2</v>
      </c>
      <c r="Q7164" s="9">
        <v>14519.286220332709</v>
      </c>
    </row>
    <row r="7165" spans="13:17" x14ac:dyDescent="0.25">
      <c r="M7165" s="7">
        <f t="shared" si="116"/>
        <v>7164</v>
      </c>
      <c r="N7165" s="19">
        <v>-45701.387993028984</v>
      </c>
      <c r="O7165" s="8">
        <v>11562.738201164011</v>
      </c>
      <c r="P7165" s="14">
        <v>1.4328717538548964E-2</v>
      </c>
      <c r="Q7165" s="9">
        <v>5743.1084817514602</v>
      </c>
    </row>
    <row r="7166" spans="13:17" x14ac:dyDescent="0.25">
      <c r="M7166" s="7">
        <f t="shared" si="116"/>
        <v>7165</v>
      </c>
      <c r="N7166" s="19">
        <v>-54366.483697464457</v>
      </c>
      <c r="O7166" s="8">
        <v>14441.219562799437</v>
      </c>
      <c r="P7166" s="14">
        <v>1.4844102319327314E-2</v>
      </c>
      <c r="Q7166" s="9">
        <v>9947.9116056784114</v>
      </c>
    </row>
    <row r="7167" spans="13:17" x14ac:dyDescent="0.25">
      <c r="M7167" s="7">
        <f t="shared" si="116"/>
        <v>7166</v>
      </c>
      <c r="N7167" s="19">
        <v>-44108.710612010473</v>
      </c>
      <c r="O7167" s="8">
        <v>11184.182479943278</v>
      </c>
      <c r="P7167" s="14">
        <v>2.3224837946691293E-2</v>
      </c>
      <c r="Q7167" s="9">
        <v>6501.5104352011895</v>
      </c>
    </row>
    <row r="7168" spans="13:17" x14ac:dyDescent="0.25">
      <c r="M7168" s="7">
        <f t="shared" si="116"/>
        <v>7167</v>
      </c>
      <c r="N7168" s="19">
        <v>-56384.745197657321</v>
      </c>
      <c r="O7168" s="8">
        <v>13615.840790173466</v>
      </c>
      <c r="P7168" s="14">
        <v>1.4485027452986318E-2</v>
      </c>
      <c r="Q7168" s="9">
        <v>4212.3659263877635</v>
      </c>
    </row>
    <row r="7169" spans="13:17" x14ac:dyDescent="0.25">
      <c r="M7169" s="7">
        <f t="shared" si="116"/>
        <v>7168</v>
      </c>
      <c r="N7169" s="19">
        <v>-59721.678878519044</v>
      </c>
      <c r="O7169" s="8">
        <v>12908.595929977131</v>
      </c>
      <c r="P7169" s="14">
        <v>9.081553281883481E-3</v>
      </c>
      <c r="Q7169" s="9">
        <v>-2860.008740682586</v>
      </c>
    </row>
    <row r="7170" spans="13:17" x14ac:dyDescent="0.25">
      <c r="M7170" s="7">
        <f t="shared" ref="M7170:M7233" si="117">ROW(A7169)</f>
        <v>7169</v>
      </c>
      <c r="N7170" s="19">
        <v>-45782.58997773633</v>
      </c>
      <c r="O7170" s="8">
        <v>14524.891500111164</v>
      </c>
      <c r="P7170" s="14">
        <v>2.6022364447152543E-2</v>
      </c>
      <c r="Q7170" s="9">
        <v>20295.942331843296</v>
      </c>
    </row>
    <row r="7171" spans="13:17" x14ac:dyDescent="0.25">
      <c r="M7171" s="7">
        <f t="shared" si="117"/>
        <v>7170</v>
      </c>
      <c r="N7171" s="19">
        <v>-48881.113278014331</v>
      </c>
      <c r="O7171" s="8">
        <v>12085.540148207223</v>
      </c>
      <c r="P7171" s="14">
        <v>2.3282775530634979E-2</v>
      </c>
      <c r="Q7171" s="9">
        <v>5813.9295737466746</v>
      </c>
    </row>
    <row r="7172" spans="13:17" x14ac:dyDescent="0.25">
      <c r="M7172" s="7">
        <f t="shared" si="117"/>
        <v>7171</v>
      </c>
      <c r="N7172" s="19">
        <v>-44719.850012556286</v>
      </c>
      <c r="O7172" s="8">
        <v>12680.456250416621</v>
      </c>
      <c r="P7172" s="14">
        <v>1.4900563089088313E-2</v>
      </c>
      <c r="Q7172" s="9">
        <v>11759.004348545875</v>
      </c>
    </row>
    <row r="7173" spans="13:17" x14ac:dyDescent="0.25">
      <c r="M7173" s="7">
        <f t="shared" si="117"/>
        <v>7172</v>
      </c>
      <c r="N7173" s="19">
        <v>-49761.725139444963</v>
      </c>
      <c r="O7173" s="8">
        <v>11970.748197976865</v>
      </c>
      <c r="P7173" s="14">
        <v>2.2567212049027605E-2</v>
      </c>
      <c r="Q7173" s="9">
        <v>4340.0436577063811</v>
      </c>
    </row>
    <row r="7174" spans="13:17" x14ac:dyDescent="0.25">
      <c r="M7174" s="7">
        <f t="shared" si="117"/>
        <v>7173</v>
      </c>
      <c r="N7174" s="19">
        <v>-46475.292622254201</v>
      </c>
      <c r="O7174" s="8">
        <v>13493.511296536248</v>
      </c>
      <c r="P7174" s="14">
        <v>2.4708780335631991E-2</v>
      </c>
      <c r="Q7174" s="9">
        <v>14757.792330191376</v>
      </c>
    </row>
    <row r="7175" spans="13:17" x14ac:dyDescent="0.25">
      <c r="M7175" s="7">
        <f t="shared" si="117"/>
        <v>7174</v>
      </c>
      <c r="N7175" s="19">
        <v>-42976.271515965884</v>
      </c>
      <c r="O7175" s="8">
        <v>11252.396332058468</v>
      </c>
      <c r="P7175" s="14">
        <v>2.5237842918998735E-2</v>
      </c>
      <c r="Q7175" s="9">
        <v>8138.1808222269465</v>
      </c>
    </row>
    <row r="7176" spans="13:17" x14ac:dyDescent="0.25">
      <c r="M7176" s="7">
        <f t="shared" si="117"/>
        <v>7175</v>
      </c>
      <c r="N7176" s="19">
        <v>-59190.780912365772</v>
      </c>
      <c r="O7176" s="8">
        <v>13763.565965775251</v>
      </c>
      <c r="P7176" s="14">
        <v>2.0107113976475736E-2</v>
      </c>
      <c r="Q7176" s="9">
        <v>2722.9323454421319</v>
      </c>
    </row>
    <row r="7177" spans="13:17" x14ac:dyDescent="0.25">
      <c r="M7177" s="7">
        <f t="shared" si="117"/>
        <v>7176</v>
      </c>
      <c r="N7177" s="19">
        <v>-60116.421207007712</v>
      </c>
      <c r="O7177" s="8">
        <v>12471.253972822133</v>
      </c>
      <c r="P7177" s="14">
        <v>1.5501635118108429E-2</v>
      </c>
      <c r="Q7177" s="9">
        <v>-4505.7591651447838</v>
      </c>
    </row>
    <row r="7178" spans="13:17" x14ac:dyDescent="0.25">
      <c r="M7178" s="7">
        <f t="shared" si="117"/>
        <v>7177</v>
      </c>
      <c r="N7178" s="19">
        <v>-52585.626197543112</v>
      </c>
      <c r="O7178" s="8">
        <v>12051.19245339494</v>
      </c>
      <c r="P7178" s="14">
        <v>2.8967741466422909E-2</v>
      </c>
      <c r="Q7178" s="9">
        <v>2547.6042852526225</v>
      </c>
    </row>
    <row r="7179" spans="13:17" x14ac:dyDescent="0.25">
      <c r="M7179" s="7">
        <f t="shared" si="117"/>
        <v>7178</v>
      </c>
      <c r="N7179" s="19">
        <v>-52786.91830288717</v>
      </c>
      <c r="O7179" s="8">
        <v>11051.6010061698</v>
      </c>
      <c r="P7179" s="14">
        <v>9.8811613489940206E-3</v>
      </c>
      <c r="Q7179" s="9">
        <v>-4031.0660306095378</v>
      </c>
    </row>
    <row r="7180" spans="13:17" x14ac:dyDescent="0.25">
      <c r="M7180" s="7">
        <f t="shared" si="117"/>
        <v>7179</v>
      </c>
      <c r="N7180" s="19">
        <v>-54967.749328807564</v>
      </c>
      <c r="O7180" s="8">
        <v>14193.58044343341</v>
      </c>
      <c r="P7180" s="14">
        <v>1.58041957323393E-2</v>
      </c>
      <c r="Q7180" s="9">
        <v>8359.4168661464682</v>
      </c>
    </row>
    <row r="7181" spans="13:17" x14ac:dyDescent="0.25">
      <c r="M7181" s="7">
        <f t="shared" si="117"/>
        <v>7180</v>
      </c>
      <c r="N7181" s="19">
        <v>-46694.685661842217</v>
      </c>
      <c r="O7181" s="8">
        <v>11652.928600364461</v>
      </c>
      <c r="P7181" s="14">
        <v>2.8627594171932141E-2</v>
      </c>
      <c r="Q7181" s="9">
        <v>6581.9979432864711</v>
      </c>
    </row>
    <row r="7182" spans="13:17" x14ac:dyDescent="0.25">
      <c r="M7182" s="7">
        <f t="shared" si="117"/>
        <v>7181</v>
      </c>
      <c r="N7182" s="19">
        <v>-50162.146276469852</v>
      </c>
      <c r="O7182" s="8">
        <v>13996.628587587089</v>
      </c>
      <c r="P7182" s="14">
        <v>2.2343014346065532E-2</v>
      </c>
      <c r="Q7182" s="9">
        <v>13068.585723410211</v>
      </c>
    </row>
    <row r="7183" spans="13:17" x14ac:dyDescent="0.25">
      <c r="M7183" s="7">
        <f t="shared" si="117"/>
        <v>7182</v>
      </c>
      <c r="N7183" s="19">
        <v>-52858.933373801592</v>
      </c>
      <c r="O7183" s="8">
        <v>13702.238278400124</v>
      </c>
      <c r="P7183" s="14">
        <v>1.9260420592683195E-2</v>
      </c>
      <c r="Q7183" s="9">
        <v>8679.6208649258042</v>
      </c>
    </row>
    <row r="7184" spans="13:17" x14ac:dyDescent="0.25">
      <c r="M7184" s="7">
        <f t="shared" si="117"/>
        <v>7183</v>
      </c>
      <c r="N7184" s="19">
        <v>-52412.739175657131</v>
      </c>
      <c r="O7184" s="8">
        <v>10998.239588401548</v>
      </c>
      <c r="P7184" s="14">
        <v>2.0610660958232923E-2</v>
      </c>
      <c r="Q7184" s="9">
        <v>-2891.051449429302</v>
      </c>
    </row>
    <row r="7185" spans="13:17" x14ac:dyDescent="0.25">
      <c r="M7185" s="7">
        <f t="shared" si="117"/>
        <v>7184</v>
      </c>
      <c r="N7185" s="19">
        <v>-47137.762658064596</v>
      </c>
      <c r="O7185" s="8">
        <v>13414.106487832229</v>
      </c>
      <c r="P7185" s="14">
        <v>1.2359529898711561E-2</v>
      </c>
      <c r="Q7185" s="9">
        <v>12320.474936035622</v>
      </c>
    </row>
    <row r="7186" spans="13:17" x14ac:dyDescent="0.25">
      <c r="M7186" s="7">
        <f t="shared" si="117"/>
        <v>7185</v>
      </c>
      <c r="N7186" s="19">
        <v>-55556.471689731843</v>
      </c>
      <c r="O7186" s="8">
        <v>13980.2459510018</v>
      </c>
      <c r="P7186" s="14">
        <v>9.5735867348650562E-3</v>
      </c>
      <c r="Q7186" s="9">
        <v>6083.4567421443662</v>
      </c>
    </row>
    <row r="7187" spans="13:17" x14ac:dyDescent="0.25">
      <c r="M7187" s="7">
        <f t="shared" si="117"/>
        <v>7186</v>
      </c>
      <c r="N7187" s="19">
        <v>-44778.53378290846</v>
      </c>
      <c r="O7187" s="8">
        <v>11618.708543619521</v>
      </c>
      <c r="P7187" s="14">
        <v>1.0448179685621835E-2</v>
      </c>
      <c r="Q7187" s="9">
        <v>6534.5503231280509</v>
      </c>
    </row>
    <row r="7188" spans="13:17" x14ac:dyDescent="0.25">
      <c r="M7188" s="7">
        <f t="shared" si="117"/>
        <v>7187</v>
      </c>
      <c r="N7188" s="19">
        <v>-49724.059642866901</v>
      </c>
      <c r="O7188" s="8">
        <v>13440.079051070554</v>
      </c>
      <c r="P7188" s="14">
        <v>2.0131170034908843E-2</v>
      </c>
      <c r="Q7188" s="9">
        <v>10737.256599120028</v>
      </c>
    </row>
    <row r="7189" spans="13:17" x14ac:dyDescent="0.25">
      <c r="M7189" s="7">
        <f t="shared" si="117"/>
        <v>7188</v>
      </c>
      <c r="N7189" s="19">
        <v>-51512.713372519131</v>
      </c>
      <c r="O7189" s="8">
        <v>14473.85044243596</v>
      </c>
      <c r="P7189" s="14">
        <v>2.1832027456203176E-2</v>
      </c>
      <c r="Q7189" s="9">
        <v>13810.313734305755</v>
      </c>
    </row>
    <row r="7190" spans="13:17" x14ac:dyDescent="0.25">
      <c r="M7190" s="7">
        <f t="shared" si="117"/>
        <v>7189</v>
      </c>
      <c r="N7190" s="19">
        <v>-49217.352709498475</v>
      </c>
      <c r="O7190" s="8">
        <v>14029.794734435773</v>
      </c>
      <c r="P7190" s="14">
        <v>2.4426062036470068E-2</v>
      </c>
      <c r="Q7190" s="9">
        <v>14415.102076113913</v>
      </c>
    </row>
    <row r="7191" spans="13:17" x14ac:dyDescent="0.25">
      <c r="M7191" s="7">
        <f t="shared" si="117"/>
        <v>7190</v>
      </c>
      <c r="N7191" s="19">
        <v>-51321.505688913894</v>
      </c>
      <c r="O7191" s="8">
        <v>12925.124728489918</v>
      </c>
      <c r="P7191" s="14">
        <v>1.3172465412971242E-2</v>
      </c>
      <c r="Q7191" s="9">
        <v>6058.0357373343959</v>
      </c>
    </row>
    <row r="7192" spans="13:17" x14ac:dyDescent="0.25">
      <c r="M7192" s="7">
        <f t="shared" si="117"/>
        <v>7191</v>
      </c>
      <c r="N7192" s="19">
        <v>-47253.285677276326</v>
      </c>
      <c r="O7192" s="8">
        <v>12957.660551203835</v>
      </c>
      <c r="P7192" s="14">
        <v>1.5783135069042366E-2</v>
      </c>
      <c r="Q7192" s="9">
        <v>10557.287728267549</v>
      </c>
    </row>
    <row r="7193" spans="13:17" x14ac:dyDescent="0.25">
      <c r="M7193" s="7">
        <f t="shared" si="117"/>
        <v>7192</v>
      </c>
      <c r="N7193" s="19">
        <v>-47298.955306870979</v>
      </c>
      <c r="O7193" s="8">
        <v>12641.433644380104</v>
      </c>
      <c r="P7193" s="14">
        <v>1.4782855840120911E-2</v>
      </c>
      <c r="Q7193" s="9">
        <v>8993.4768992100144</v>
      </c>
    </row>
    <row r="7194" spans="13:17" x14ac:dyDescent="0.25">
      <c r="M7194" s="7">
        <f t="shared" si="117"/>
        <v>7193</v>
      </c>
      <c r="N7194" s="19">
        <v>-54362.073889633488</v>
      </c>
      <c r="O7194" s="8">
        <v>11342.890764500517</v>
      </c>
      <c r="P7194" s="14">
        <v>2.085153177502528E-2</v>
      </c>
      <c r="Q7194" s="9">
        <v>-3265.0993098458312</v>
      </c>
    </row>
    <row r="7195" spans="13:17" x14ac:dyDescent="0.25">
      <c r="M7195" s="7">
        <f t="shared" si="117"/>
        <v>7194</v>
      </c>
      <c r="N7195" s="19">
        <v>-57990.078303027803</v>
      </c>
      <c r="O7195" s="8">
        <v>11911.803703027614</v>
      </c>
      <c r="P7195" s="14">
        <v>1.8683922534196699E-2</v>
      </c>
      <c r="Q7195" s="9">
        <v>-4551.2878802067789</v>
      </c>
    </row>
    <row r="7196" spans="13:17" x14ac:dyDescent="0.25">
      <c r="M7196" s="7">
        <f t="shared" si="117"/>
        <v>7195</v>
      </c>
      <c r="N7196" s="19">
        <v>-47921.400164097555</v>
      </c>
      <c r="O7196" s="8">
        <v>13068.510034161201</v>
      </c>
      <c r="P7196" s="14">
        <v>2.0150191581960124E-2</v>
      </c>
      <c r="Q7196" s="9">
        <v>10870.511074743376</v>
      </c>
    </row>
    <row r="7197" spans="13:17" x14ac:dyDescent="0.25">
      <c r="M7197" s="7">
        <f t="shared" si="117"/>
        <v>7196</v>
      </c>
      <c r="N7197" s="19">
        <v>-47583.047419506096</v>
      </c>
      <c r="O7197" s="8">
        <v>14576.40031983763</v>
      </c>
      <c r="P7197" s="14">
        <v>2.0808589486716027E-2</v>
      </c>
      <c r="Q7197" s="9">
        <v>18074.735678574536</v>
      </c>
    </row>
    <row r="7198" spans="13:17" x14ac:dyDescent="0.25">
      <c r="M7198" s="7">
        <f t="shared" si="117"/>
        <v>7197</v>
      </c>
      <c r="N7198" s="19">
        <v>-51351.597014009814</v>
      </c>
      <c r="O7198" s="8">
        <v>11053.405002197007</v>
      </c>
      <c r="P7198" s="14">
        <v>1.8495147679745187E-2</v>
      </c>
      <c r="Q7198" s="9">
        <v>-1781.5779100146028</v>
      </c>
    </row>
    <row r="7199" spans="13:17" x14ac:dyDescent="0.25">
      <c r="M7199" s="7">
        <f t="shared" si="117"/>
        <v>7198</v>
      </c>
      <c r="N7199" s="19">
        <v>-58801.833410723542</v>
      </c>
      <c r="O7199" s="8">
        <v>14656.419420108999</v>
      </c>
      <c r="P7199" s="14">
        <v>2.1663508661154546E-2</v>
      </c>
      <c r="Q7199" s="9">
        <v>7323.9383850702579</v>
      </c>
    </row>
    <row r="7200" spans="13:17" x14ac:dyDescent="0.25">
      <c r="M7200" s="7">
        <f t="shared" si="117"/>
        <v>7199</v>
      </c>
      <c r="N7200" s="19">
        <v>-54757.917506996382</v>
      </c>
      <c r="O7200" s="8">
        <v>12114.212427201881</v>
      </c>
      <c r="P7200" s="14">
        <v>1.9709380720062938E-2</v>
      </c>
      <c r="Q7200" s="9">
        <v>-304.87004968770998</v>
      </c>
    </row>
    <row r="7201" spans="13:17" x14ac:dyDescent="0.25">
      <c r="M7201" s="7">
        <f t="shared" si="117"/>
        <v>7200</v>
      </c>
      <c r="N7201" s="19">
        <v>-48081.00091644434</v>
      </c>
      <c r="O7201" s="8">
        <v>12401.657416506709</v>
      </c>
      <c r="P7201" s="14">
        <v>2.3521010449968252E-2</v>
      </c>
      <c r="Q7201" s="9">
        <v>8070.1473346630719</v>
      </c>
    </row>
    <row r="7202" spans="13:17" x14ac:dyDescent="0.25">
      <c r="M7202" s="7">
        <f t="shared" si="117"/>
        <v>7201</v>
      </c>
      <c r="N7202" s="19">
        <v>-46915.599321250222</v>
      </c>
      <c r="O7202" s="8">
        <v>13551.768457570872</v>
      </c>
      <c r="P7202" s="14">
        <v>1.7519731466487911E-2</v>
      </c>
      <c r="Q7202" s="9">
        <v>13745.806175963147</v>
      </c>
    </row>
    <row r="7203" spans="13:17" x14ac:dyDescent="0.25">
      <c r="M7203" s="7">
        <f t="shared" si="117"/>
        <v>7202</v>
      </c>
      <c r="N7203" s="19">
        <v>-48641.573354218344</v>
      </c>
      <c r="O7203" s="8">
        <v>14044.441578168107</v>
      </c>
      <c r="P7203" s="14">
        <v>2.0648756757052949E-2</v>
      </c>
      <c r="Q7203" s="9">
        <v>14600.811425912296</v>
      </c>
    </row>
    <row r="7204" spans="13:17" x14ac:dyDescent="0.25">
      <c r="M7204" s="7">
        <f t="shared" si="117"/>
        <v>7203</v>
      </c>
      <c r="N7204" s="19">
        <v>-45844.207050434838</v>
      </c>
      <c r="O7204" s="8">
        <v>14313.52394915056</v>
      </c>
      <c r="P7204" s="14">
        <v>2.0202304737900266E-2</v>
      </c>
      <c r="Q7204" s="9">
        <v>18555.095462899808</v>
      </c>
    </row>
    <row r="7205" spans="13:17" x14ac:dyDescent="0.25">
      <c r="M7205" s="7">
        <f t="shared" si="117"/>
        <v>7204</v>
      </c>
      <c r="N7205" s="19">
        <v>-58722.882900019424</v>
      </c>
      <c r="O7205" s="8">
        <v>12383.680421291214</v>
      </c>
      <c r="P7205" s="14">
        <v>2.2288947185669424E-2</v>
      </c>
      <c r="Q7205" s="9">
        <v>-2784.5142101970559</v>
      </c>
    </row>
    <row r="7206" spans="13:17" x14ac:dyDescent="0.25">
      <c r="M7206" s="7">
        <f t="shared" si="117"/>
        <v>7205</v>
      </c>
      <c r="N7206" s="19">
        <v>-42711.646543547933</v>
      </c>
      <c r="O7206" s="8">
        <v>11988.178970102937</v>
      </c>
      <c r="P7206" s="14">
        <v>1.5272216814038011E-2</v>
      </c>
      <c r="Q7206" s="9">
        <v>10721.590415115825</v>
      </c>
    </row>
    <row r="7207" spans="13:17" x14ac:dyDescent="0.25">
      <c r="M7207" s="7">
        <f t="shared" si="117"/>
        <v>7206</v>
      </c>
      <c r="N7207" s="19">
        <v>-57516.620525500206</v>
      </c>
      <c r="O7207" s="8">
        <v>14718.308845490379</v>
      </c>
      <c r="P7207" s="14">
        <v>2.571556194739302E-2</v>
      </c>
      <c r="Q7207" s="9">
        <v>9402.7236039194377</v>
      </c>
    </row>
    <row r="7208" spans="13:17" x14ac:dyDescent="0.25">
      <c r="M7208" s="7">
        <f t="shared" si="117"/>
        <v>7207</v>
      </c>
      <c r="N7208" s="19">
        <v>-58724.550379824555</v>
      </c>
      <c r="O7208" s="8">
        <v>12220.305713286965</v>
      </c>
      <c r="P7208" s="14">
        <v>1.9403058460350717E-2</v>
      </c>
      <c r="Q7208" s="9">
        <v>-3826.6434540781374</v>
      </c>
    </row>
    <row r="7209" spans="13:17" x14ac:dyDescent="0.25">
      <c r="M7209" s="7">
        <f t="shared" si="117"/>
        <v>7208</v>
      </c>
      <c r="N7209" s="19">
        <v>-43527.020516016935</v>
      </c>
      <c r="O7209" s="8">
        <v>11704.377064870298</v>
      </c>
      <c r="P7209" s="14">
        <v>1.3305541097325138E-2</v>
      </c>
      <c r="Q7209" s="9">
        <v>8446.3221384643803</v>
      </c>
    </row>
    <row r="7210" spans="13:17" x14ac:dyDescent="0.25">
      <c r="M7210" s="7">
        <f t="shared" si="117"/>
        <v>7209</v>
      </c>
      <c r="N7210" s="19">
        <v>-48113.573162911649</v>
      </c>
      <c r="O7210" s="8">
        <v>12457.90006917527</v>
      </c>
      <c r="P7210" s="14">
        <v>2.8396031208131608E-2</v>
      </c>
      <c r="Q7210" s="9">
        <v>8818.293784766116</v>
      </c>
    </row>
    <row r="7211" spans="13:17" x14ac:dyDescent="0.25">
      <c r="M7211" s="7">
        <f t="shared" si="117"/>
        <v>7210</v>
      </c>
      <c r="N7211" s="19">
        <v>-47685.851974178106</v>
      </c>
      <c r="O7211" s="8">
        <v>13616.135700544026</v>
      </c>
      <c r="P7211" s="14">
        <v>1.5034625913188078E-2</v>
      </c>
      <c r="Q7211" s="9">
        <v>12976.005849703603</v>
      </c>
    </row>
    <row r="7212" spans="13:17" x14ac:dyDescent="0.25">
      <c r="M7212" s="7">
        <f t="shared" si="117"/>
        <v>7211</v>
      </c>
      <c r="N7212" s="19">
        <v>-59327.712528869495</v>
      </c>
      <c r="O7212" s="8">
        <v>14621.085959304515</v>
      </c>
      <c r="P7212" s="14">
        <v>1.7362580508056388E-2</v>
      </c>
      <c r="Q7212" s="9">
        <v>6100.6709652321169</v>
      </c>
    </row>
    <row r="7213" spans="13:17" x14ac:dyDescent="0.25">
      <c r="M7213" s="7">
        <f t="shared" si="117"/>
        <v>7212</v>
      </c>
      <c r="N7213" s="19">
        <v>-52457.887319055444</v>
      </c>
      <c r="O7213" s="8">
        <v>13211.094232446743</v>
      </c>
      <c r="P7213" s="14">
        <v>1.2252114179671668E-2</v>
      </c>
      <c r="Q7213" s="9">
        <v>6088.5233065373704</v>
      </c>
    </row>
    <row r="7214" spans="13:17" x14ac:dyDescent="0.25">
      <c r="M7214" s="7">
        <f t="shared" si="117"/>
        <v>7213</v>
      </c>
      <c r="N7214" s="19">
        <v>-44943.097924648064</v>
      </c>
      <c r="O7214" s="8">
        <v>12929.561723384797</v>
      </c>
      <c r="P7214" s="14">
        <v>1.4772658844391743E-2</v>
      </c>
      <c r="Q7214" s="9">
        <v>12631.253916188609</v>
      </c>
    </row>
    <row r="7215" spans="13:17" x14ac:dyDescent="0.25">
      <c r="M7215" s="7">
        <f t="shared" si="117"/>
        <v>7214</v>
      </c>
      <c r="N7215" s="19">
        <v>-45337.554999284133</v>
      </c>
      <c r="O7215" s="8">
        <v>11077.251612762066</v>
      </c>
      <c r="P7215" s="14">
        <v>1.3100229037860619E-2</v>
      </c>
      <c r="Q7215" s="9">
        <v>3831.8137575417095</v>
      </c>
    </row>
    <row r="7216" spans="13:17" x14ac:dyDescent="0.25">
      <c r="M7216" s="7">
        <f t="shared" si="117"/>
        <v>7215</v>
      </c>
      <c r="N7216" s="19">
        <v>-56693.096306345724</v>
      </c>
      <c r="O7216" s="8">
        <v>13808.257837597594</v>
      </c>
      <c r="P7216" s="14">
        <v>1.8219503393152862E-2</v>
      </c>
      <c r="Q7216" s="9">
        <v>5198.8266971787325</v>
      </c>
    </row>
    <row r="7217" spans="13:17" x14ac:dyDescent="0.25">
      <c r="M7217" s="7">
        <f t="shared" si="117"/>
        <v>7216</v>
      </c>
      <c r="N7217" s="19">
        <v>-44748.535889991908</v>
      </c>
      <c r="O7217" s="8">
        <v>12934.105743015016</v>
      </c>
      <c r="P7217" s="14">
        <v>2.108350371339307E-2</v>
      </c>
      <c r="Q7217" s="9">
        <v>13542.216723642816</v>
      </c>
    </row>
    <row r="7218" spans="13:17" x14ac:dyDescent="0.25">
      <c r="M7218" s="7">
        <f t="shared" si="117"/>
        <v>7217</v>
      </c>
      <c r="N7218" s="19">
        <v>-56943.026413118219</v>
      </c>
      <c r="O7218" s="8">
        <v>11794.158734305918</v>
      </c>
      <c r="P7218" s="14">
        <v>2.3015930848939218E-2</v>
      </c>
      <c r="Q7218" s="9">
        <v>-3593.7906584698885</v>
      </c>
    </row>
    <row r="7219" spans="13:17" x14ac:dyDescent="0.25">
      <c r="M7219" s="7">
        <f t="shared" si="117"/>
        <v>7218</v>
      </c>
      <c r="N7219" s="19">
        <v>-46458.805273666701</v>
      </c>
      <c r="O7219" s="8">
        <v>14076.048655199425</v>
      </c>
      <c r="P7219" s="14">
        <v>2.5189787208364893E-2</v>
      </c>
      <c r="Q7219" s="9">
        <v>17476.347766306149</v>
      </c>
    </row>
    <row r="7220" spans="13:17" x14ac:dyDescent="0.25">
      <c r="M7220" s="7">
        <f t="shared" si="117"/>
        <v>7219</v>
      </c>
      <c r="N7220" s="19">
        <v>-53794.735064225184</v>
      </c>
      <c r="O7220" s="8">
        <v>12728.082619662737</v>
      </c>
      <c r="P7220" s="14">
        <v>2.7160752113601513E-2</v>
      </c>
      <c r="Q7220" s="9">
        <v>4235.1812678537899</v>
      </c>
    </row>
    <row r="7221" spans="13:17" x14ac:dyDescent="0.25">
      <c r="M7221" s="7">
        <f t="shared" si="117"/>
        <v>7220</v>
      </c>
      <c r="N7221" s="19">
        <v>-44557.53938287549</v>
      </c>
      <c r="O7221" s="8">
        <v>12037.658643233133</v>
      </c>
      <c r="P7221" s="14">
        <v>1.3186154402006482E-2</v>
      </c>
      <c r="Q7221" s="9">
        <v>8883.5953101624546</v>
      </c>
    </row>
    <row r="7222" spans="13:17" x14ac:dyDescent="0.25">
      <c r="M7222" s="7">
        <f t="shared" si="117"/>
        <v>7221</v>
      </c>
      <c r="N7222" s="19">
        <v>-59801.262098264997</v>
      </c>
      <c r="O7222" s="8">
        <v>14639.567487864173</v>
      </c>
      <c r="P7222" s="14">
        <v>2.8829382568474112E-2</v>
      </c>
      <c r="Q7222" s="9">
        <v>7155.9301039464699</v>
      </c>
    </row>
    <row r="7223" spans="13:17" x14ac:dyDescent="0.25">
      <c r="M7223" s="7">
        <f t="shared" si="117"/>
        <v>7222</v>
      </c>
      <c r="N7223" s="19">
        <v>-59376.909528984957</v>
      </c>
      <c r="O7223" s="8">
        <v>14417.37621717886</v>
      </c>
      <c r="P7223" s="14">
        <v>2.1115466822568443E-2</v>
      </c>
      <c r="Q7223" s="9">
        <v>5602.5234655070217</v>
      </c>
    </row>
    <row r="7224" spans="13:17" x14ac:dyDescent="0.25">
      <c r="M7224" s="7">
        <f t="shared" si="117"/>
        <v>7223</v>
      </c>
      <c r="N7224" s="19">
        <v>-59090.04063244017</v>
      </c>
      <c r="O7224" s="8">
        <v>14070.23407293472</v>
      </c>
      <c r="P7224" s="14">
        <v>2.1639152502385378E-2</v>
      </c>
      <c r="Q7224" s="9">
        <v>4388.0786704954262</v>
      </c>
    </row>
    <row r="7225" spans="13:17" x14ac:dyDescent="0.25">
      <c r="M7225" s="7">
        <f t="shared" si="117"/>
        <v>7224</v>
      </c>
      <c r="N7225" s="19">
        <v>-45451.600280621999</v>
      </c>
      <c r="O7225" s="8">
        <v>14345.499444815903</v>
      </c>
      <c r="P7225" s="14">
        <v>2.7596058953528502E-2</v>
      </c>
      <c r="Q7225" s="9">
        <v>20006.688011460879</v>
      </c>
    </row>
    <row r="7226" spans="13:17" x14ac:dyDescent="0.25">
      <c r="M7226" s="7">
        <f t="shared" si="117"/>
        <v>7225</v>
      </c>
      <c r="N7226" s="19">
        <v>-49004.59712598801</v>
      </c>
      <c r="O7226" s="8">
        <v>14053.413934865021</v>
      </c>
      <c r="P7226" s="14">
        <v>2.3239558797589027E-2</v>
      </c>
      <c r="Q7226" s="9">
        <v>14591.139424309711</v>
      </c>
    </row>
    <row r="7227" spans="13:17" x14ac:dyDescent="0.25">
      <c r="M7227" s="7">
        <f t="shared" si="117"/>
        <v>7226</v>
      </c>
      <c r="N7227" s="19">
        <v>-43579.606650621223</v>
      </c>
      <c r="O7227" s="8">
        <v>14207.700783810023</v>
      </c>
      <c r="P7227" s="14">
        <v>2.9690574580981101E-2</v>
      </c>
      <c r="Q7227" s="9">
        <v>21509.011327616012</v>
      </c>
    </row>
    <row r="7228" spans="13:17" x14ac:dyDescent="0.25">
      <c r="M7228" s="7">
        <f t="shared" si="117"/>
        <v>7227</v>
      </c>
      <c r="N7228" s="19">
        <v>-46847.342942101313</v>
      </c>
      <c r="O7228" s="8">
        <v>14276.040732620211</v>
      </c>
      <c r="P7228" s="14">
        <v>2.2268964193467869E-2</v>
      </c>
      <c r="Q7228" s="9">
        <v>17636.559903888832</v>
      </c>
    </row>
    <row r="7229" spans="13:17" x14ac:dyDescent="0.25">
      <c r="M7229" s="7">
        <f t="shared" si="117"/>
        <v>7228</v>
      </c>
      <c r="N7229" s="19">
        <v>-55165.24188785156</v>
      </c>
      <c r="O7229" s="8">
        <v>10991.659421820148</v>
      </c>
      <c r="P7229" s="14">
        <v>1.2466059557368594E-2</v>
      </c>
      <c r="Q7229" s="9">
        <v>-6434.658362387423</v>
      </c>
    </row>
    <row r="7230" spans="13:17" x14ac:dyDescent="0.25">
      <c r="M7230" s="7">
        <f t="shared" si="117"/>
        <v>7229</v>
      </c>
      <c r="N7230" s="19">
        <v>-45134.838701602981</v>
      </c>
      <c r="O7230" s="8">
        <v>14399.427432471108</v>
      </c>
      <c r="P7230" s="14">
        <v>2.8899407693684268E-2</v>
      </c>
      <c r="Q7230" s="9">
        <v>20732.804720024673</v>
      </c>
    </row>
    <row r="7231" spans="13:17" x14ac:dyDescent="0.25">
      <c r="M7231" s="7">
        <f t="shared" si="117"/>
        <v>7230</v>
      </c>
      <c r="N7231" s="19">
        <v>-51534.199321527289</v>
      </c>
      <c r="O7231" s="8">
        <v>12991.237560909662</v>
      </c>
      <c r="P7231" s="14">
        <v>2.6920840807560693E-2</v>
      </c>
      <c r="Q7231" s="9">
        <v>7668.4402273150026</v>
      </c>
    </row>
    <row r="7232" spans="13:17" x14ac:dyDescent="0.25">
      <c r="M7232" s="7">
        <f t="shared" si="117"/>
        <v>7231</v>
      </c>
      <c r="N7232" s="19">
        <v>-50065.736257747682</v>
      </c>
      <c r="O7232" s="8">
        <v>14559.576753026668</v>
      </c>
      <c r="P7232" s="14">
        <v>2.5652027736128152E-2</v>
      </c>
      <c r="Q7232" s="9">
        <v>16123.896476822534</v>
      </c>
    </row>
    <row r="7233" spans="13:17" x14ac:dyDescent="0.25">
      <c r="M7233" s="7">
        <f t="shared" si="117"/>
        <v>7232</v>
      </c>
      <c r="N7233" s="19">
        <v>-47221.542269100435</v>
      </c>
      <c r="O7233" s="8">
        <v>12911.564867728517</v>
      </c>
      <c r="P7233" s="14">
        <v>2.5858101454916668E-2</v>
      </c>
      <c r="Q7233" s="9">
        <v>11499.063365655969</v>
      </c>
    </row>
    <row r="7234" spans="13:17" x14ac:dyDescent="0.25">
      <c r="M7234" s="7">
        <f t="shared" ref="M7234:M7297" si="118">ROW(A7233)</f>
        <v>7233</v>
      </c>
      <c r="N7234" s="19">
        <v>-42375.387263421755</v>
      </c>
      <c r="O7234" s="8">
        <v>11026.140395053653</v>
      </c>
      <c r="P7234" s="14">
        <v>1.6408243383448918E-2</v>
      </c>
      <c r="Q7234" s="9">
        <v>6876.2901972302116</v>
      </c>
    </row>
    <row r="7235" spans="13:17" x14ac:dyDescent="0.25">
      <c r="M7235" s="7">
        <f t="shared" si="118"/>
        <v>7234</v>
      </c>
      <c r="N7235" s="19">
        <v>-58571.706165685842</v>
      </c>
      <c r="O7235" s="8">
        <v>13630.630411886443</v>
      </c>
      <c r="P7235" s="14">
        <v>1.9699445546909566E-2</v>
      </c>
      <c r="Q7235" s="9">
        <v>2696.4389336381846</v>
      </c>
    </row>
    <row r="7236" spans="13:17" x14ac:dyDescent="0.25">
      <c r="M7236" s="7">
        <f t="shared" si="118"/>
        <v>7235</v>
      </c>
      <c r="N7236" s="19">
        <v>-59769.028626120213</v>
      </c>
      <c r="O7236" s="8">
        <v>11655.642728313751</v>
      </c>
      <c r="P7236" s="14">
        <v>1.7485571690541449E-2</v>
      </c>
      <c r="Q7236" s="9">
        <v>-7598.5911494632946</v>
      </c>
    </row>
    <row r="7237" spans="13:17" x14ac:dyDescent="0.25">
      <c r="M7237" s="7">
        <f t="shared" si="118"/>
        <v>7236</v>
      </c>
      <c r="N7237" s="19">
        <v>-56001.278879063007</v>
      </c>
      <c r="O7237" s="8">
        <v>13683.830178833876</v>
      </c>
      <c r="P7237" s="14">
        <v>1.3290514436686246E-2</v>
      </c>
      <c r="Q7237" s="9">
        <v>4760.0967914767807</v>
      </c>
    </row>
    <row r="7238" spans="13:17" x14ac:dyDescent="0.25">
      <c r="M7238" s="7">
        <f t="shared" si="118"/>
        <v>7237</v>
      </c>
      <c r="N7238" s="19">
        <v>-51684.086436049009</v>
      </c>
      <c r="O7238" s="8">
        <v>13027.253397451361</v>
      </c>
      <c r="P7238" s="14">
        <v>2.8198068333693947E-2</v>
      </c>
      <c r="Q7238" s="9">
        <v>7827.2521436201532</v>
      </c>
    </row>
    <row r="7239" spans="13:17" x14ac:dyDescent="0.25">
      <c r="M7239" s="7">
        <f t="shared" si="118"/>
        <v>7238</v>
      </c>
      <c r="N7239" s="19">
        <v>-43191.889918617475</v>
      </c>
      <c r="O7239" s="8">
        <v>13102.842674773499</v>
      </c>
      <c r="P7239" s="14">
        <v>2.2511177198788822E-2</v>
      </c>
      <c r="Q7239" s="9">
        <v>16020.059246020281</v>
      </c>
    </row>
    <row r="7240" spans="13:17" x14ac:dyDescent="0.25">
      <c r="M7240" s="7">
        <f t="shared" si="118"/>
        <v>7239</v>
      </c>
      <c r="N7240" s="19">
        <v>-57443.730615612498</v>
      </c>
      <c r="O7240" s="8">
        <v>11849.628412647025</v>
      </c>
      <c r="P7240" s="14">
        <v>2.2545947631756186E-2</v>
      </c>
      <c r="Q7240" s="9">
        <v>-3891.5307553702987</v>
      </c>
    </row>
    <row r="7241" spans="13:17" x14ac:dyDescent="0.25">
      <c r="M7241" s="7">
        <f t="shared" si="118"/>
        <v>7240</v>
      </c>
      <c r="N7241" s="19">
        <v>-43638.623599678038</v>
      </c>
      <c r="O7241" s="8">
        <v>11363.847045357823</v>
      </c>
      <c r="P7241" s="14">
        <v>2.6630630079689604E-2</v>
      </c>
      <c r="Q7241" s="9">
        <v>8119.1891129001579</v>
      </c>
    </row>
    <row r="7242" spans="13:17" x14ac:dyDescent="0.25">
      <c r="M7242" s="7">
        <f t="shared" si="118"/>
        <v>7241</v>
      </c>
      <c r="N7242" s="19">
        <v>-52734.397024097525</v>
      </c>
      <c r="O7242" s="8">
        <v>12565.309010531546</v>
      </c>
      <c r="P7242" s="14">
        <v>1.9077365572258614E-2</v>
      </c>
      <c r="Q7242" s="9">
        <v>3678.3937955014699</v>
      </c>
    </row>
    <row r="7243" spans="13:17" x14ac:dyDescent="0.25">
      <c r="M7243" s="7">
        <f t="shared" si="118"/>
        <v>7242</v>
      </c>
      <c r="N7243" s="19">
        <v>-44860.982543018246</v>
      </c>
      <c r="O7243" s="8">
        <v>13971.07367477996</v>
      </c>
      <c r="P7243" s="14">
        <v>1.6127036734476116E-2</v>
      </c>
      <c r="Q7243" s="9">
        <v>17511.753146024941</v>
      </c>
    </row>
    <row r="7244" spans="13:17" x14ac:dyDescent="0.25">
      <c r="M7244" s="7">
        <f t="shared" si="118"/>
        <v>7243</v>
      </c>
      <c r="N7244" s="19">
        <v>-44398.405329667527</v>
      </c>
      <c r="O7244" s="8">
        <v>13617.521283047785</v>
      </c>
      <c r="P7244" s="14">
        <v>2.4764479222093717E-2</v>
      </c>
      <c r="Q7244" s="9">
        <v>17403.987154913601</v>
      </c>
    </row>
    <row r="7245" spans="13:17" x14ac:dyDescent="0.25">
      <c r="M7245" s="7">
        <f t="shared" si="118"/>
        <v>7244</v>
      </c>
      <c r="N7245" s="19">
        <v>-57256.124273273294</v>
      </c>
      <c r="O7245" s="8">
        <v>13079.53014495973</v>
      </c>
      <c r="P7245" s="14">
        <v>2.9586520494965986E-2</v>
      </c>
      <c r="Q7245" s="9">
        <v>2652.221981204797</v>
      </c>
    </row>
    <row r="7246" spans="13:17" x14ac:dyDescent="0.25">
      <c r="M7246" s="7">
        <f t="shared" si="118"/>
        <v>7245</v>
      </c>
      <c r="N7246" s="19">
        <v>-54025.111569154964</v>
      </c>
      <c r="O7246" s="8">
        <v>12800.175685551741</v>
      </c>
      <c r="P7246" s="14">
        <v>2.1072728883598686E-2</v>
      </c>
      <c r="Q7246" s="9">
        <v>3660.8685820438914</v>
      </c>
    </row>
    <row r="7247" spans="13:17" x14ac:dyDescent="0.25">
      <c r="M7247" s="7">
        <f t="shared" si="118"/>
        <v>7246</v>
      </c>
      <c r="N7247" s="19">
        <v>-51513.902821595344</v>
      </c>
      <c r="O7247" s="8">
        <v>12877.840429247914</v>
      </c>
      <c r="P7247" s="14">
        <v>1.2067624039848741E-2</v>
      </c>
      <c r="Q7247" s="9">
        <v>5535.6192006273996</v>
      </c>
    </row>
    <row r="7248" spans="13:17" x14ac:dyDescent="0.25">
      <c r="M7248" s="7">
        <f t="shared" si="118"/>
        <v>7247</v>
      </c>
      <c r="N7248" s="19">
        <v>-59982.847833205618</v>
      </c>
      <c r="O7248" s="8">
        <v>11524.332291494839</v>
      </c>
      <c r="P7248" s="14">
        <v>2.3035070405481237E-2</v>
      </c>
      <c r="Q7248" s="9">
        <v>-7852.2346289151064</v>
      </c>
    </row>
    <row r="7249" spans="13:17" x14ac:dyDescent="0.25">
      <c r="M7249" s="7">
        <f t="shared" si="118"/>
        <v>7248</v>
      </c>
      <c r="N7249" s="19">
        <v>-46577.919589476653</v>
      </c>
      <c r="O7249" s="8">
        <v>13808.933398322381</v>
      </c>
      <c r="P7249" s="14">
        <v>1.0979135001757182E-2</v>
      </c>
      <c r="Q7249" s="9">
        <v>14469.779496786239</v>
      </c>
    </row>
    <row r="7250" spans="13:17" x14ac:dyDescent="0.25">
      <c r="M7250" s="7">
        <f t="shared" si="118"/>
        <v>7249</v>
      </c>
      <c r="N7250" s="19">
        <v>-54620.33992041328</v>
      </c>
      <c r="O7250" s="8">
        <v>13496.542580738507</v>
      </c>
      <c r="P7250" s="14">
        <v>1.8186989473273057E-2</v>
      </c>
      <c r="Q7250" s="9">
        <v>5870.6559079176222</v>
      </c>
    </row>
    <row r="7251" spans="13:17" x14ac:dyDescent="0.25">
      <c r="M7251" s="7">
        <f t="shared" si="118"/>
        <v>7250</v>
      </c>
      <c r="N7251" s="19">
        <v>-42116.963251688707</v>
      </c>
      <c r="O7251" s="8">
        <v>12426.494085173677</v>
      </c>
      <c r="P7251" s="14">
        <v>2.8608478120378027E-2</v>
      </c>
      <c r="Q7251" s="9">
        <v>14694.359973959905</v>
      </c>
    </row>
    <row r="7252" spans="13:17" x14ac:dyDescent="0.25">
      <c r="M7252" s="7">
        <f t="shared" si="118"/>
        <v>7251</v>
      </c>
      <c r="N7252" s="19">
        <v>-45082.779836933158</v>
      </c>
      <c r="O7252" s="8">
        <v>12809.218925197267</v>
      </c>
      <c r="P7252" s="14">
        <v>2.3183023352662528E-2</v>
      </c>
      <c r="Q7252" s="9">
        <v>12876.377067938723</v>
      </c>
    </row>
    <row r="7253" spans="13:17" x14ac:dyDescent="0.25">
      <c r="M7253" s="7">
        <f t="shared" si="118"/>
        <v>7252</v>
      </c>
      <c r="N7253" s="19">
        <v>-55496.149938071365</v>
      </c>
      <c r="O7253" s="8">
        <v>12229.042735157625</v>
      </c>
      <c r="P7253" s="14">
        <v>1.4848475389285028E-2</v>
      </c>
      <c r="Q7253" s="9">
        <v>-1033.2956902425449</v>
      </c>
    </row>
    <row r="7254" spans="13:17" x14ac:dyDescent="0.25">
      <c r="M7254" s="7">
        <f t="shared" si="118"/>
        <v>7253</v>
      </c>
      <c r="N7254" s="19">
        <v>-50317.50823937478</v>
      </c>
      <c r="O7254" s="8">
        <v>12973.981269368458</v>
      </c>
      <c r="P7254" s="14">
        <v>2.8697991822807693E-2</v>
      </c>
      <c r="Q7254" s="9">
        <v>9006.9234660546881</v>
      </c>
    </row>
    <row r="7255" spans="13:17" x14ac:dyDescent="0.25">
      <c r="M7255" s="7">
        <f t="shared" si="118"/>
        <v>7254</v>
      </c>
      <c r="N7255" s="19">
        <v>-58963.006730369947</v>
      </c>
      <c r="O7255" s="8">
        <v>13383.247341075339</v>
      </c>
      <c r="P7255" s="14">
        <v>2.7208210966757712E-2</v>
      </c>
      <c r="Q7255" s="9">
        <v>2059.453487185323</v>
      </c>
    </row>
    <row r="7256" spans="13:17" x14ac:dyDescent="0.25">
      <c r="M7256" s="7">
        <f t="shared" si="118"/>
        <v>7255</v>
      </c>
      <c r="N7256" s="19">
        <v>-42681.466709878172</v>
      </c>
      <c r="O7256" s="8">
        <v>12554.903201890662</v>
      </c>
      <c r="P7256" s="14">
        <v>2.715355293719799E-2</v>
      </c>
      <c r="Q7256" s="9">
        <v>14558.104722077414</v>
      </c>
    </row>
    <row r="7257" spans="13:17" x14ac:dyDescent="0.25">
      <c r="M7257" s="7">
        <f t="shared" si="118"/>
        <v>7256</v>
      </c>
      <c r="N7257" s="19">
        <v>-58811.439133476546</v>
      </c>
      <c r="O7257" s="8">
        <v>14710.731829740578</v>
      </c>
      <c r="P7257" s="14">
        <v>1.9314113991660393E-2</v>
      </c>
      <c r="Q7257" s="9">
        <v>7263.1466340071311</v>
      </c>
    </row>
    <row r="7258" spans="13:17" x14ac:dyDescent="0.25">
      <c r="M7258" s="7">
        <f t="shared" si="118"/>
        <v>7257</v>
      </c>
      <c r="N7258" s="19">
        <v>-47496.67088733305</v>
      </c>
      <c r="O7258" s="8">
        <v>14240.445677693904</v>
      </c>
      <c r="P7258" s="14">
        <v>1.032165835239442E-2</v>
      </c>
      <c r="Q7258" s="9">
        <v>15379.959128917108</v>
      </c>
    </row>
    <row r="7259" spans="13:17" x14ac:dyDescent="0.25">
      <c r="M7259" s="7">
        <f t="shared" si="118"/>
        <v>7258</v>
      </c>
      <c r="N7259" s="19">
        <v>-59545.053982128404</v>
      </c>
      <c r="O7259" s="8">
        <v>12210.896163059406</v>
      </c>
      <c r="P7259" s="14">
        <v>1.4272607519993548E-2</v>
      </c>
      <c r="Q7259" s="9">
        <v>-5222.6003161029694</v>
      </c>
    </row>
    <row r="7260" spans="13:17" x14ac:dyDescent="0.25">
      <c r="M7260" s="7">
        <f t="shared" si="118"/>
        <v>7259</v>
      </c>
      <c r="N7260" s="19">
        <v>-59302.433177610867</v>
      </c>
      <c r="O7260" s="8">
        <v>12000.484342234528</v>
      </c>
      <c r="P7260" s="14">
        <v>1.8750495852219131E-2</v>
      </c>
      <c r="Q7260" s="9">
        <v>-5458.9790940562016</v>
      </c>
    </row>
    <row r="7261" spans="13:17" x14ac:dyDescent="0.25">
      <c r="M7261" s="7">
        <f t="shared" si="118"/>
        <v>7260</v>
      </c>
      <c r="N7261" s="19">
        <v>-56096.074276860621</v>
      </c>
      <c r="O7261" s="8">
        <v>14316.958099455829</v>
      </c>
      <c r="P7261" s="14">
        <v>1.5515667350706197E-2</v>
      </c>
      <c r="Q7261" s="9">
        <v>7746.4862869396966</v>
      </c>
    </row>
    <row r="7262" spans="13:17" x14ac:dyDescent="0.25">
      <c r="M7262" s="7">
        <f t="shared" si="118"/>
        <v>7261</v>
      </c>
      <c r="N7262" s="19">
        <v>-51160.623120931457</v>
      </c>
      <c r="O7262" s="8">
        <v>13633.526617959962</v>
      </c>
      <c r="P7262" s="14">
        <v>2.9281540429815855E-2</v>
      </c>
      <c r="Q7262" s="9">
        <v>11248.942481860771</v>
      </c>
    </row>
    <row r="7263" spans="13:17" x14ac:dyDescent="0.25">
      <c r="M7263" s="7">
        <f t="shared" si="118"/>
        <v>7262</v>
      </c>
      <c r="N7263" s="19">
        <v>-57181.497663391303</v>
      </c>
      <c r="O7263" s="8">
        <v>13277.327304240005</v>
      </c>
      <c r="P7263" s="14">
        <v>1.559649781534869E-2</v>
      </c>
      <c r="Q7263" s="9">
        <v>2034.2248742944357</v>
      </c>
    </row>
    <row r="7264" spans="13:17" x14ac:dyDescent="0.25">
      <c r="M7264" s="7">
        <f t="shared" si="118"/>
        <v>7263</v>
      </c>
      <c r="N7264" s="19">
        <v>-44146.525789258973</v>
      </c>
      <c r="O7264" s="8">
        <v>11421.749266526174</v>
      </c>
      <c r="P7264" s="14">
        <v>1.999194709408196E-2</v>
      </c>
      <c r="Q7264" s="9">
        <v>7221.5473654049383</v>
      </c>
    </row>
    <row r="7265" spans="13:17" x14ac:dyDescent="0.25">
      <c r="M7265" s="7">
        <f t="shared" si="118"/>
        <v>7264</v>
      </c>
      <c r="N7265" s="19">
        <v>-55774.897129212688</v>
      </c>
      <c r="O7265" s="8">
        <v>12528.575653098838</v>
      </c>
      <c r="P7265" s="14">
        <v>1.8526186201237617E-2</v>
      </c>
      <c r="Q7265" s="9">
        <v>413.9817843874298</v>
      </c>
    </row>
    <row r="7266" spans="13:17" x14ac:dyDescent="0.25">
      <c r="M7266" s="7">
        <f t="shared" si="118"/>
        <v>7265</v>
      </c>
      <c r="N7266" s="19">
        <v>-60315.93171760597</v>
      </c>
      <c r="O7266" s="8">
        <v>10923.999683741906</v>
      </c>
      <c r="P7266" s="14">
        <v>2.9962445397298691E-2</v>
      </c>
      <c r="Q7266" s="9">
        <v>-10244.75661102141</v>
      </c>
    </row>
    <row r="7267" spans="13:17" x14ac:dyDescent="0.25">
      <c r="M7267" s="7">
        <f t="shared" si="118"/>
        <v>7266</v>
      </c>
      <c r="N7267" s="19">
        <v>-47532.0323999912</v>
      </c>
      <c r="O7267" s="8">
        <v>14194.239100504763</v>
      </c>
      <c r="P7267" s="14">
        <v>1.8517709286546193E-2</v>
      </c>
      <c r="Q7267" s="9">
        <v>16126.0826500967</v>
      </c>
    </row>
    <row r="7268" spans="13:17" x14ac:dyDescent="0.25">
      <c r="M7268" s="7">
        <f t="shared" si="118"/>
        <v>7267</v>
      </c>
      <c r="N7268" s="19">
        <v>-47065.892150216496</v>
      </c>
      <c r="O7268" s="8">
        <v>11978.547210594526</v>
      </c>
      <c r="P7268" s="14">
        <v>1.2549813395463554E-2</v>
      </c>
      <c r="Q7268" s="9">
        <v>6048.4412798514095</v>
      </c>
    </row>
    <row r="7269" spans="13:17" x14ac:dyDescent="0.25">
      <c r="M7269" s="7">
        <f t="shared" si="118"/>
        <v>7268</v>
      </c>
      <c r="N7269" s="19">
        <v>-49420.767645349813</v>
      </c>
      <c r="O7269" s="8">
        <v>14164.452739204005</v>
      </c>
      <c r="P7269" s="14">
        <v>1.0176547475750003E-2</v>
      </c>
      <c r="Q7269" s="9">
        <v>13103.055217559828</v>
      </c>
    </row>
    <row r="7270" spans="13:17" x14ac:dyDescent="0.25">
      <c r="M7270" s="7">
        <f t="shared" si="118"/>
        <v>7269</v>
      </c>
      <c r="N7270" s="19">
        <v>-59616.010288995181</v>
      </c>
      <c r="O7270" s="8">
        <v>11275.756792269356</v>
      </c>
      <c r="P7270" s="14">
        <v>1.7282980257946657E-2</v>
      </c>
      <c r="Q7270" s="9">
        <v>-9165.3975479675391</v>
      </c>
    </row>
    <row r="7271" spans="13:17" x14ac:dyDescent="0.25">
      <c r="M7271" s="7">
        <f t="shared" si="118"/>
        <v>7270</v>
      </c>
      <c r="N7271" s="19">
        <v>-42500.501171190212</v>
      </c>
      <c r="O7271" s="8">
        <v>11172.658749854203</v>
      </c>
      <c r="P7271" s="14">
        <v>2.0606870572193535E-2</v>
      </c>
      <c r="Q7271" s="9">
        <v>7806.1792955613928</v>
      </c>
    </row>
    <row r="7272" spans="13:17" x14ac:dyDescent="0.25">
      <c r="M7272" s="7">
        <f t="shared" si="118"/>
        <v>7271</v>
      </c>
      <c r="N7272" s="19">
        <v>-49205.574651775329</v>
      </c>
      <c r="O7272" s="8">
        <v>14316.643569263531</v>
      </c>
      <c r="P7272" s="14">
        <v>1.708433261554182E-2</v>
      </c>
      <c r="Q7272" s="9">
        <v>14826.520680748263</v>
      </c>
    </row>
    <row r="7273" spans="13:17" x14ac:dyDescent="0.25">
      <c r="M7273" s="7">
        <f t="shared" si="118"/>
        <v>7272</v>
      </c>
      <c r="N7273" s="19">
        <v>-42490.023948660688</v>
      </c>
      <c r="O7273" s="8">
        <v>11110.165738695965</v>
      </c>
      <c r="P7273" s="14">
        <v>2.6119180526587186E-2</v>
      </c>
      <c r="Q7273" s="9">
        <v>8063.1114710017428</v>
      </c>
    </row>
    <row r="7274" spans="13:17" x14ac:dyDescent="0.25">
      <c r="M7274" s="7">
        <f t="shared" si="118"/>
        <v>7273</v>
      </c>
      <c r="N7274" s="19">
        <v>-56881.397912659915</v>
      </c>
      <c r="O7274" s="8">
        <v>13000.880683606632</v>
      </c>
      <c r="P7274" s="14">
        <v>1.2165056787012723E-2</v>
      </c>
      <c r="Q7274" s="9">
        <v>723.88161309232419</v>
      </c>
    </row>
    <row r="7275" spans="13:17" x14ac:dyDescent="0.25">
      <c r="M7275" s="7">
        <f t="shared" si="118"/>
        <v>7274</v>
      </c>
      <c r="N7275" s="19">
        <v>-52502.448376262459</v>
      </c>
      <c r="O7275" s="8">
        <v>14501.953584775634</v>
      </c>
      <c r="P7275" s="14">
        <v>2.2089682509264956E-2</v>
      </c>
      <c r="Q7275" s="9">
        <v>12979.530252719494</v>
      </c>
    </row>
    <row r="7276" spans="13:17" x14ac:dyDescent="0.25">
      <c r="M7276" s="7">
        <f t="shared" si="118"/>
        <v>7275</v>
      </c>
      <c r="N7276" s="19">
        <v>-42299.164945064978</v>
      </c>
      <c r="O7276" s="8">
        <v>11653.317450949176</v>
      </c>
      <c r="P7276" s="14">
        <v>2.8052740641223598E-2</v>
      </c>
      <c r="Q7276" s="9">
        <v>10921.00326262968</v>
      </c>
    </row>
    <row r="7277" spans="13:17" x14ac:dyDescent="0.25">
      <c r="M7277" s="7">
        <f t="shared" si="118"/>
        <v>7276</v>
      </c>
      <c r="N7277" s="19">
        <v>-46945.181028570805</v>
      </c>
      <c r="O7277" s="8">
        <v>12770.169421516981</v>
      </c>
      <c r="P7277" s="14">
        <v>1.4343352451498127E-2</v>
      </c>
      <c r="Q7277" s="9">
        <v>9872.9555628013022</v>
      </c>
    </row>
    <row r="7278" spans="13:17" x14ac:dyDescent="0.25">
      <c r="M7278" s="7">
        <f t="shared" si="118"/>
        <v>7277</v>
      </c>
      <c r="N7278" s="19">
        <v>-49562.869967932013</v>
      </c>
      <c r="O7278" s="8">
        <v>11144.691896007525</v>
      </c>
      <c r="P7278" s="14">
        <v>2.856581119668377E-2</v>
      </c>
      <c r="Q7278" s="9">
        <v>1384.1828613350481</v>
      </c>
    </row>
    <row r="7279" spans="13:17" x14ac:dyDescent="0.25">
      <c r="M7279" s="7">
        <f t="shared" si="118"/>
        <v>7278</v>
      </c>
      <c r="N7279" s="19">
        <v>-47462.115354890848</v>
      </c>
      <c r="O7279" s="8">
        <v>12950.640260304441</v>
      </c>
      <c r="P7279" s="14">
        <v>2.4983212146964227E-2</v>
      </c>
      <c r="Q7279" s="9">
        <v>11338.159206670733</v>
      </c>
    </row>
    <row r="7280" spans="13:17" x14ac:dyDescent="0.25">
      <c r="M7280" s="7">
        <f t="shared" si="118"/>
        <v>7279</v>
      </c>
      <c r="N7280" s="19">
        <v>-50943.484515395248</v>
      </c>
      <c r="O7280" s="8">
        <v>14401.020351869525</v>
      </c>
      <c r="P7280" s="14">
        <v>1.1339053223962819E-2</v>
      </c>
      <c r="Q7280" s="9">
        <v>12765.393034459603</v>
      </c>
    </row>
    <row r="7281" spans="13:17" x14ac:dyDescent="0.25">
      <c r="M7281" s="7">
        <f t="shared" si="118"/>
        <v>7280</v>
      </c>
      <c r="N7281" s="19">
        <v>-50600.50392466256</v>
      </c>
      <c r="O7281" s="8">
        <v>11534.73099894434</v>
      </c>
      <c r="P7281" s="14">
        <v>1.1217734579702821E-2</v>
      </c>
      <c r="Q7281" s="9">
        <v>416.37338303361139</v>
      </c>
    </row>
    <row r="7282" spans="13:17" x14ac:dyDescent="0.25">
      <c r="M7282" s="7">
        <f t="shared" si="118"/>
        <v>7281</v>
      </c>
      <c r="N7282" s="19">
        <v>-54140.629931510732</v>
      </c>
      <c r="O7282" s="8">
        <v>11445.490931070422</v>
      </c>
      <c r="P7282" s="14">
        <v>2.8095757474317681E-2</v>
      </c>
      <c r="Q7282" s="9">
        <v>-1865.313793233212</v>
      </c>
    </row>
    <row r="7283" spans="13:17" x14ac:dyDescent="0.25">
      <c r="M7283" s="7">
        <f t="shared" si="118"/>
        <v>7282</v>
      </c>
      <c r="N7283" s="19">
        <v>-52586.846998931047</v>
      </c>
      <c r="O7283" s="8">
        <v>12083.377706030098</v>
      </c>
      <c r="P7283" s="14">
        <v>2.1359265811963249E-2</v>
      </c>
      <c r="Q7283" s="9">
        <v>1898.4894405718696</v>
      </c>
    </row>
    <row r="7284" spans="13:17" x14ac:dyDescent="0.25">
      <c r="M7284" s="7">
        <f t="shared" si="118"/>
        <v>7283</v>
      </c>
      <c r="N7284" s="19">
        <v>-46286.100546351729</v>
      </c>
      <c r="O7284" s="8">
        <v>14484.364753822058</v>
      </c>
      <c r="P7284" s="14">
        <v>2.3709474226881071E-2</v>
      </c>
      <c r="Q7284" s="9">
        <v>19318.488088321581</v>
      </c>
    </row>
    <row r="7285" spans="13:17" x14ac:dyDescent="0.25">
      <c r="M7285" s="7">
        <f t="shared" si="118"/>
        <v>7284</v>
      </c>
      <c r="N7285" s="19">
        <v>-48960.721799229024</v>
      </c>
      <c r="O7285" s="8">
        <v>11347.552783285364</v>
      </c>
      <c r="P7285" s="14">
        <v>2.0513605031280115E-2</v>
      </c>
      <c r="Q7285" s="9">
        <v>2124.3746295065484</v>
      </c>
    </row>
    <row r="7286" spans="13:17" x14ac:dyDescent="0.25">
      <c r="M7286" s="7">
        <f t="shared" si="118"/>
        <v>7285</v>
      </c>
      <c r="N7286" s="19">
        <v>-44617.661799886962</v>
      </c>
      <c r="O7286" s="8">
        <v>11770.810573650815</v>
      </c>
      <c r="P7286" s="14">
        <v>2.9748611236916359E-2</v>
      </c>
      <c r="Q7286" s="9">
        <v>9312.9837972473761</v>
      </c>
    </row>
    <row r="7287" spans="13:17" x14ac:dyDescent="0.25">
      <c r="M7287" s="7">
        <f t="shared" si="118"/>
        <v>7286</v>
      </c>
      <c r="N7287" s="19">
        <v>-52934.655892053059</v>
      </c>
      <c r="O7287" s="8">
        <v>11993.026290423186</v>
      </c>
      <c r="P7287" s="14">
        <v>2.2791995119414092E-2</v>
      </c>
      <c r="Q7287" s="9">
        <v>1291.0028655741571</v>
      </c>
    </row>
    <row r="7288" spans="13:17" x14ac:dyDescent="0.25">
      <c r="M7288" s="7">
        <f t="shared" si="118"/>
        <v>7287</v>
      </c>
      <c r="N7288" s="19">
        <v>-56841.645278491647</v>
      </c>
      <c r="O7288" s="8">
        <v>10988.634598012181</v>
      </c>
      <c r="P7288" s="14">
        <v>2.5802828768633008E-2</v>
      </c>
      <c r="Q7288" s="9">
        <v>-6871.6088447634957</v>
      </c>
    </row>
    <row r="7289" spans="13:17" x14ac:dyDescent="0.25">
      <c r="M7289" s="7">
        <f t="shared" si="118"/>
        <v>7288</v>
      </c>
      <c r="N7289" s="19">
        <v>-52615.170040675082</v>
      </c>
      <c r="O7289" s="8">
        <v>11443.697963076131</v>
      </c>
      <c r="P7289" s="14">
        <v>1.2707298139500812E-2</v>
      </c>
      <c r="Q7289" s="9">
        <v>-1857.2094306439612</v>
      </c>
    </row>
    <row r="7290" spans="13:17" x14ac:dyDescent="0.25">
      <c r="M7290" s="7">
        <f t="shared" si="118"/>
        <v>7289</v>
      </c>
      <c r="N7290" s="19">
        <v>-53489.276412228675</v>
      </c>
      <c r="O7290" s="8">
        <v>14332.198765604913</v>
      </c>
      <c r="P7290" s="14">
        <v>1.2925115178319502E-2</v>
      </c>
      <c r="Q7290" s="9">
        <v>10106.850620288646</v>
      </c>
    </row>
    <row r="7291" spans="13:17" x14ac:dyDescent="0.25">
      <c r="M7291" s="7">
        <f t="shared" si="118"/>
        <v>7290</v>
      </c>
      <c r="N7291" s="19">
        <v>-54818.572956204371</v>
      </c>
      <c r="O7291" s="8">
        <v>13248.901537004713</v>
      </c>
      <c r="P7291" s="14">
        <v>1.418529453384328E-2</v>
      </c>
      <c r="Q7291" s="9">
        <v>4111.8458915605188</v>
      </c>
    </row>
    <row r="7292" spans="13:17" x14ac:dyDescent="0.25">
      <c r="M7292" s="7">
        <f t="shared" si="118"/>
        <v>7291</v>
      </c>
      <c r="N7292" s="19">
        <v>-56285.866054281396</v>
      </c>
      <c r="O7292" s="8">
        <v>12962.245291243333</v>
      </c>
      <c r="P7292" s="14">
        <v>1.0584875385058638E-2</v>
      </c>
      <c r="Q7292" s="9">
        <v>975.73571400964283</v>
      </c>
    </row>
    <row r="7293" spans="13:17" x14ac:dyDescent="0.25">
      <c r="M7293" s="7">
        <f t="shared" si="118"/>
        <v>7292</v>
      </c>
      <c r="N7293" s="19">
        <v>-57500.413775878056</v>
      </c>
      <c r="O7293" s="8">
        <v>14087.476000142538</v>
      </c>
      <c r="P7293" s="14">
        <v>1.2052001597898182E-2</v>
      </c>
      <c r="Q7293" s="9">
        <v>4906.0027267577389</v>
      </c>
    </row>
    <row r="7294" spans="13:17" x14ac:dyDescent="0.25">
      <c r="M7294" s="7">
        <f t="shared" si="118"/>
        <v>7293</v>
      </c>
      <c r="N7294" s="19">
        <v>-59073.334095483122</v>
      </c>
      <c r="O7294" s="8">
        <v>12045.745169966163</v>
      </c>
      <c r="P7294" s="14">
        <v>2.4925853716568903E-2</v>
      </c>
      <c r="Q7294" s="9">
        <v>-4387.5616741235881</v>
      </c>
    </row>
    <row r="7295" spans="13:17" x14ac:dyDescent="0.25">
      <c r="M7295" s="7">
        <f t="shared" si="118"/>
        <v>7294</v>
      </c>
      <c r="N7295" s="19">
        <v>-59916.467109729732</v>
      </c>
      <c r="O7295" s="8">
        <v>14250.038142480331</v>
      </c>
      <c r="P7295" s="14">
        <v>2.8952860599505383E-2</v>
      </c>
      <c r="Q7295" s="9">
        <v>5274.4570509181794</v>
      </c>
    </row>
    <row r="7296" spans="13:17" x14ac:dyDescent="0.25">
      <c r="M7296" s="7">
        <f t="shared" si="118"/>
        <v>7295</v>
      </c>
      <c r="N7296" s="19">
        <v>-56072.469135325613</v>
      </c>
      <c r="O7296" s="8">
        <v>13617.474202387915</v>
      </c>
      <c r="P7296" s="14">
        <v>2.6820250323611673E-2</v>
      </c>
      <c r="Q7296" s="9">
        <v>5972.1204651535318</v>
      </c>
    </row>
    <row r="7297" spans="13:17" x14ac:dyDescent="0.25">
      <c r="M7297" s="7">
        <f t="shared" si="118"/>
        <v>7296</v>
      </c>
      <c r="N7297" s="19">
        <v>-57383.984678648136</v>
      </c>
      <c r="O7297" s="8">
        <v>11464.654209550119</v>
      </c>
      <c r="P7297" s="14">
        <v>2.6044720588268372E-2</v>
      </c>
      <c r="Q7297" s="9">
        <v>-5225.2628512914798</v>
      </c>
    </row>
    <row r="7298" spans="13:17" x14ac:dyDescent="0.25">
      <c r="M7298" s="7">
        <f t="shared" ref="M7298:M7361" si="119">ROW(A7297)</f>
        <v>7297</v>
      </c>
      <c r="N7298" s="19">
        <v>-44886.713894316752</v>
      </c>
      <c r="O7298" s="8">
        <v>13327.726793741909</v>
      </c>
      <c r="P7298" s="14">
        <v>1.5258041320749561E-2</v>
      </c>
      <c r="Q7298" s="9">
        <v>14515.499584411315</v>
      </c>
    </row>
    <row r="7299" spans="13:17" x14ac:dyDescent="0.25">
      <c r="M7299" s="7">
        <f t="shared" si="119"/>
        <v>7298</v>
      </c>
      <c r="N7299" s="19">
        <v>-46544.164443863279</v>
      </c>
      <c r="O7299" s="8">
        <v>11514.129145749372</v>
      </c>
      <c r="P7299" s="14">
        <v>1.9417651433017387E-2</v>
      </c>
      <c r="Q7299" s="9">
        <v>5182.7863872104517</v>
      </c>
    </row>
    <row r="7300" spans="13:17" x14ac:dyDescent="0.25">
      <c r="M7300" s="7">
        <f t="shared" si="119"/>
        <v>7299</v>
      </c>
      <c r="N7300" s="19">
        <v>-44772.511315707372</v>
      </c>
      <c r="O7300" s="8">
        <v>11651.818339942687</v>
      </c>
      <c r="P7300" s="14">
        <v>1.9378286158503417E-2</v>
      </c>
      <c r="Q7300" s="9">
        <v>7569.0818482384911</v>
      </c>
    </row>
    <row r="7301" spans="13:17" x14ac:dyDescent="0.25">
      <c r="M7301" s="7">
        <f t="shared" si="119"/>
        <v>7300</v>
      </c>
      <c r="N7301" s="19">
        <v>-54852.253791521456</v>
      </c>
      <c r="O7301" s="8">
        <v>14680.778521300219</v>
      </c>
      <c r="P7301" s="14">
        <v>1.1552709556239132E-2</v>
      </c>
      <c r="Q7301" s="9">
        <v>10120.6678283898</v>
      </c>
    </row>
    <row r="7302" spans="13:17" x14ac:dyDescent="0.25">
      <c r="M7302" s="7">
        <f t="shared" si="119"/>
        <v>7301</v>
      </c>
      <c r="N7302" s="19">
        <v>-57363.393010184009</v>
      </c>
      <c r="O7302" s="8">
        <v>11541.656002810121</v>
      </c>
      <c r="P7302" s="14">
        <v>1.1941145475522549E-2</v>
      </c>
      <c r="Q7302" s="9">
        <v>-6245.5475433301326</v>
      </c>
    </row>
    <row r="7303" spans="13:17" x14ac:dyDescent="0.25">
      <c r="M7303" s="7">
        <f t="shared" si="119"/>
        <v>7302</v>
      </c>
      <c r="N7303" s="19">
        <v>-49928.05353875173</v>
      </c>
      <c r="O7303" s="8">
        <v>11514.216259215335</v>
      </c>
      <c r="P7303" s="14">
        <v>1.935899000256211E-2</v>
      </c>
      <c r="Q7303" s="9">
        <v>1793.5116743379604</v>
      </c>
    </row>
    <row r="7304" spans="13:17" x14ac:dyDescent="0.25">
      <c r="M7304" s="7">
        <f t="shared" si="119"/>
        <v>7303</v>
      </c>
      <c r="N7304" s="19">
        <v>-45998.674599687001</v>
      </c>
      <c r="O7304" s="8">
        <v>12302.326987562006</v>
      </c>
      <c r="P7304" s="14">
        <v>1.3743237729792291E-2</v>
      </c>
      <c r="Q7304" s="9">
        <v>8675.4025310628513</v>
      </c>
    </row>
    <row r="7305" spans="13:17" x14ac:dyDescent="0.25">
      <c r="M7305" s="7">
        <f t="shared" si="119"/>
        <v>7304</v>
      </c>
      <c r="N7305" s="19">
        <v>-58036.962983158097</v>
      </c>
      <c r="O7305" s="8">
        <v>11806.504755985618</v>
      </c>
      <c r="P7305" s="14">
        <v>2.2728266496166907E-2</v>
      </c>
      <c r="Q7305" s="9">
        <v>-4661.126097683853</v>
      </c>
    </row>
    <row r="7306" spans="13:17" x14ac:dyDescent="0.25">
      <c r="M7306" s="7">
        <f t="shared" si="119"/>
        <v>7305</v>
      </c>
      <c r="N7306" s="19">
        <v>-45674.242840969222</v>
      </c>
      <c r="O7306" s="8">
        <v>14114.660557690408</v>
      </c>
      <c r="P7306" s="14">
        <v>2.8383070047095824E-2</v>
      </c>
      <c r="Q7306" s="9">
        <v>18827.329523645341</v>
      </c>
    </row>
    <row r="7307" spans="13:17" x14ac:dyDescent="0.25">
      <c r="M7307" s="7">
        <f t="shared" si="119"/>
        <v>7306</v>
      </c>
      <c r="N7307" s="19">
        <v>-49121.445896081219</v>
      </c>
      <c r="O7307" s="8">
        <v>11651.733023087121</v>
      </c>
      <c r="P7307" s="14">
        <v>1.653270737402545E-2</v>
      </c>
      <c r="Q7307" s="9">
        <v>2936.9689538130133</v>
      </c>
    </row>
    <row r="7308" spans="13:17" x14ac:dyDescent="0.25">
      <c r="M7308" s="7">
        <f t="shared" si="119"/>
        <v>7307</v>
      </c>
      <c r="N7308" s="19">
        <v>-60435.269377769502</v>
      </c>
      <c r="O7308" s="8">
        <v>11963.43147236462</v>
      </c>
      <c r="P7308" s="14">
        <v>2.0388365612080524E-2</v>
      </c>
      <c r="Q7308" s="9">
        <v>-6590.414269533414</v>
      </c>
    </row>
    <row r="7309" spans="13:17" x14ac:dyDescent="0.25">
      <c r="M7309" s="7">
        <f t="shared" si="119"/>
        <v>7308</v>
      </c>
      <c r="N7309" s="19">
        <v>-59538.836904909011</v>
      </c>
      <c r="O7309" s="8">
        <v>13011.912591838478</v>
      </c>
      <c r="P7309" s="14">
        <v>2.4171304377407322E-2</v>
      </c>
      <c r="Q7309" s="9">
        <v>-551.63174778080793</v>
      </c>
    </row>
    <row r="7310" spans="13:17" x14ac:dyDescent="0.25">
      <c r="M7310" s="7">
        <f t="shared" si="119"/>
        <v>7309</v>
      </c>
      <c r="N7310" s="19">
        <v>-50550.125424160709</v>
      </c>
      <c r="O7310" s="8">
        <v>11593.342872152829</v>
      </c>
      <c r="P7310" s="14">
        <v>1.9566440570711489E-2</v>
      </c>
      <c r="Q7310" s="9">
        <v>1547.4475807819035</v>
      </c>
    </row>
    <row r="7311" spans="13:17" x14ac:dyDescent="0.25">
      <c r="M7311" s="7">
        <f t="shared" si="119"/>
        <v>7310</v>
      </c>
      <c r="N7311" s="19">
        <v>-44724.978049493133</v>
      </c>
      <c r="O7311" s="8">
        <v>12654.42258948615</v>
      </c>
      <c r="P7311" s="14">
        <v>9.4054803691284473E-3</v>
      </c>
      <c r="Q7311" s="9">
        <v>11051.449156488552</v>
      </c>
    </row>
    <row r="7312" spans="13:17" x14ac:dyDescent="0.25">
      <c r="M7312" s="7">
        <f t="shared" si="119"/>
        <v>7311</v>
      </c>
      <c r="N7312" s="19">
        <v>-53475.867719162197</v>
      </c>
      <c r="O7312" s="8">
        <v>11904.304999297527</v>
      </c>
      <c r="P7312" s="14">
        <v>2.1842827959956308E-2</v>
      </c>
      <c r="Q7312" s="9">
        <v>251.45474729084526</v>
      </c>
    </row>
    <row r="7313" spans="13:17" x14ac:dyDescent="0.25">
      <c r="M7313" s="7">
        <f t="shared" si="119"/>
        <v>7312</v>
      </c>
      <c r="N7313" s="19">
        <v>-46722.019603581452</v>
      </c>
      <c r="O7313" s="8">
        <v>13484.99272010031</v>
      </c>
      <c r="P7313" s="14">
        <v>2.7128460931496637E-2</v>
      </c>
      <c r="Q7313" s="9">
        <v>14755.023285021049</v>
      </c>
    </row>
    <row r="7314" spans="13:17" x14ac:dyDescent="0.25">
      <c r="M7314" s="7">
        <f t="shared" si="119"/>
        <v>7313</v>
      </c>
      <c r="N7314" s="19">
        <v>-52772.43609451985</v>
      </c>
      <c r="O7314" s="8">
        <v>11617.820615599665</v>
      </c>
      <c r="P7314" s="14">
        <v>2.9805421918555695E-2</v>
      </c>
      <c r="Q7314" s="9">
        <v>463.01047133705288</v>
      </c>
    </row>
    <row r="7315" spans="13:17" x14ac:dyDescent="0.25">
      <c r="M7315" s="7">
        <f t="shared" si="119"/>
        <v>7314</v>
      </c>
      <c r="N7315" s="19">
        <v>-59586.50088628236</v>
      </c>
      <c r="O7315" s="8">
        <v>11094.088410234284</v>
      </c>
      <c r="P7315" s="14">
        <v>1.1713364319061205E-2</v>
      </c>
      <c r="Q7315" s="9">
        <v>-10472.225791029201</v>
      </c>
    </row>
    <row r="7316" spans="13:17" x14ac:dyDescent="0.25">
      <c r="M7316" s="7">
        <f t="shared" si="119"/>
        <v>7315</v>
      </c>
      <c r="N7316" s="19">
        <v>-52419.178966889958</v>
      </c>
      <c r="O7316" s="8">
        <v>14510.74158200594</v>
      </c>
      <c r="P7316" s="14">
        <v>1.9026556457056937E-2</v>
      </c>
      <c r="Q7316" s="9">
        <v>12721.459054112926</v>
      </c>
    </row>
    <row r="7317" spans="13:17" x14ac:dyDescent="0.25">
      <c r="M7317" s="7">
        <f t="shared" si="119"/>
        <v>7316</v>
      </c>
      <c r="N7317" s="19">
        <v>-52253.729225969444</v>
      </c>
      <c r="O7317" s="8">
        <v>13843.930430212788</v>
      </c>
      <c r="P7317" s="14">
        <v>1.0765049862531139E-2</v>
      </c>
      <c r="Q7317" s="9">
        <v>8923.7534238088301</v>
      </c>
    </row>
    <row r="7318" spans="13:17" x14ac:dyDescent="0.25">
      <c r="M7318" s="7">
        <f t="shared" si="119"/>
        <v>7317</v>
      </c>
      <c r="N7318" s="19">
        <v>-54828.383812293599</v>
      </c>
      <c r="O7318" s="8">
        <v>11400.705898184608</v>
      </c>
      <c r="P7318" s="14">
        <v>1.4569352993878428E-2</v>
      </c>
      <c r="Q7318" s="9">
        <v>-4081.5543600181209</v>
      </c>
    </row>
    <row r="7319" spans="13:17" x14ac:dyDescent="0.25">
      <c r="M7319" s="7">
        <f t="shared" si="119"/>
        <v>7318</v>
      </c>
      <c r="N7319" s="19">
        <v>-49530.678002289416</v>
      </c>
      <c r="O7319" s="8">
        <v>11783.480744089455</v>
      </c>
      <c r="P7319" s="14">
        <v>2.4027464330991198E-2</v>
      </c>
      <c r="Q7319" s="9">
        <v>3873.0195019309413</v>
      </c>
    </row>
    <row r="7320" spans="13:17" x14ac:dyDescent="0.25">
      <c r="M7320" s="7">
        <f t="shared" si="119"/>
        <v>7319</v>
      </c>
      <c r="N7320" s="19">
        <v>-52711.928833204081</v>
      </c>
      <c r="O7320" s="8">
        <v>11686.971668846882</v>
      </c>
      <c r="P7320" s="14">
        <v>2.7532976727062574E-2</v>
      </c>
      <c r="Q7320" s="9">
        <v>609.13326355326535</v>
      </c>
    </row>
    <row r="7321" spans="13:17" x14ac:dyDescent="0.25">
      <c r="M7321" s="7">
        <f t="shared" si="119"/>
        <v>7320</v>
      </c>
      <c r="N7321" s="19">
        <v>-54582.239584254014</v>
      </c>
      <c r="O7321" s="8">
        <v>13682.220734220478</v>
      </c>
      <c r="P7321" s="14">
        <v>2.2465061324110039E-2</v>
      </c>
      <c r="Q7321" s="9">
        <v>7242.499007004626</v>
      </c>
    </row>
    <row r="7322" spans="13:17" x14ac:dyDescent="0.25">
      <c r="M7322" s="7">
        <f t="shared" si="119"/>
        <v>7321</v>
      </c>
      <c r="N7322" s="19">
        <v>-59954.288044871966</v>
      </c>
      <c r="O7322" s="8">
        <v>14220.276232479495</v>
      </c>
      <c r="P7322" s="14">
        <v>2.456283294083645E-2</v>
      </c>
      <c r="Q7322" s="9">
        <v>4558.8994057806922</v>
      </c>
    </row>
    <row r="7323" spans="13:17" x14ac:dyDescent="0.25">
      <c r="M7323" s="7">
        <f t="shared" si="119"/>
        <v>7322</v>
      </c>
      <c r="N7323" s="19">
        <v>-52547.38677993857</v>
      </c>
      <c r="O7323" s="8">
        <v>11457.287508016254</v>
      </c>
      <c r="P7323" s="14">
        <v>2.083410479886038E-2</v>
      </c>
      <c r="Q7323" s="9">
        <v>-936.79511586856279</v>
      </c>
    </row>
    <row r="7324" spans="13:17" x14ac:dyDescent="0.25">
      <c r="M7324" s="7">
        <f t="shared" si="119"/>
        <v>7323</v>
      </c>
      <c r="N7324" s="19">
        <v>-53161.145307276805</v>
      </c>
      <c r="O7324" s="8">
        <v>12229.157175153605</v>
      </c>
      <c r="P7324" s="14">
        <v>2.1461175394181554E-2</v>
      </c>
      <c r="Q7324" s="9">
        <v>1992.2284048120036</v>
      </c>
    </row>
    <row r="7325" spans="13:17" x14ac:dyDescent="0.25">
      <c r="M7325" s="7">
        <f t="shared" si="119"/>
        <v>7324</v>
      </c>
      <c r="N7325" s="19">
        <v>-49858.238608389402</v>
      </c>
      <c r="O7325" s="8">
        <v>13108.583282188405</v>
      </c>
      <c r="P7325" s="14">
        <v>1.217479651117136E-2</v>
      </c>
      <c r="Q7325" s="9">
        <v>8225.3345166987583</v>
      </c>
    </row>
    <row r="7326" spans="13:17" x14ac:dyDescent="0.25">
      <c r="M7326" s="7">
        <f t="shared" si="119"/>
        <v>7325</v>
      </c>
      <c r="N7326" s="19">
        <v>-45323.265411609995</v>
      </c>
      <c r="O7326" s="8">
        <v>10990.664715212135</v>
      </c>
      <c r="P7326" s="14">
        <v>2.7070381169323865E-2</v>
      </c>
      <c r="Q7326" s="9">
        <v>4776.7868331180489</v>
      </c>
    </row>
    <row r="7327" spans="13:17" x14ac:dyDescent="0.25">
      <c r="M7327" s="7">
        <f t="shared" si="119"/>
        <v>7326</v>
      </c>
      <c r="N7327" s="19">
        <v>-59579.402963367618</v>
      </c>
      <c r="O7327" s="8">
        <v>11684.526541267929</v>
      </c>
      <c r="P7327" s="14">
        <v>2.9450539472395641E-2</v>
      </c>
      <c r="Q7327" s="9">
        <v>-6074.4678168495757</v>
      </c>
    </row>
    <row r="7328" spans="13:17" x14ac:dyDescent="0.25">
      <c r="M7328" s="7">
        <f t="shared" si="119"/>
        <v>7327</v>
      </c>
      <c r="N7328" s="19">
        <v>-60160.138623760169</v>
      </c>
      <c r="O7328" s="8">
        <v>13068.519129978897</v>
      </c>
      <c r="P7328" s="14">
        <v>1.9535011551638351E-2</v>
      </c>
      <c r="Q7328" s="9">
        <v>-1437.0078179885131</v>
      </c>
    </row>
    <row r="7329" spans="13:17" x14ac:dyDescent="0.25">
      <c r="M7329" s="7">
        <f t="shared" si="119"/>
        <v>7328</v>
      </c>
      <c r="N7329" s="19">
        <v>-44180.838034171393</v>
      </c>
      <c r="O7329" s="8">
        <v>13100.570103207396</v>
      </c>
      <c r="P7329" s="14">
        <v>1.9140940045973776E-2</v>
      </c>
      <c r="Q7329" s="9">
        <v>14642.162614189738</v>
      </c>
    </row>
    <row r="7330" spans="13:17" x14ac:dyDescent="0.25">
      <c r="M7330" s="7">
        <f t="shared" si="119"/>
        <v>7329</v>
      </c>
      <c r="N7330" s="19">
        <v>-55966.763230196753</v>
      </c>
      <c r="O7330" s="8">
        <v>13444.29641396405</v>
      </c>
      <c r="P7330" s="14">
        <v>2.2741347787189583E-2</v>
      </c>
      <c r="Q7330" s="9">
        <v>4814.8534805023337</v>
      </c>
    </row>
    <row r="7331" spans="13:17" x14ac:dyDescent="0.25">
      <c r="M7331" s="7">
        <f t="shared" si="119"/>
        <v>7330</v>
      </c>
      <c r="N7331" s="19">
        <v>-53901.889214882132</v>
      </c>
      <c r="O7331" s="8">
        <v>12882.988711452343</v>
      </c>
      <c r="P7331" s="14">
        <v>1.9701315962879107E-2</v>
      </c>
      <c r="Q7331" s="9">
        <v>4005.8970531539526</v>
      </c>
    </row>
    <row r="7332" spans="13:17" x14ac:dyDescent="0.25">
      <c r="M7332" s="7">
        <f t="shared" si="119"/>
        <v>7331</v>
      </c>
      <c r="N7332" s="19">
        <v>-49437.991473038819</v>
      </c>
      <c r="O7332" s="8">
        <v>12562.78335310176</v>
      </c>
      <c r="P7332" s="14">
        <v>1.0077919242771897E-2</v>
      </c>
      <c r="Q7332" s="9">
        <v>6005.4356300036416</v>
      </c>
    </row>
    <row r="7333" spans="13:17" x14ac:dyDescent="0.25">
      <c r="M7333" s="7">
        <f t="shared" si="119"/>
        <v>7332</v>
      </c>
      <c r="N7333" s="19">
        <v>-47312.809432634574</v>
      </c>
      <c r="O7333" s="8">
        <v>14294.408915074639</v>
      </c>
      <c r="P7333" s="14">
        <v>2.1328231221425249E-2</v>
      </c>
      <c r="Q7333" s="9">
        <v>17138.511800622011</v>
      </c>
    </row>
    <row r="7334" spans="13:17" x14ac:dyDescent="0.25">
      <c r="M7334" s="7">
        <f t="shared" si="119"/>
        <v>7333</v>
      </c>
      <c r="N7334" s="19">
        <v>-45690.986791757627</v>
      </c>
      <c r="O7334" s="8">
        <v>14037.156646912697</v>
      </c>
      <c r="P7334" s="14">
        <v>2.6234601392881501E-2</v>
      </c>
      <c r="Q7334" s="9">
        <v>18194.492846405141</v>
      </c>
    </row>
    <row r="7335" spans="13:17" x14ac:dyDescent="0.25">
      <c r="M7335" s="7">
        <f t="shared" si="119"/>
        <v>7334</v>
      </c>
      <c r="N7335" s="19">
        <v>-44176.569479193837</v>
      </c>
      <c r="O7335" s="8">
        <v>11136.682371255822</v>
      </c>
      <c r="P7335" s="14">
        <v>1.0769695823132537E-2</v>
      </c>
      <c r="Q7335" s="9">
        <v>5037.793517313572</v>
      </c>
    </row>
    <row r="7336" spans="13:17" x14ac:dyDescent="0.25">
      <c r="M7336" s="7">
        <f t="shared" si="119"/>
        <v>7335</v>
      </c>
      <c r="N7336" s="19">
        <v>-59077.891430173593</v>
      </c>
      <c r="O7336" s="8">
        <v>13099.295053962062</v>
      </c>
      <c r="P7336" s="14">
        <v>1.476035483344549E-2</v>
      </c>
      <c r="Q7336" s="9">
        <v>-749.0962504839772</v>
      </c>
    </row>
    <row r="7337" spans="13:17" x14ac:dyDescent="0.25">
      <c r="M7337" s="7">
        <f t="shared" si="119"/>
        <v>7336</v>
      </c>
      <c r="N7337" s="19">
        <v>-47283.525557099048</v>
      </c>
      <c r="O7337" s="8">
        <v>13423.383085317313</v>
      </c>
      <c r="P7337" s="14">
        <v>2.87879983298489E-2</v>
      </c>
      <c r="Q7337" s="9">
        <v>14106.348853920386</v>
      </c>
    </row>
    <row r="7338" spans="13:17" x14ac:dyDescent="0.25">
      <c r="M7338" s="7">
        <f t="shared" si="119"/>
        <v>7337</v>
      </c>
      <c r="N7338" s="19">
        <v>-55574.392797189619</v>
      </c>
      <c r="O7338" s="8">
        <v>12452.435886875433</v>
      </c>
      <c r="P7338" s="14">
        <v>9.4370429560838541E-3</v>
      </c>
      <c r="Q7338" s="9">
        <v>-684.95758822573953</v>
      </c>
    </row>
    <row r="7339" spans="13:17" x14ac:dyDescent="0.25">
      <c r="M7339" s="7">
        <f t="shared" si="119"/>
        <v>7338</v>
      </c>
      <c r="N7339" s="19">
        <v>-52948.470794401146</v>
      </c>
      <c r="O7339" s="8">
        <v>10935.90205251067</v>
      </c>
      <c r="P7339" s="14">
        <v>2.4328287461570702E-2</v>
      </c>
      <c r="Q7339" s="9">
        <v>-3357.670716292314</v>
      </c>
    </row>
    <row r="7340" spans="13:17" x14ac:dyDescent="0.25">
      <c r="M7340" s="7">
        <f t="shared" si="119"/>
        <v>7339</v>
      </c>
      <c r="N7340" s="19">
        <v>-58623.467959647314</v>
      </c>
      <c r="O7340" s="8">
        <v>14633.05206995114</v>
      </c>
      <c r="P7340" s="14">
        <v>2.9423547079208332E-2</v>
      </c>
      <c r="Q7340" s="9">
        <v>8379.6967762465047</v>
      </c>
    </row>
    <row r="7341" spans="13:17" x14ac:dyDescent="0.25">
      <c r="M7341" s="7">
        <f t="shared" si="119"/>
        <v>7340</v>
      </c>
      <c r="N7341" s="19">
        <v>-55448.504882413705</v>
      </c>
      <c r="O7341" s="8">
        <v>14611.937700233715</v>
      </c>
      <c r="P7341" s="14">
        <v>1.5417707291656913E-2</v>
      </c>
      <c r="Q7341" s="9">
        <v>9697.2865898508298</v>
      </c>
    </row>
    <row r="7342" spans="13:17" x14ac:dyDescent="0.25">
      <c r="M7342" s="7">
        <f t="shared" si="119"/>
        <v>7341</v>
      </c>
      <c r="N7342" s="19">
        <v>-53461.267952515256</v>
      </c>
      <c r="O7342" s="8">
        <v>14213.738282989267</v>
      </c>
      <c r="P7342" s="14">
        <v>2.3826324356529292E-2</v>
      </c>
      <c r="Q7342" s="9">
        <v>10931.887768240649</v>
      </c>
    </row>
    <row r="7343" spans="13:17" x14ac:dyDescent="0.25">
      <c r="M7343" s="7">
        <f t="shared" si="119"/>
        <v>7342</v>
      </c>
      <c r="N7343" s="19">
        <v>-56832.755039134907</v>
      </c>
      <c r="O7343" s="8">
        <v>11421.659009768216</v>
      </c>
      <c r="P7343" s="14">
        <v>1.0237792887744606E-2</v>
      </c>
      <c r="Q7343" s="9">
        <v>-6410.11962032271</v>
      </c>
    </row>
    <row r="7344" spans="13:17" x14ac:dyDescent="0.25">
      <c r="M7344" s="7">
        <f t="shared" si="119"/>
        <v>7343</v>
      </c>
      <c r="N7344" s="19">
        <v>-52740.182866897929</v>
      </c>
      <c r="O7344" s="8">
        <v>12849.949515184826</v>
      </c>
      <c r="P7344" s="14">
        <v>2.0228665668272167E-2</v>
      </c>
      <c r="Q7344" s="9">
        <v>5077.118046440708</v>
      </c>
    </row>
    <row r="7345" spans="13:17" x14ac:dyDescent="0.25">
      <c r="M7345" s="7">
        <f t="shared" si="119"/>
        <v>7344</v>
      </c>
      <c r="N7345" s="19">
        <v>-51654.25340180887</v>
      </c>
      <c r="O7345" s="8">
        <v>14518.530822662084</v>
      </c>
      <c r="P7345" s="14">
        <v>2.2946000338053392E-2</v>
      </c>
      <c r="Q7345" s="9">
        <v>14009.556259636216</v>
      </c>
    </row>
    <row r="7346" spans="13:17" x14ac:dyDescent="0.25">
      <c r="M7346" s="7">
        <f t="shared" si="119"/>
        <v>7345</v>
      </c>
      <c r="N7346" s="19">
        <v>-51065.24759170982</v>
      </c>
      <c r="O7346" s="8">
        <v>11362.432867458176</v>
      </c>
      <c r="P7346" s="14">
        <v>2.8199613641887809E-2</v>
      </c>
      <c r="Q7346" s="9">
        <v>840.97997128697534</v>
      </c>
    </row>
    <row r="7347" spans="13:17" x14ac:dyDescent="0.25">
      <c r="M7347" s="7">
        <f t="shared" si="119"/>
        <v>7346</v>
      </c>
      <c r="N7347" s="19">
        <v>-53174.252800343311</v>
      </c>
      <c r="O7347" s="8">
        <v>13855.176779264077</v>
      </c>
      <c r="P7347" s="14">
        <v>1.1430698287611278E-2</v>
      </c>
      <c r="Q7347" s="9">
        <v>8130.5527598272056</v>
      </c>
    </row>
    <row r="7348" spans="13:17" x14ac:dyDescent="0.25">
      <c r="M7348" s="7">
        <f t="shared" si="119"/>
        <v>7347</v>
      </c>
      <c r="N7348" s="19">
        <v>-58599.948812297276</v>
      </c>
      <c r="O7348" s="8">
        <v>12281.800787955715</v>
      </c>
      <c r="P7348" s="14">
        <v>1.7318479426216116E-2</v>
      </c>
      <c r="Q7348" s="9">
        <v>-3644.3245688319676</v>
      </c>
    </row>
    <row r="7349" spans="13:17" x14ac:dyDescent="0.25">
      <c r="M7349" s="7">
        <f t="shared" si="119"/>
        <v>7348</v>
      </c>
      <c r="N7349" s="19">
        <v>-53236.285914010012</v>
      </c>
      <c r="O7349" s="8">
        <v>11933.145533150178</v>
      </c>
      <c r="P7349" s="14">
        <v>2.7006891832509594E-2</v>
      </c>
      <c r="Q7349" s="9">
        <v>1153.412317901335</v>
      </c>
    </row>
    <row r="7350" spans="13:17" x14ac:dyDescent="0.25">
      <c r="M7350" s="7">
        <f t="shared" si="119"/>
        <v>7349</v>
      </c>
      <c r="N7350" s="19">
        <v>-54682.197553074628</v>
      </c>
      <c r="O7350" s="8">
        <v>12306.972964288585</v>
      </c>
      <c r="P7350" s="14">
        <v>2.8582851960108905E-2</v>
      </c>
      <c r="Q7350" s="9">
        <v>1579.954449422994</v>
      </c>
    </row>
    <row r="7351" spans="13:17" x14ac:dyDescent="0.25">
      <c r="M7351" s="7">
        <f t="shared" si="119"/>
        <v>7350</v>
      </c>
      <c r="N7351" s="19">
        <v>-43596.177748513917</v>
      </c>
      <c r="O7351" s="8">
        <v>12910.125146131504</v>
      </c>
      <c r="P7351" s="14">
        <v>2.5280856834144289E-2</v>
      </c>
      <c r="Q7351" s="9">
        <v>15053.376520537433</v>
      </c>
    </row>
    <row r="7352" spans="13:17" x14ac:dyDescent="0.25">
      <c r="M7352" s="7">
        <f t="shared" si="119"/>
        <v>7351</v>
      </c>
      <c r="N7352" s="19">
        <v>-55329.518809387533</v>
      </c>
      <c r="O7352" s="8">
        <v>12165.97628098958</v>
      </c>
      <c r="P7352" s="14">
        <v>2.8648713305082261E-2</v>
      </c>
      <c r="Q7352" s="9">
        <v>295.03360450279979</v>
      </c>
    </row>
    <row r="7353" spans="13:17" x14ac:dyDescent="0.25">
      <c r="M7353" s="7">
        <f t="shared" si="119"/>
        <v>7352</v>
      </c>
      <c r="N7353" s="19">
        <v>-43036.494091403001</v>
      </c>
      <c r="O7353" s="8">
        <v>14591.572749638935</v>
      </c>
      <c r="P7353" s="14">
        <v>1.0952846920032133E-2</v>
      </c>
      <c r="Q7353" s="9">
        <v>21467.935458814194</v>
      </c>
    </row>
    <row r="7354" spans="13:17" x14ac:dyDescent="0.25">
      <c r="M7354" s="7">
        <f t="shared" si="119"/>
        <v>7353</v>
      </c>
      <c r="N7354" s="19">
        <v>-52036.075603869162</v>
      </c>
      <c r="O7354" s="8">
        <v>13710.11264099101</v>
      </c>
      <c r="P7354" s="14">
        <v>1.0255874927197088E-2</v>
      </c>
      <c r="Q7354" s="9">
        <v>8491.3664451542609</v>
      </c>
    </row>
    <row r="7355" spans="13:17" x14ac:dyDescent="0.25">
      <c r="M7355" s="7">
        <f t="shared" si="119"/>
        <v>7354</v>
      </c>
      <c r="N7355" s="19">
        <v>-45319.26548986225</v>
      </c>
      <c r="O7355" s="8">
        <v>12545.673645767916</v>
      </c>
      <c r="P7355" s="14">
        <v>1.7222581971119727E-2</v>
      </c>
      <c r="Q7355" s="9">
        <v>10806.825112911998</v>
      </c>
    </row>
    <row r="7356" spans="13:17" x14ac:dyDescent="0.25">
      <c r="M7356" s="7">
        <f t="shared" si="119"/>
        <v>7355</v>
      </c>
      <c r="N7356" s="19">
        <v>-58295.349319529152</v>
      </c>
      <c r="O7356" s="8">
        <v>14536.547685299913</v>
      </c>
      <c r="P7356" s="14">
        <v>2.1134522440892804E-2</v>
      </c>
      <c r="Q7356" s="9">
        <v>7223.5692532862467</v>
      </c>
    </row>
    <row r="7357" spans="13:17" x14ac:dyDescent="0.25">
      <c r="M7357" s="7">
        <f t="shared" si="119"/>
        <v>7356</v>
      </c>
      <c r="N7357" s="19">
        <v>-58933.687837766687</v>
      </c>
      <c r="O7357" s="8">
        <v>12694.101776542419</v>
      </c>
      <c r="P7357" s="14">
        <v>2.5628730181024593E-2</v>
      </c>
      <c r="Q7357" s="9">
        <v>-1227.2947176734579</v>
      </c>
    </row>
    <row r="7358" spans="13:17" x14ac:dyDescent="0.25">
      <c r="M7358" s="7">
        <f t="shared" si="119"/>
        <v>7357</v>
      </c>
      <c r="N7358" s="19">
        <v>-43486.719866766449</v>
      </c>
      <c r="O7358" s="8">
        <v>12452.075263379253</v>
      </c>
      <c r="P7358" s="14">
        <v>1.6812544553432836E-2</v>
      </c>
      <c r="Q7358" s="9">
        <v>12177.166055792084</v>
      </c>
    </row>
    <row r="7359" spans="13:17" x14ac:dyDescent="0.25">
      <c r="M7359" s="7">
        <f t="shared" si="119"/>
        <v>7358</v>
      </c>
      <c r="N7359" s="19">
        <v>-42496.417905757378</v>
      </c>
      <c r="O7359" s="8">
        <v>12302.5452032467</v>
      </c>
      <c r="P7359" s="14">
        <v>1.258293532641807E-2</v>
      </c>
      <c r="Q7359" s="9">
        <v>12058.001428651542</v>
      </c>
    </row>
    <row r="7360" spans="13:17" x14ac:dyDescent="0.25">
      <c r="M7360" s="7">
        <f t="shared" si="119"/>
        <v>7359</v>
      </c>
      <c r="N7360" s="19">
        <v>-50570.133894400919</v>
      </c>
      <c r="O7360" s="8">
        <v>14537.402030505455</v>
      </c>
      <c r="P7360" s="14">
        <v>1.8051950656651432E-2</v>
      </c>
      <c r="Q7360" s="9">
        <v>14569.205634596341</v>
      </c>
    </row>
    <row r="7361" spans="13:17" x14ac:dyDescent="0.25">
      <c r="M7361" s="7">
        <f t="shared" si="119"/>
        <v>7360</v>
      </c>
      <c r="N7361" s="19">
        <v>-50527.158090879042</v>
      </c>
      <c r="O7361" s="8">
        <v>11756.826358569884</v>
      </c>
      <c r="P7361" s="14">
        <v>1.7998619302421692E-2</v>
      </c>
      <c r="Q7361" s="9">
        <v>2147.6009434230509</v>
      </c>
    </row>
    <row r="7362" spans="13:17" x14ac:dyDescent="0.25">
      <c r="M7362" s="7">
        <f t="shared" ref="M7362:M7425" si="120">ROW(A7361)</f>
        <v>7361</v>
      </c>
      <c r="N7362" s="19">
        <v>-49375.51502724587</v>
      </c>
      <c r="O7362" s="8">
        <v>14466.235772210266</v>
      </c>
      <c r="P7362" s="14">
        <v>2.8701846207245661E-2</v>
      </c>
      <c r="Q7362" s="9">
        <v>16772.839717009236</v>
      </c>
    </row>
    <row r="7363" spans="13:17" x14ac:dyDescent="0.25">
      <c r="M7363" s="7">
        <f t="shared" si="120"/>
        <v>7362</v>
      </c>
      <c r="N7363" s="19">
        <v>-53799.390768787911</v>
      </c>
      <c r="O7363" s="8">
        <v>11012.963269029719</v>
      </c>
      <c r="P7363" s="14">
        <v>2.6449649142041738E-2</v>
      </c>
      <c r="Q7363" s="9">
        <v>-3656.9983360951119</v>
      </c>
    </row>
    <row r="7364" spans="13:17" x14ac:dyDescent="0.25">
      <c r="M7364" s="7">
        <f t="shared" si="120"/>
        <v>7363</v>
      </c>
      <c r="N7364" s="19">
        <v>-46372.09821326736</v>
      </c>
      <c r="O7364" s="8">
        <v>11455.870296257252</v>
      </c>
      <c r="P7364" s="14">
        <v>2.3665789298835664E-2</v>
      </c>
      <c r="Q7364" s="9">
        <v>5511.0983913470955</v>
      </c>
    </row>
    <row r="7365" spans="13:17" x14ac:dyDescent="0.25">
      <c r="M7365" s="7">
        <f t="shared" si="120"/>
        <v>7364</v>
      </c>
      <c r="N7365" s="19">
        <v>-57262.873125180537</v>
      </c>
      <c r="O7365" s="8">
        <v>12246.203391867357</v>
      </c>
      <c r="P7365" s="14">
        <v>1.9920203179341029E-2</v>
      </c>
      <c r="Q7365" s="9">
        <v>-2194.4300945859741</v>
      </c>
    </row>
    <row r="7366" spans="13:17" x14ac:dyDescent="0.25">
      <c r="M7366" s="7">
        <f t="shared" si="120"/>
        <v>7365</v>
      </c>
      <c r="N7366" s="19">
        <v>-50693.223459632813</v>
      </c>
      <c r="O7366" s="8">
        <v>11105.046649737626</v>
      </c>
      <c r="P7366" s="14">
        <v>2.811232649048722E-2</v>
      </c>
      <c r="Q7366" s="9">
        <v>28.772241914903134</v>
      </c>
    </row>
    <row r="7367" spans="13:17" x14ac:dyDescent="0.25">
      <c r="M7367" s="7">
        <f t="shared" si="120"/>
        <v>7366</v>
      </c>
      <c r="N7367" s="19">
        <v>-59178.472223050252</v>
      </c>
      <c r="O7367" s="8">
        <v>13438.085808729018</v>
      </c>
      <c r="P7367" s="14">
        <v>2.2365280675355741E-2</v>
      </c>
      <c r="Q7367" s="9">
        <v>1531.5782422511493</v>
      </c>
    </row>
    <row r="7368" spans="13:17" x14ac:dyDescent="0.25">
      <c r="M7368" s="7">
        <f t="shared" si="120"/>
        <v>7367</v>
      </c>
      <c r="N7368" s="19">
        <v>-56561.947284881608</v>
      </c>
      <c r="O7368" s="8">
        <v>11569.836714344145</v>
      </c>
      <c r="P7368" s="14">
        <v>2.0991582482516292E-2</v>
      </c>
      <c r="Q7368" s="9">
        <v>-4428.7362682376697</v>
      </c>
    </row>
    <row r="7369" spans="13:17" x14ac:dyDescent="0.25">
      <c r="M7369" s="7">
        <f t="shared" si="120"/>
        <v>7368</v>
      </c>
      <c r="N7369" s="19">
        <v>-45942.529860278984</v>
      </c>
      <c r="O7369" s="8">
        <v>14501.681374178375</v>
      </c>
      <c r="P7369" s="14">
        <v>1.252078381892657E-2</v>
      </c>
      <c r="Q7369" s="9">
        <v>18356.13382123693</v>
      </c>
    </row>
    <row r="7370" spans="13:17" x14ac:dyDescent="0.25">
      <c r="M7370" s="7">
        <f t="shared" si="120"/>
        <v>7369</v>
      </c>
      <c r="N7370" s="19">
        <v>-43268.705523411962</v>
      </c>
      <c r="O7370" s="8">
        <v>12888.803132810379</v>
      </c>
      <c r="P7370" s="14">
        <v>2.735870531087389E-2</v>
      </c>
      <c r="Q7370" s="9">
        <v>15516.123876750309</v>
      </c>
    </row>
    <row r="7371" spans="13:17" x14ac:dyDescent="0.25">
      <c r="M7371" s="7">
        <f t="shared" si="120"/>
        <v>7370</v>
      </c>
      <c r="N7371" s="19">
        <v>-50735.496221337562</v>
      </c>
      <c r="O7371" s="8">
        <v>10917.171674792129</v>
      </c>
      <c r="P7371" s="14">
        <v>1.8913412590040212E-2</v>
      </c>
      <c r="Q7371" s="9">
        <v>-1737.4248623356034</v>
      </c>
    </row>
    <row r="7372" spans="13:17" x14ac:dyDescent="0.25">
      <c r="M7372" s="7">
        <f t="shared" si="120"/>
        <v>7371</v>
      </c>
      <c r="N7372" s="19">
        <v>-50343.485661238621</v>
      </c>
      <c r="O7372" s="8">
        <v>13786.407121699296</v>
      </c>
      <c r="P7372" s="14">
        <v>1.2803137805400232E-2</v>
      </c>
      <c r="Q7372" s="9">
        <v>10816.603071969945</v>
      </c>
    </row>
    <row r="7373" spans="13:17" x14ac:dyDescent="0.25">
      <c r="M7373" s="7">
        <f t="shared" si="120"/>
        <v>7372</v>
      </c>
      <c r="N7373" s="19">
        <v>-58885.429630089537</v>
      </c>
      <c r="O7373" s="8">
        <v>13751.243643539059</v>
      </c>
      <c r="P7373" s="14">
        <v>1.1580777904712826E-2</v>
      </c>
      <c r="Q7373" s="9">
        <v>1976.8883939511234</v>
      </c>
    </row>
    <row r="7374" spans="13:17" x14ac:dyDescent="0.25">
      <c r="M7374" s="7">
        <f t="shared" si="120"/>
        <v>7373</v>
      </c>
      <c r="N7374" s="19">
        <v>-54460.339248511045</v>
      </c>
      <c r="O7374" s="8">
        <v>12305.489943792627</v>
      </c>
      <c r="P7374" s="14">
        <v>2.3506312490574114E-2</v>
      </c>
      <c r="Q7374" s="9">
        <v>1253.830969151968</v>
      </c>
    </row>
    <row r="7375" spans="13:17" x14ac:dyDescent="0.25">
      <c r="M7375" s="7">
        <f t="shared" si="120"/>
        <v>7374</v>
      </c>
      <c r="N7375" s="19">
        <v>-54849.463411938639</v>
      </c>
      <c r="O7375" s="8">
        <v>14024.060856948228</v>
      </c>
      <c r="P7375" s="14">
        <v>2.9946318546050378E-2</v>
      </c>
      <c r="Q7375" s="9">
        <v>9429.1581039615648</v>
      </c>
    </row>
    <row r="7376" spans="13:17" x14ac:dyDescent="0.25">
      <c r="M7376" s="7">
        <f t="shared" si="120"/>
        <v>7375</v>
      </c>
      <c r="N7376" s="19">
        <v>-43180.820682998208</v>
      </c>
      <c r="O7376" s="8">
        <v>14796.81075634845</v>
      </c>
      <c r="P7376" s="14">
        <v>1.0839800508294115E-2</v>
      </c>
      <c r="Q7376" s="9">
        <v>22216.823679030465</v>
      </c>
    </row>
    <row r="7377" spans="13:17" x14ac:dyDescent="0.25">
      <c r="M7377" s="7">
        <f t="shared" si="120"/>
        <v>7376</v>
      </c>
      <c r="N7377" s="19">
        <v>-54428.742769122888</v>
      </c>
      <c r="O7377" s="8">
        <v>14450.315854434442</v>
      </c>
      <c r="P7377" s="14">
        <v>1.8956776476421858E-2</v>
      </c>
      <c r="Q7377" s="9">
        <v>10432.018525661386</v>
      </c>
    </row>
    <row r="7378" spans="13:17" x14ac:dyDescent="0.25">
      <c r="M7378" s="7">
        <f t="shared" si="120"/>
        <v>7377</v>
      </c>
      <c r="N7378" s="19">
        <v>-54752.326389532493</v>
      </c>
      <c r="O7378" s="8">
        <v>12414.051723034139</v>
      </c>
      <c r="P7378" s="14">
        <v>2.8522287369292056E-2</v>
      </c>
      <c r="Q7378" s="9">
        <v>1992.7981665104471</v>
      </c>
    </row>
    <row r="7379" spans="13:17" x14ac:dyDescent="0.25">
      <c r="M7379" s="7">
        <f t="shared" si="120"/>
        <v>7378</v>
      </c>
      <c r="N7379" s="19">
        <v>-50027.340412641504</v>
      </c>
      <c r="O7379" s="8">
        <v>13867.285012018419</v>
      </c>
      <c r="P7379" s="14">
        <v>2.7064476218836439E-2</v>
      </c>
      <c r="Q7379" s="9">
        <v>13184.840952176215</v>
      </c>
    </row>
    <row r="7380" spans="13:17" x14ac:dyDescent="0.25">
      <c r="M7380" s="7">
        <f t="shared" si="120"/>
        <v>7379</v>
      </c>
      <c r="N7380" s="19">
        <v>-47479.626387885372</v>
      </c>
      <c r="O7380" s="8">
        <v>12289.148025063789</v>
      </c>
      <c r="P7380" s="14">
        <v>1.9434637704422487E-2</v>
      </c>
      <c r="Q7380" s="9">
        <v>7730.8638122666162</v>
      </c>
    </row>
    <row r="7381" spans="13:17" x14ac:dyDescent="0.25">
      <c r="M7381" s="7">
        <f t="shared" si="120"/>
        <v>7380</v>
      </c>
      <c r="N7381" s="19">
        <v>-55699.121265618</v>
      </c>
      <c r="O7381" s="8">
        <v>13158.885439812393</v>
      </c>
      <c r="P7381" s="14">
        <v>2.9066487399766004E-2</v>
      </c>
      <c r="Q7381" s="9">
        <v>4513.0368048352339</v>
      </c>
    </row>
    <row r="7382" spans="13:17" x14ac:dyDescent="0.25">
      <c r="M7382" s="7">
        <f t="shared" si="120"/>
        <v>7381</v>
      </c>
      <c r="N7382" s="19">
        <v>-44440.979460604598</v>
      </c>
      <c r="O7382" s="8">
        <v>14747.948382448187</v>
      </c>
      <c r="P7382" s="14">
        <v>1.7435594773754053E-2</v>
      </c>
      <c r="Q7382" s="9">
        <v>21564.279402623724</v>
      </c>
    </row>
    <row r="7383" spans="13:17" x14ac:dyDescent="0.25">
      <c r="M7383" s="7">
        <f t="shared" si="120"/>
        <v>7382</v>
      </c>
      <c r="N7383" s="19">
        <v>-51135.675531645902</v>
      </c>
      <c r="O7383" s="8">
        <v>13019.957359012149</v>
      </c>
      <c r="P7383" s="14">
        <v>2.561941310831296E-2</v>
      </c>
      <c r="Q7383" s="9">
        <v>8050.9814668433883</v>
      </c>
    </row>
    <row r="7384" spans="13:17" x14ac:dyDescent="0.25">
      <c r="M7384" s="7">
        <f t="shared" si="120"/>
        <v>7383</v>
      </c>
      <c r="N7384" s="19">
        <v>-47453.303859046006</v>
      </c>
      <c r="O7384" s="8">
        <v>12686.385987972151</v>
      </c>
      <c r="P7384" s="14">
        <v>2.3939214323718514E-2</v>
      </c>
      <c r="Q7384" s="9">
        <v>10032.773059304616</v>
      </c>
    </row>
    <row r="7385" spans="13:17" x14ac:dyDescent="0.25">
      <c r="M7385" s="7">
        <f t="shared" si="120"/>
        <v>7384</v>
      </c>
      <c r="N7385" s="19">
        <v>-46878.412601541611</v>
      </c>
      <c r="O7385" s="8">
        <v>11201.74951996185</v>
      </c>
      <c r="P7385" s="14">
        <v>2.1795947748476811E-2</v>
      </c>
      <c r="Q7385" s="9">
        <v>3673.5758733897601</v>
      </c>
    </row>
    <row r="7386" spans="13:17" x14ac:dyDescent="0.25">
      <c r="M7386" s="7">
        <f t="shared" si="120"/>
        <v>7385</v>
      </c>
      <c r="N7386" s="19">
        <v>-48748.833791108904</v>
      </c>
      <c r="O7386" s="8">
        <v>13017.471840917657</v>
      </c>
      <c r="P7386" s="14">
        <v>9.1138473486634328E-3</v>
      </c>
      <c r="Q7386" s="9">
        <v>8595.9534267985637</v>
      </c>
    </row>
    <row r="7387" spans="13:17" x14ac:dyDescent="0.25">
      <c r="M7387" s="7">
        <f t="shared" si="120"/>
        <v>7386</v>
      </c>
      <c r="N7387" s="19">
        <v>-44558.256595482409</v>
      </c>
      <c r="O7387" s="8">
        <v>11727.205822683038</v>
      </c>
      <c r="P7387" s="14">
        <v>1.8747068708562159E-2</v>
      </c>
      <c r="Q7387" s="9">
        <v>8058.7153690351497</v>
      </c>
    </row>
    <row r="7388" spans="13:17" x14ac:dyDescent="0.25">
      <c r="M7388" s="7">
        <f t="shared" si="120"/>
        <v>7387</v>
      </c>
      <c r="N7388" s="19">
        <v>-45961.250276307022</v>
      </c>
      <c r="O7388" s="8">
        <v>13512.04802815523</v>
      </c>
      <c r="P7388" s="14">
        <v>1.016211263885532E-2</v>
      </c>
      <c r="Q7388" s="9">
        <v>13681.130698158113</v>
      </c>
    </row>
    <row r="7389" spans="13:17" x14ac:dyDescent="0.25">
      <c r="M7389" s="7">
        <f t="shared" si="120"/>
        <v>7388</v>
      </c>
      <c r="N7389" s="19">
        <v>-50944.38933122468</v>
      </c>
      <c r="O7389" s="8">
        <v>11603.849899073386</v>
      </c>
      <c r="P7389" s="14">
        <v>1.9075200002368717E-2</v>
      </c>
      <c r="Q7389" s="9">
        <v>1151.6520422708927</v>
      </c>
    </row>
    <row r="7390" spans="13:17" x14ac:dyDescent="0.25">
      <c r="M7390" s="7">
        <f t="shared" si="120"/>
        <v>7389</v>
      </c>
      <c r="N7390" s="19">
        <v>-49868.119985476907</v>
      </c>
      <c r="O7390" s="8">
        <v>13855.585340704398</v>
      </c>
      <c r="P7390" s="14">
        <v>2.864502389793384E-2</v>
      </c>
      <c r="Q7390" s="9">
        <v>13481.117284163172</v>
      </c>
    </row>
    <row r="7391" spans="13:17" x14ac:dyDescent="0.25">
      <c r="M7391" s="7">
        <f t="shared" si="120"/>
        <v>7390</v>
      </c>
      <c r="N7391" s="19">
        <v>-51318.942370877288</v>
      </c>
      <c r="O7391" s="8">
        <v>12988.803621968826</v>
      </c>
      <c r="P7391" s="14">
        <v>9.9602891938047992E-3</v>
      </c>
      <c r="Q7391" s="9">
        <v>5991.810484156762</v>
      </c>
    </row>
    <row r="7392" spans="13:17" x14ac:dyDescent="0.25">
      <c r="M7392" s="7">
        <f t="shared" si="120"/>
        <v>7391</v>
      </c>
      <c r="N7392" s="19">
        <v>-43677.173398199709</v>
      </c>
      <c r="O7392" s="8">
        <v>13680.505645055155</v>
      </c>
      <c r="P7392" s="14">
        <v>1.8266624403197297E-2</v>
      </c>
      <c r="Q7392" s="9">
        <v>17647.634982397052</v>
      </c>
    </row>
    <row r="7393" spans="13:17" x14ac:dyDescent="0.25">
      <c r="M7393" s="7">
        <f t="shared" si="120"/>
        <v>7392</v>
      </c>
      <c r="N7393" s="19">
        <v>-45336.870035772823</v>
      </c>
      <c r="O7393" s="8">
        <v>13584.252393432305</v>
      </c>
      <c r="P7393" s="14">
        <v>2.9342134348215251E-2</v>
      </c>
      <c r="Q7393" s="9">
        <v>16854.311312964339</v>
      </c>
    </row>
    <row r="7394" spans="13:17" x14ac:dyDescent="0.25">
      <c r="M7394" s="7">
        <f t="shared" si="120"/>
        <v>7393</v>
      </c>
      <c r="N7394" s="19">
        <v>-57471.784377255593</v>
      </c>
      <c r="O7394" s="8">
        <v>14497.427988163063</v>
      </c>
      <c r="P7394" s="14">
        <v>1.9479244323963821E-2</v>
      </c>
      <c r="Q7394" s="9">
        <v>7665.2035178580263</v>
      </c>
    </row>
    <row r="7395" spans="13:17" x14ac:dyDescent="0.25">
      <c r="M7395" s="7">
        <f t="shared" si="120"/>
        <v>7394</v>
      </c>
      <c r="N7395" s="19">
        <v>-49574.11354729598</v>
      </c>
      <c r="O7395" s="8">
        <v>12185.872629879954</v>
      </c>
      <c r="P7395" s="14">
        <v>2.8902014441631842E-2</v>
      </c>
      <c r="Q7395" s="9">
        <v>6168.2902039281016</v>
      </c>
    </row>
    <row r="7396" spans="13:17" x14ac:dyDescent="0.25">
      <c r="M7396" s="7">
        <f t="shared" si="120"/>
        <v>7395</v>
      </c>
      <c r="N7396" s="19">
        <v>-43361.469346252001</v>
      </c>
      <c r="O7396" s="8">
        <v>12590.77932590692</v>
      </c>
      <c r="P7396" s="14">
        <v>2.7184234731814184E-2</v>
      </c>
      <c r="Q7396" s="9">
        <v>14045.020403737552</v>
      </c>
    </row>
    <row r="7397" spans="13:17" x14ac:dyDescent="0.25">
      <c r="M7397" s="7">
        <f t="shared" si="120"/>
        <v>7396</v>
      </c>
      <c r="N7397" s="19">
        <v>-55616.351514712573</v>
      </c>
      <c r="O7397" s="8">
        <v>12708.69398054683</v>
      </c>
      <c r="P7397" s="14">
        <v>2.2172941452778278E-2</v>
      </c>
      <c r="Q7397" s="9">
        <v>1777.4583301573821</v>
      </c>
    </row>
    <row r="7398" spans="13:17" x14ac:dyDescent="0.25">
      <c r="M7398" s="7">
        <f t="shared" si="120"/>
        <v>7397</v>
      </c>
      <c r="N7398" s="19">
        <v>-59736.77083908295</v>
      </c>
      <c r="O7398" s="8">
        <v>11906.585188844425</v>
      </c>
      <c r="P7398" s="14">
        <v>2.7203681143929698E-2</v>
      </c>
      <c r="Q7398" s="9">
        <v>-5447.7903683456607</v>
      </c>
    </row>
    <row r="7399" spans="13:17" x14ac:dyDescent="0.25">
      <c r="M7399" s="7">
        <f t="shared" si="120"/>
        <v>7398</v>
      </c>
      <c r="N7399" s="19">
        <v>-42530.170836057565</v>
      </c>
      <c r="O7399" s="8">
        <v>11454.324248490202</v>
      </c>
      <c r="P7399" s="14">
        <v>1.6097154237143724E-2</v>
      </c>
      <c r="Q7399" s="9">
        <v>8603.8302620768081</v>
      </c>
    </row>
    <row r="7400" spans="13:17" x14ac:dyDescent="0.25">
      <c r="M7400" s="7">
        <f t="shared" si="120"/>
        <v>7399</v>
      </c>
      <c r="N7400" s="19">
        <v>-48768.510964979861</v>
      </c>
      <c r="O7400" s="8">
        <v>14184.899232580332</v>
      </c>
      <c r="P7400" s="14">
        <v>2.8574614905356989E-2</v>
      </c>
      <c r="Q7400" s="9">
        <v>16077.68966923663</v>
      </c>
    </row>
    <row r="7401" spans="13:17" x14ac:dyDescent="0.25">
      <c r="M7401" s="7">
        <f t="shared" si="120"/>
        <v>7400</v>
      </c>
      <c r="N7401" s="19">
        <v>-59360.731297920254</v>
      </c>
      <c r="O7401" s="8">
        <v>12917.891224663768</v>
      </c>
      <c r="P7401" s="14">
        <v>1.9915980420184901E-2</v>
      </c>
      <c r="Q7401" s="9">
        <v>-1272.325049941408</v>
      </c>
    </row>
    <row r="7402" spans="13:17" x14ac:dyDescent="0.25">
      <c r="M7402" s="7">
        <f t="shared" si="120"/>
        <v>7401</v>
      </c>
      <c r="N7402" s="19">
        <v>-58343.41601019846</v>
      </c>
      <c r="O7402" s="8">
        <v>14372.641974713979</v>
      </c>
      <c r="P7402" s="14">
        <v>1.7449799351400938E-2</v>
      </c>
      <c r="Q7402" s="9">
        <v>5983.8778428305322</v>
      </c>
    </row>
    <row r="7403" spans="13:17" x14ac:dyDescent="0.25">
      <c r="M7403" s="7">
        <f t="shared" si="120"/>
        <v>7402</v>
      </c>
      <c r="N7403" s="19">
        <v>-45639.999307955943</v>
      </c>
      <c r="O7403" s="8">
        <v>12106.202613041447</v>
      </c>
      <c r="P7403" s="14">
        <v>1.2425176117336102E-2</v>
      </c>
      <c r="Q7403" s="9">
        <v>8027.6396058621503</v>
      </c>
    </row>
    <row r="7404" spans="13:17" x14ac:dyDescent="0.25">
      <c r="M7404" s="7">
        <f t="shared" si="120"/>
        <v>7403</v>
      </c>
      <c r="N7404" s="19">
        <v>-44383.10572790385</v>
      </c>
      <c r="O7404" s="8">
        <v>14582.912635018185</v>
      </c>
      <c r="P7404" s="14">
        <v>1.7727750036149167E-2</v>
      </c>
      <c r="Q7404" s="9">
        <v>20919.838858333875</v>
      </c>
    </row>
    <row r="7405" spans="13:17" x14ac:dyDescent="0.25">
      <c r="M7405" s="7">
        <f t="shared" si="120"/>
        <v>7404</v>
      </c>
      <c r="N7405" s="19">
        <v>-57723.401119592061</v>
      </c>
      <c r="O7405" s="8">
        <v>12700.731878851344</v>
      </c>
      <c r="P7405" s="14">
        <v>2.0255249263306373E-2</v>
      </c>
      <c r="Q7405" s="9">
        <v>-574.6003118569206</v>
      </c>
    </row>
    <row r="7406" spans="13:17" x14ac:dyDescent="0.25">
      <c r="M7406" s="7">
        <f t="shared" si="120"/>
        <v>7405</v>
      </c>
      <c r="N7406" s="19">
        <v>-59321.555543999712</v>
      </c>
      <c r="O7406" s="8">
        <v>14241.898750165905</v>
      </c>
      <c r="P7406" s="14">
        <v>2.1081266642315518E-2</v>
      </c>
      <c r="Q7406" s="9">
        <v>4862.8169387918097</v>
      </c>
    </row>
    <row r="7407" spans="13:17" x14ac:dyDescent="0.25">
      <c r="M7407" s="7">
        <f t="shared" si="120"/>
        <v>7406</v>
      </c>
      <c r="N7407" s="19">
        <v>-52978.580904845439</v>
      </c>
      <c r="O7407" s="8">
        <v>11390.896566765603</v>
      </c>
      <c r="P7407" s="14">
        <v>9.9366175129232022E-3</v>
      </c>
      <c r="Q7407" s="9">
        <v>-2720.5691064875973</v>
      </c>
    </row>
    <row r="7408" spans="13:17" x14ac:dyDescent="0.25">
      <c r="M7408" s="7">
        <f t="shared" si="120"/>
        <v>7407</v>
      </c>
      <c r="N7408" s="19">
        <v>-45989.29855301886</v>
      </c>
      <c r="O7408" s="8">
        <v>13799.513453708129</v>
      </c>
      <c r="P7408" s="14">
        <v>1.4495507206314559E-2</v>
      </c>
      <c r="Q7408" s="9">
        <v>15426.470434458472</v>
      </c>
    </row>
    <row r="7409" spans="13:17" x14ac:dyDescent="0.25">
      <c r="M7409" s="7">
        <f t="shared" si="120"/>
        <v>7408</v>
      </c>
      <c r="N7409" s="19">
        <v>-54642.385064566843</v>
      </c>
      <c r="O7409" s="8">
        <v>13794.665499295472</v>
      </c>
      <c r="P7409" s="14">
        <v>1.7096488757612494E-2</v>
      </c>
      <c r="Q7409" s="9">
        <v>7056.5581582169834</v>
      </c>
    </row>
    <row r="7410" spans="13:17" x14ac:dyDescent="0.25">
      <c r="M7410" s="7">
        <f t="shared" si="120"/>
        <v>7409</v>
      </c>
      <c r="N7410" s="19">
        <v>-52273.868639291562</v>
      </c>
      <c r="O7410" s="8">
        <v>12920.327691437757</v>
      </c>
      <c r="P7410" s="14">
        <v>2.4322701187609957E-2</v>
      </c>
      <c r="Q7410" s="9">
        <v>6315.0405181242659</v>
      </c>
    </row>
    <row r="7411" spans="13:17" x14ac:dyDescent="0.25">
      <c r="M7411" s="7">
        <f t="shared" si="120"/>
        <v>7410</v>
      </c>
      <c r="N7411" s="19">
        <v>-55228.371535997641</v>
      </c>
      <c r="O7411" s="8">
        <v>14305.995230459674</v>
      </c>
      <c r="P7411" s="14">
        <v>2.4820870908147628E-2</v>
      </c>
      <c r="Q7411" s="9">
        <v>9705.5954720598256</v>
      </c>
    </row>
    <row r="7412" spans="13:17" x14ac:dyDescent="0.25">
      <c r="M7412" s="7">
        <f t="shared" si="120"/>
        <v>7411</v>
      </c>
      <c r="N7412" s="19">
        <v>-48165.064019728816</v>
      </c>
      <c r="O7412" s="8">
        <v>11727.141861198283</v>
      </c>
      <c r="P7412" s="14">
        <v>1.182133369980325E-2</v>
      </c>
      <c r="Q7412" s="9">
        <v>3762.4520757683895</v>
      </c>
    </row>
    <row r="7413" spans="13:17" x14ac:dyDescent="0.25">
      <c r="M7413" s="7">
        <f t="shared" si="120"/>
        <v>7412</v>
      </c>
      <c r="N7413" s="19">
        <v>-58487.505129013283</v>
      </c>
      <c r="O7413" s="8">
        <v>13765.56309108548</v>
      </c>
      <c r="P7413" s="14">
        <v>2.7330857641735564E-2</v>
      </c>
      <c r="Q7413" s="9">
        <v>4292.8289327651655</v>
      </c>
    </row>
    <row r="7414" spans="13:17" x14ac:dyDescent="0.25">
      <c r="M7414" s="7">
        <f t="shared" si="120"/>
        <v>7413</v>
      </c>
      <c r="N7414" s="19">
        <v>-46886.583392347384</v>
      </c>
      <c r="O7414" s="8">
        <v>14267.488465210434</v>
      </c>
      <c r="P7414" s="14">
        <v>2.6196428522520632E-2</v>
      </c>
      <c r="Q7414" s="9">
        <v>18042.455455637646</v>
      </c>
    </row>
    <row r="7415" spans="13:17" x14ac:dyDescent="0.25">
      <c r="M7415" s="7">
        <f t="shared" si="120"/>
        <v>7414</v>
      </c>
      <c r="N7415" s="19">
        <v>-47462.437063298516</v>
      </c>
      <c r="O7415" s="8">
        <v>12843.024099661377</v>
      </c>
      <c r="P7415" s="14">
        <v>2.4825358679950092E-2</v>
      </c>
      <c r="Q7415" s="9">
        <v>10831.698813609562</v>
      </c>
    </row>
    <row r="7416" spans="13:17" x14ac:dyDescent="0.25">
      <c r="M7416" s="7">
        <f t="shared" si="120"/>
        <v>7415</v>
      </c>
      <c r="N7416" s="19">
        <v>-55519.190917169923</v>
      </c>
      <c r="O7416" s="8">
        <v>13888.669835798682</v>
      </c>
      <c r="P7416" s="14">
        <v>2.5906469967916037E-2</v>
      </c>
      <c r="Q7416" s="9">
        <v>7651.0160237692962</v>
      </c>
    </row>
    <row r="7417" spans="13:17" x14ac:dyDescent="0.25">
      <c r="M7417" s="7">
        <f t="shared" si="120"/>
        <v>7416</v>
      </c>
      <c r="N7417" s="19">
        <v>-59412.472322237416</v>
      </c>
      <c r="O7417" s="8">
        <v>13838.738612496621</v>
      </c>
      <c r="P7417" s="14">
        <v>1.8021881336312686E-2</v>
      </c>
      <c r="Q7417" s="9">
        <v>2592.7392677979715</v>
      </c>
    </row>
    <row r="7418" spans="13:17" x14ac:dyDescent="0.25">
      <c r="M7418" s="7">
        <f t="shared" si="120"/>
        <v>7417</v>
      </c>
      <c r="N7418" s="19">
        <v>-55718.790328755575</v>
      </c>
      <c r="O7418" s="8">
        <v>11130.122251890125</v>
      </c>
      <c r="P7418" s="14">
        <v>2.5077297048746342E-2</v>
      </c>
      <c r="Q7418" s="9">
        <v>-5175.2270624705689</v>
      </c>
    </row>
    <row r="7419" spans="13:17" x14ac:dyDescent="0.25">
      <c r="M7419" s="7">
        <f t="shared" si="120"/>
        <v>7418</v>
      </c>
      <c r="N7419" s="19">
        <v>-52387.157096479481</v>
      </c>
      <c r="O7419" s="8">
        <v>14230.581082969611</v>
      </c>
      <c r="P7419" s="14">
        <v>2.6238947341749645E-2</v>
      </c>
      <c r="Q7419" s="9">
        <v>12379.165935160976</v>
      </c>
    </row>
    <row r="7420" spans="13:17" x14ac:dyDescent="0.25">
      <c r="M7420" s="7">
        <f t="shared" si="120"/>
        <v>7419</v>
      </c>
      <c r="N7420" s="19">
        <v>-58671.581300035585</v>
      </c>
      <c r="O7420" s="8">
        <v>14733.025297445558</v>
      </c>
      <c r="P7420" s="14">
        <v>1.3040250128766716E-2</v>
      </c>
      <c r="Q7420" s="9">
        <v>6717.4588161331376</v>
      </c>
    </row>
    <row r="7421" spans="13:17" x14ac:dyDescent="0.25">
      <c r="M7421" s="7">
        <f t="shared" si="120"/>
        <v>7420</v>
      </c>
      <c r="N7421" s="19">
        <v>-58710.730098434979</v>
      </c>
      <c r="O7421" s="8">
        <v>11685.877224310821</v>
      </c>
      <c r="P7421" s="14">
        <v>1.7859972128515665E-2</v>
      </c>
      <c r="Q7421" s="9">
        <v>-6367.6668826395162</v>
      </c>
    </row>
    <row r="7422" spans="13:17" x14ac:dyDescent="0.25">
      <c r="M7422" s="7">
        <f t="shared" si="120"/>
        <v>7421</v>
      </c>
      <c r="N7422" s="19">
        <v>-54269.134357572439</v>
      </c>
      <c r="O7422" s="8">
        <v>14158.309223456577</v>
      </c>
      <c r="P7422" s="14">
        <v>9.2194589078182093E-3</v>
      </c>
      <c r="Q7422" s="9">
        <v>8113.8272177816216</v>
      </c>
    </row>
    <row r="7423" spans="13:17" x14ac:dyDescent="0.25">
      <c r="M7423" s="7">
        <f t="shared" si="120"/>
        <v>7422</v>
      </c>
      <c r="N7423" s="19">
        <v>-56494.46706706073</v>
      </c>
      <c r="O7423" s="8">
        <v>12910.659576805843</v>
      </c>
      <c r="P7423" s="14">
        <v>1.7449301003837601E-2</v>
      </c>
      <c r="Q7423" s="9">
        <v>1289.4119120113737</v>
      </c>
    </row>
    <row r="7424" spans="13:17" x14ac:dyDescent="0.25">
      <c r="M7424" s="7">
        <f t="shared" si="120"/>
        <v>7423</v>
      </c>
      <c r="N7424" s="19">
        <v>-51707.357183816042</v>
      </c>
      <c r="O7424" s="8">
        <v>12049.335955547209</v>
      </c>
      <c r="P7424" s="14">
        <v>2.0446545654032658E-2</v>
      </c>
      <c r="Q7424" s="9">
        <v>2530.1434736124411</v>
      </c>
    </row>
    <row r="7425" spans="13:17" x14ac:dyDescent="0.25">
      <c r="M7425" s="7">
        <f t="shared" si="120"/>
        <v>7424</v>
      </c>
      <c r="N7425" s="19">
        <v>-52837.822324460452</v>
      </c>
      <c r="O7425" s="8">
        <v>14383.457912202595</v>
      </c>
      <c r="P7425" s="14">
        <v>1.927971243430214E-2</v>
      </c>
      <c r="Q7425" s="9">
        <v>11762.551629203328</v>
      </c>
    </row>
    <row r="7426" spans="13:17" x14ac:dyDescent="0.25">
      <c r="M7426" s="7">
        <f t="shared" ref="M7426:M7489" si="121">ROW(A7425)</f>
        <v>7425</v>
      </c>
      <c r="N7426" s="19">
        <v>-51268.727507452502</v>
      </c>
      <c r="O7426" s="8">
        <v>11060.501315163227</v>
      </c>
      <c r="P7426" s="14">
        <v>2.2491328624782928E-2</v>
      </c>
      <c r="Q7426" s="9">
        <v>-1288.0395911698852</v>
      </c>
    </row>
    <row r="7427" spans="13:17" x14ac:dyDescent="0.25">
      <c r="M7427" s="7">
        <f t="shared" si="121"/>
        <v>7426</v>
      </c>
      <c r="N7427" s="19">
        <v>-51509.943505681586</v>
      </c>
      <c r="O7427" s="8">
        <v>12218.179718299165</v>
      </c>
      <c r="P7427" s="14">
        <v>9.9449430701008638E-3</v>
      </c>
      <c r="Q7427" s="9">
        <v>2398.9957532152002</v>
      </c>
    </row>
    <row r="7428" spans="13:17" x14ac:dyDescent="0.25">
      <c r="M7428" s="7">
        <f t="shared" si="121"/>
        <v>7427</v>
      </c>
      <c r="N7428" s="19">
        <v>-53749.609865748847</v>
      </c>
      <c r="O7428" s="8">
        <v>13036.269218246704</v>
      </c>
      <c r="P7428" s="14">
        <v>1.5262089293245519E-2</v>
      </c>
      <c r="Q7428" s="9">
        <v>4354.0132460075511</v>
      </c>
    </row>
    <row r="7429" spans="13:17" x14ac:dyDescent="0.25">
      <c r="M7429" s="7">
        <f t="shared" si="121"/>
        <v>7428</v>
      </c>
      <c r="N7429" s="19">
        <v>-49487.824699540914</v>
      </c>
      <c r="O7429" s="8">
        <v>10980.066720338156</v>
      </c>
      <c r="P7429" s="14">
        <v>2.5808362410495916E-2</v>
      </c>
      <c r="Q7429" s="9">
        <v>443.77606566713257</v>
      </c>
    </row>
    <row r="7430" spans="13:17" x14ac:dyDescent="0.25">
      <c r="M7430" s="7">
        <f t="shared" si="121"/>
        <v>7429</v>
      </c>
      <c r="N7430" s="19">
        <v>-48772.727315489945</v>
      </c>
      <c r="O7430" s="8">
        <v>13001.694879125664</v>
      </c>
      <c r="P7430" s="14">
        <v>1.4109250817657903E-2</v>
      </c>
      <c r="Q7430" s="9">
        <v>9049.7583911547099</v>
      </c>
    </row>
    <row r="7431" spans="13:17" x14ac:dyDescent="0.25">
      <c r="M7431" s="7">
        <f t="shared" si="121"/>
        <v>7430</v>
      </c>
      <c r="N7431" s="19">
        <v>-59923.678434571346</v>
      </c>
      <c r="O7431" s="8">
        <v>12051.344064517167</v>
      </c>
      <c r="P7431" s="14">
        <v>2.9070383696271039E-2</v>
      </c>
      <c r="Q7431" s="9">
        <v>-4778.9762972457156</v>
      </c>
    </row>
    <row r="7432" spans="13:17" x14ac:dyDescent="0.25">
      <c r="M7432" s="7">
        <f t="shared" si="121"/>
        <v>7431</v>
      </c>
      <c r="N7432" s="19">
        <v>-59640.809474516951</v>
      </c>
      <c r="O7432" s="8">
        <v>13176.398039187503</v>
      </c>
      <c r="P7432" s="14">
        <v>9.7483350743007395E-3</v>
      </c>
      <c r="Q7432" s="9">
        <v>-1525.7794751930833</v>
      </c>
    </row>
    <row r="7433" spans="13:17" x14ac:dyDescent="0.25">
      <c r="M7433" s="7">
        <f t="shared" si="121"/>
        <v>7432</v>
      </c>
      <c r="N7433" s="19">
        <v>-52831.714340022132</v>
      </c>
      <c r="O7433" s="8">
        <v>14590.036091789794</v>
      </c>
      <c r="P7433" s="14">
        <v>9.8901143715789709E-3</v>
      </c>
      <c r="Q7433" s="9">
        <v>11535.590074488071</v>
      </c>
    </row>
    <row r="7434" spans="13:17" x14ac:dyDescent="0.25">
      <c r="M7434" s="7">
        <f t="shared" si="121"/>
        <v>7433</v>
      </c>
      <c r="N7434" s="19">
        <v>-50244.305128239466</v>
      </c>
      <c r="O7434" s="8">
        <v>13048.315013747437</v>
      </c>
      <c r="P7434" s="14">
        <v>2.7681688743588923E-2</v>
      </c>
      <c r="Q7434" s="9">
        <v>9304.6606757548088</v>
      </c>
    </row>
    <row r="7435" spans="13:17" x14ac:dyDescent="0.25">
      <c r="M7435" s="7">
        <f t="shared" si="121"/>
        <v>7434</v>
      </c>
      <c r="N7435" s="19">
        <v>-49939.07097084049</v>
      </c>
      <c r="O7435" s="8">
        <v>13907.704888650354</v>
      </c>
      <c r="P7435" s="14">
        <v>2.2226540292077136E-2</v>
      </c>
      <c r="Q7435" s="9">
        <v>12876.009656180227</v>
      </c>
    </row>
    <row r="7436" spans="13:17" x14ac:dyDescent="0.25">
      <c r="M7436" s="7">
        <f t="shared" si="121"/>
        <v>7435</v>
      </c>
      <c r="N7436" s="19">
        <v>-58759.101523362013</v>
      </c>
      <c r="O7436" s="8">
        <v>14000.767328608725</v>
      </c>
      <c r="P7436" s="14">
        <v>1.0584814933786119E-2</v>
      </c>
      <c r="Q7436" s="9">
        <v>3090.2349891308204</v>
      </c>
    </row>
    <row r="7437" spans="13:17" x14ac:dyDescent="0.25">
      <c r="M7437" s="7">
        <f t="shared" si="121"/>
        <v>7436</v>
      </c>
      <c r="N7437" s="19">
        <v>-59981.098757975138</v>
      </c>
      <c r="O7437" s="8">
        <v>13232.526814912446</v>
      </c>
      <c r="P7437" s="14">
        <v>2.9134576664107136E-2</v>
      </c>
      <c r="Q7437" s="9">
        <v>575.87778309907844</v>
      </c>
    </row>
    <row r="7438" spans="13:17" x14ac:dyDescent="0.25">
      <c r="M7438" s="7">
        <f t="shared" si="121"/>
        <v>7437</v>
      </c>
      <c r="N7438" s="19">
        <v>-51675.542168901549</v>
      </c>
      <c r="O7438" s="8">
        <v>13196.932406716152</v>
      </c>
      <c r="P7438" s="14">
        <v>1.3750704727570031E-2</v>
      </c>
      <c r="Q7438" s="9">
        <v>6975.1795219957912</v>
      </c>
    </row>
    <row r="7439" spans="13:17" x14ac:dyDescent="0.25">
      <c r="M7439" s="7">
        <f t="shared" si="121"/>
        <v>7438</v>
      </c>
      <c r="N7439" s="19">
        <v>-42536.896172177883</v>
      </c>
      <c r="O7439" s="8">
        <v>13034.780679700494</v>
      </c>
      <c r="P7439" s="14">
        <v>1.7441908096463357E-2</v>
      </c>
      <c r="Q7439" s="9">
        <v>15801.687056049495</v>
      </c>
    </row>
    <row r="7440" spans="13:17" x14ac:dyDescent="0.25">
      <c r="M7440" s="7">
        <f t="shared" si="121"/>
        <v>7439</v>
      </c>
      <c r="N7440" s="19">
        <v>-58638.058670893275</v>
      </c>
      <c r="O7440" s="8">
        <v>13554.368799780634</v>
      </c>
      <c r="P7440" s="14">
        <v>1.8311621825909917E-2</v>
      </c>
      <c r="Q7440" s="9">
        <v>2126.5288362185875</v>
      </c>
    </row>
    <row r="7441" spans="13:17" x14ac:dyDescent="0.25">
      <c r="M7441" s="7">
        <f t="shared" si="121"/>
        <v>7440</v>
      </c>
      <c r="N7441" s="19">
        <v>-59589.994831255797</v>
      </c>
      <c r="O7441" s="8">
        <v>14058.4818380332</v>
      </c>
      <c r="P7441" s="14">
        <v>2.435872264799881E-2</v>
      </c>
      <c r="Q7441" s="9">
        <v>4164.3954349414944</v>
      </c>
    </row>
    <row r="7442" spans="13:17" x14ac:dyDescent="0.25">
      <c r="M7442" s="7">
        <f t="shared" si="121"/>
        <v>7441</v>
      </c>
      <c r="N7442" s="19">
        <v>-42352.869599964368</v>
      </c>
      <c r="O7442" s="8">
        <v>13539.091475827898</v>
      </c>
      <c r="P7442" s="14">
        <v>2.8815668116378736E-2</v>
      </c>
      <c r="Q7442" s="9">
        <v>19569.442983716493</v>
      </c>
    </row>
    <row r="7443" spans="13:17" x14ac:dyDescent="0.25">
      <c r="M7443" s="7">
        <f t="shared" si="121"/>
        <v>7442</v>
      </c>
      <c r="N7443" s="19">
        <v>-45899.728051854378</v>
      </c>
      <c r="O7443" s="8">
        <v>12342.207987746873</v>
      </c>
      <c r="P7443" s="14">
        <v>1.5811266277478399E-2</v>
      </c>
      <c r="Q7443" s="9">
        <v>9167.9541464965514</v>
      </c>
    </row>
    <row r="7444" spans="13:17" x14ac:dyDescent="0.25">
      <c r="M7444" s="7">
        <f t="shared" si="121"/>
        <v>7443</v>
      </c>
      <c r="N7444" s="19">
        <v>-58185.530222117806</v>
      </c>
      <c r="O7444" s="8">
        <v>13696.764991817903</v>
      </c>
      <c r="P7444" s="14">
        <v>1.8471188278849894E-2</v>
      </c>
      <c r="Q7444" s="9">
        <v>3236.0798620203677</v>
      </c>
    </row>
    <row r="7445" spans="13:17" x14ac:dyDescent="0.25">
      <c r="M7445" s="7">
        <f t="shared" si="121"/>
        <v>7444</v>
      </c>
      <c r="N7445" s="19">
        <v>-47261.196208732028</v>
      </c>
      <c r="O7445" s="8">
        <v>11019.031596512708</v>
      </c>
      <c r="P7445" s="14">
        <v>1.3680503641573725E-2</v>
      </c>
      <c r="Q7445" s="9">
        <v>1703.8039083360109</v>
      </c>
    </row>
    <row r="7446" spans="13:17" x14ac:dyDescent="0.25">
      <c r="M7446" s="7">
        <f t="shared" si="121"/>
        <v>7445</v>
      </c>
      <c r="N7446" s="19">
        <v>-56283.188205627972</v>
      </c>
      <c r="O7446" s="8">
        <v>11396.854304316836</v>
      </c>
      <c r="P7446" s="14">
        <v>1.9108014235666635E-2</v>
      </c>
      <c r="Q7446" s="9">
        <v>-5113.2667244568129</v>
      </c>
    </row>
    <row r="7447" spans="13:17" x14ac:dyDescent="0.25">
      <c r="M7447" s="7">
        <f t="shared" si="121"/>
        <v>7446</v>
      </c>
      <c r="N7447" s="19">
        <v>-55950.333622700069</v>
      </c>
      <c r="O7447" s="8">
        <v>14264.96527178844</v>
      </c>
      <c r="P7447" s="14">
        <v>9.7970981996947336E-3</v>
      </c>
      <c r="Q7447" s="9">
        <v>6971.7052908645674</v>
      </c>
    </row>
    <row r="7448" spans="13:17" x14ac:dyDescent="0.25">
      <c r="M7448" s="7">
        <f t="shared" si="121"/>
        <v>7447</v>
      </c>
      <c r="N7448" s="19">
        <v>-44975.887104411035</v>
      </c>
      <c r="O7448" s="8">
        <v>12435.172763518969</v>
      </c>
      <c r="P7448" s="14">
        <v>2.5186847431257296E-2</v>
      </c>
      <c r="Q7448" s="9">
        <v>11505.888609448026</v>
      </c>
    </row>
    <row r="7449" spans="13:17" x14ac:dyDescent="0.25">
      <c r="M7449" s="7">
        <f t="shared" si="121"/>
        <v>7448</v>
      </c>
      <c r="N7449" s="19">
        <v>-49867.211281566917</v>
      </c>
      <c r="O7449" s="8">
        <v>14175.118312767212</v>
      </c>
      <c r="P7449" s="14">
        <v>2.3382527640762311E-2</v>
      </c>
      <c r="Q7449" s="9">
        <v>14296.737645597439</v>
      </c>
    </row>
    <row r="7450" spans="13:17" x14ac:dyDescent="0.25">
      <c r="M7450" s="7">
        <f t="shared" si="121"/>
        <v>7449</v>
      </c>
      <c r="N7450" s="19">
        <v>-43232.754710273432</v>
      </c>
      <c r="O7450" s="8">
        <v>14038.747072880997</v>
      </c>
      <c r="P7450" s="14">
        <v>2.4038670795455019E-2</v>
      </c>
      <c r="Q7450" s="9">
        <v>20393.351765454318</v>
      </c>
    </row>
    <row r="7451" spans="13:17" x14ac:dyDescent="0.25">
      <c r="M7451" s="7">
        <f t="shared" si="121"/>
        <v>7450</v>
      </c>
      <c r="N7451" s="19">
        <v>-54181.133869901634</v>
      </c>
      <c r="O7451" s="8">
        <v>13384.898435926829</v>
      </c>
      <c r="P7451" s="14">
        <v>2.7062831848263056E-2</v>
      </c>
      <c r="Q7451" s="9">
        <v>6831.9611470629297</v>
      </c>
    </row>
    <row r="7452" spans="13:17" x14ac:dyDescent="0.25">
      <c r="M7452" s="7">
        <f t="shared" si="121"/>
        <v>7451</v>
      </c>
      <c r="N7452" s="19">
        <v>-42868.997097538682</v>
      </c>
      <c r="O7452" s="8">
        <v>13419.76606568199</v>
      </c>
      <c r="P7452" s="14">
        <v>2.8411380825392862E-2</v>
      </c>
      <c r="Q7452" s="9">
        <v>18460.333296042365</v>
      </c>
    </row>
    <row r="7453" spans="13:17" x14ac:dyDescent="0.25">
      <c r="M7453" s="7">
        <f t="shared" si="121"/>
        <v>7452</v>
      </c>
      <c r="N7453" s="19">
        <v>-52569.446813590483</v>
      </c>
      <c r="O7453" s="8">
        <v>12644.945099941815</v>
      </c>
      <c r="P7453" s="14">
        <v>2.8794523283038123E-2</v>
      </c>
      <c r="Q7453" s="9">
        <v>5261.0741976508034</v>
      </c>
    </row>
    <row r="7454" spans="13:17" x14ac:dyDescent="0.25">
      <c r="M7454" s="7">
        <f t="shared" si="121"/>
        <v>7453</v>
      </c>
      <c r="N7454" s="19">
        <v>-53321.522640521493</v>
      </c>
      <c r="O7454" s="8">
        <v>13752.740627484105</v>
      </c>
      <c r="P7454" s="14">
        <v>1.1797601211854622E-2</v>
      </c>
      <c r="Q7454" s="9">
        <v>7572.5476008061669</v>
      </c>
    </row>
    <row r="7455" spans="13:17" x14ac:dyDescent="0.25">
      <c r="M7455" s="7">
        <f t="shared" si="121"/>
        <v>7454</v>
      </c>
      <c r="N7455" s="19">
        <v>-45526.562250627598</v>
      </c>
      <c r="O7455" s="8">
        <v>11436.513995644747</v>
      </c>
      <c r="P7455" s="14">
        <v>2.9871175870369804E-2</v>
      </c>
      <c r="Q7455" s="9">
        <v>6884.6595606858318</v>
      </c>
    </row>
    <row r="7456" spans="13:17" x14ac:dyDescent="0.25">
      <c r="M7456" s="7">
        <f t="shared" si="121"/>
        <v>7455</v>
      </c>
      <c r="N7456" s="19">
        <v>-58322.162462159904</v>
      </c>
      <c r="O7456" s="8">
        <v>13322.038106871032</v>
      </c>
      <c r="P7456" s="14">
        <v>2.7873923556562478E-2</v>
      </c>
      <c r="Q7456" s="9">
        <v>2498.2621497174459</v>
      </c>
    </row>
    <row r="7457" spans="13:17" x14ac:dyDescent="0.25">
      <c r="M7457" s="7">
        <f t="shared" si="121"/>
        <v>7456</v>
      </c>
      <c r="N7457" s="19">
        <v>-48976.722589099591</v>
      </c>
      <c r="O7457" s="8">
        <v>11686.286044851475</v>
      </c>
      <c r="P7457" s="14">
        <v>1.0394687720288055E-2</v>
      </c>
      <c r="Q7457" s="9">
        <v>2629.5575157595922</v>
      </c>
    </row>
    <row r="7458" spans="13:17" x14ac:dyDescent="0.25">
      <c r="M7458" s="7">
        <f t="shared" si="121"/>
        <v>7457</v>
      </c>
      <c r="N7458" s="19">
        <v>-42391.787906148827</v>
      </c>
      <c r="O7458" s="8">
        <v>14652.604662084395</v>
      </c>
      <c r="P7458" s="14">
        <v>1.0367301831091833E-2</v>
      </c>
      <c r="Q7458" s="9">
        <v>22310.291364100463</v>
      </c>
    </row>
    <row r="7459" spans="13:17" x14ac:dyDescent="0.25">
      <c r="M7459" s="7">
        <f t="shared" si="121"/>
        <v>7458</v>
      </c>
      <c r="N7459" s="19">
        <v>-46855.52697901558</v>
      </c>
      <c r="O7459" s="8">
        <v>14035.225619153207</v>
      </c>
      <c r="P7459" s="14">
        <v>1.729119929833102E-2</v>
      </c>
      <c r="Q7459" s="9">
        <v>15942.635961876909</v>
      </c>
    </row>
    <row r="7460" spans="13:17" x14ac:dyDescent="0.25">
      <c r="M7460" s="7">
        <f t="shared" si="121"/>
        <v>7459</v>
      </c>
      <c r="N7460" s="19">
        <v>-51661.382467062984</v>
      </c>
      <c r="O7460" s="8">
        <v>12472.556620369536</v>
      </c>
      <c r="P7460" s="14">
        <v>2.6626044039810538E-2</v>
      </c>
      <c r="Q7460" s="9">
        <v>5145.6661822423357</v>
      </c>
    </row>
    <row r="7461" spans="13:17" x14ac:dyDescent="0.25">
      <c r="M7461" s="7">
        <f t="shared" si="121"/>
        <v>7460</v>
      </c>
      <c r="N7461" s="19">
        <v>-43970.139248113534</v>
      </c>
      <c r="O7461" s="8">
        <v>12494.647998839779</v>
      </c>
      <c r="P7461" s="14">
        <v>2.2626486514035586E-2</v>
      </c>
      <c r="Q7461" s="9">
        <v>12505.76725216209</v>
      </c>
    </row>
    <row r="7462" spans="13:17" x14ac:dyDescent="0.25">
      <c r="M7462" s="7">
        <f t="shared" si="121"/>
        <v>7461</v>
      </c>
      <c r="N7462" s="19">
        <v>-55579.737570499317</v>
      </c>
      <c r="O7462" s="8">
        <v>12592.65547891942</v>
      </c>
      <c r="P7462" s="14">
        <v>9.3977030883728684E-3</v>
      </c>
      <c r="Q7462" s="9">
        <v>-76.380549495017476</v>
      </c>
    </row>
    <row r="7463" spans="13:17" x14ac:dyDescent="0.25">
      <c r="M7463" s="7">
        <f t="shared" si="121"/>
        <v>7462</v>
      </c>
      <c r="N7463" s="19">
        <v>-60461.976388914343</v>
      </c>
      <c r="O7463" s="8">
        <v>14257.762077363066</v>
      </c>
      <c r="P7463" s="14">
        <v>2.2482792993975827E-2</v>
      </c>
      <c r="Q7463" s="9">
        <v>3965.5892990490647</v>
      </c>
    </row>
    <row r="7464" spans="13:17" x14ac:dyDescent="0.25">
      <c r="M7464" s="7">
        <f t="shared" si="121"/>
        <v>7463</v>
      </c>
      <c r="N7464" s="19">
        <v>-55395.268041114294</v>
      </c>
      <c r="O7464" s="8">
        <v>14444.502692210446</v>
      </c>
      <c r="P7464" s="14">
        <v>9.5689691982331418E-3</v>
      </c>
      <c r="Q7464" s="9">
        <v>8291.042653739054</v>
      </c>
    </row>
    <row r="7465" spans="13:17" x14ac:dyDescent="0.25">
      <c r="M7465" s="7">
        <f t="shared" si="121"/>
        <v>7464</v>
      </c>
      <c r="N7465" s="19">
        <v>-51159.887181207567</v>
      </c>
      <c r="O7465" s="8">
        <v>12978.581175418973</v>
      </c>
      <c r="P7465" s="14">
        <v>2.4822586435746311E-2</v>
      </c>
      <c r="Q7465" s="9">
        <v>7749.2275857274544</v>
      </c>
    </row>
    <row r="7466" spans="13:17" x14ac:dyDescent="0.25">
      <c r="M7466" s="7">
        <f t="shared" si="121"/>
        <v>7465</v>
      </c>
      <c r="N7466" s="19">
        <v>-44234.300828955478</v>
      </c>
      <c r="O7466" s="8">
        <v>12002.823383543815</v>
      </c>
      <c r="P7466" s="14">
        <v>1.9145746852594993E-2</v>
      </c>
      <c r="Q7466" s="9">
        <v>9660.1895389022538</v>
      </c>
    </row>
    <row r="7467" spans="13:17" x14ac:dyDescent="0.25">
      <c r="M7467" s="7">
        <f t="shared" si="121"/>
        <v>7466</v>
      </c>
      <c r="N7467" s="19">
        <v>-53771.160212317955</v>
      </c>
      <c r="O7467" s="8">
        <v>13093.823796304556</v>
      </c>
      <c r="P7467" s="14">
        <v>2.4765769820231549E-2</v>
      </c>
      <c r="Q7467" s="9">
        <v>5654.6052625075099</v>
      </c>
    </row>
    <row r="7468" spans="13:17" x14ac:dyDescent="0.25">
      <c r="M7468" s="7">
        <f t="shared" si="121"/>
        <v>7467</v>
      </c>
      <c r="N7468" s="19">
        <v>-56011.823965267191</v>
      </c>
      <c r="O7468" s="8">
        <v>12072.257720622667</v>
      </c>
      <c r="P7468" s="14">
        <v>1.2546124302912989E-2</v>
      </c>
      <c r="Q7468" s="9">
        <v>-2482.3426487004617</v>
      </c>
    </row>
    <row r="7469" spans="13:17" x14ac:dyDescent="0.25">
      <c r="M7469" s="7">
        <f t="shared" si="121"/>
        <v>7468</v>
      </c>
      <c r="N7469" s="19">
        <v>-48004.146067715468</v>
      </c>
      <c r="O7469" s="8">
        <v>12030.719284205308</v>
      </c>
      <c r="P7469" s="14">
        <v>2.5330316879829701E-2</v>
      </c>
      <c r="Q7469" s="9">
        <v>6655.4930854362647</v>
      </c>
    </row>
    <row r="7470" spans="13:17" x14ac:dyDescent="0.25">
      <c r="M7470" s="7">
        <f t="shared" si="121"/>
        <v>7469</v>
      </c>
      <c r="N7470" s="19">
        <v>-45054.3458977681</v>
      </c>
      <c r="O7470" s="8">
        <v>12747.025900062423</v>
      </c>
      <c r="P7470" s="14">
        <v>2.9720801359150215E-2</v>
      </c>
      <c r="Q7470" s="9">
        <v>13345.959200382087</v>
      </c>
    </row>
    <row r="7471" spans="13:17" x14ac:dyDescent="0.25">
      <c r="M7471" s="7">
        <f t="shared" si="121"/>
        <v>7470</v>
      </c>
      <c r="N7471" s="19">
        <v>-60207.165156515621</v>
      </c>
      <c r="O7471" s="8">
        <v>12080.861423274719</v>
      </c>
      <c r="P7471" s="14">
        <v>9.9301087657697532E-3</v>
      </c>
      <c r="Q7471" s="9">
        <v>-6905.6053763484342</v>
      </c>
    </row>
    <row r="7472" spans="13:17" x14ac:dyDescent="0.25">
      <c r="M7472" s="7">
        <f t="shared" si="121"/>
        <v>7471</v>
      </c>
      <c r="N7472" s="19">
        <v>-58947.683820035309</v>
      </c>
      <c r="O7472" s="8">
        <v>11068.480213357134</v>
      </c>
      <c r="P7472" s="14">
        <v>2.1385983090180083E-2</v>
      </c>
      <c r="Q7472" s="9">
        <v>-9036.0976431918516</v>
      </c>
    </row>
    <row r="7473" spans="13:17" x14ac:dyDescent="0.25">
      <c r="M7473" s="7">
        <f t="shared" si="121"/>
        <v>7472</v>
      </c>
      <c r="N7473" s="19">
        <v>-53899.743248317507</v>
      </c>
      <c r="O7473" s="8">
        <v>13170.279948728246</v>
      </c>
      <c r="P7473" s="14">
        <v>1.5293385205870362E-2</v>
      </c>
      <c r="Q7473" s="9">
        <v>4804.6730492203878</v>
      </c>
    </row>
    <row r="7474" spans="13:17" x14ac:dyDescent="0.25">
      <c r="M7474" s="7">
        <f t="shared" si="121"/>
        <v>7473</v>
      </c>
      <c r="N7474" s="19">
        <v>-57889.360873981481</v>
      </c>
      <c r="O7474" s="8">
        <v>12200.210372185125</v>
      </c>
      <c r="P7474" s="14">
        <v>1.1052881823714542E-2</v>
      </c>
      <c r="Q7474" s="9">
        <v>-3946.0689036742333</v>
      </c>
    </row>
    <row r="7475" spans="13:17" x14ac:dyDescent="0.25">
      <c r="M7475" s="7">
        <f t="shared" si="121"/>
        <v>7474</v>
      </c>
      <c r="N7475" s="19">
        <v>-48156.531083652386</v>
      </c>
      <c r="O7475" s="8">
        <v>13774.056339172959</v>
      </c>
      <c r="P7475" s="14">
        <v>1.3208957332158683E-2</v>
      </c>
      <c r="Q7475" s="9">
        <v>12995.988218059025</v>
      </c>
    </row>
    <row r="7476" spans="13:17" x14ac:dyDescent="0.25">
      <c r="M7476" s="7">
        <f t="shared" si="121"/>
        <v>7475</v>
      </c>
      <c r="N7476" s="19">
        <v>-50487.451907970593</v>
      </c>
      <c r="O7476" s="8">
        <v>12223.053547222196</v>
      </c>
      <c r="P7476" s="14">
        <v>1.3572941796671789E-2</v>
      </c>
      <c r="Q7476" s="9">
        <v>3816.7108861261913</v>
      </c>
    </row>
    <row r="7477" spans="13:17" x14ac:dyDescent="0.25">
      <c r="M7477" s="7">
        <f t="shared" si="121"/>
        <v>7476</v>
      </c>
      <c r="N7477" s="19">
        <v>-48873.042924876398</v>
      </c>
      <c r="O7477" s="8">
        <v>12564.615439198666</v>
      </c>
      <c r="P7477" s="14">
        <v>2.0389840557030622E-2</v>
      </c>
      <c r="Q7477" s="9">
        <v>7677.7718886663406</v>
      </c>
    </row>
    <row r="7478" spans="13:17" x14ac:dyDescent="0.25">
      <c r="M7478" s="7">
        <f t="shared" si="121"/>
        <v>7477</v>
      </c>
      <c r="N7478" s="19">
        <v>-59550.600523865192</v>
      </c>
      <c r="O7478" s="8">
        <v>11380.602622890703</v>
      </c>
      <c r="P7478" s="14">
        <v>2.4501997888166715E-2</v>
      </c>
      <c r="Q7478" s="9">
        <v>-7926.1529747670484</v>
      </c>
    </row>
    <row r="7479" spans="13:17" x14ac:dyDescent="0.25">
      <c r="M7479" s="7">
        <f t="shared" si="121"/>
        <v>7478</v>
      </c>
      <c r="N7479" s="19">
        <v>-42120.39619298312</v>
      </c>
      <c r="O7479" s="8">
        <v>14796.962097619387</v>
      </c>
      <c r="P7479" s="14">
        <v>2.0552117025302279E-2</v>
      </c>
      <c r="Q7479" s="9">
        <v>24498.343547589844</v>
      </c>
    </row>
    <row r="7480" spans="13:17" x14ac:dyDescent="0.25">
      <c r="M7480" s="7">
        <f t="shared" si="121"/>
        <v>7479</v>
      </c>
      <c r="N7480" s="19">
        <v>-59092.481675394927</v>
      </c>
      <c r="O7480" s="8">
        <v>14762.186155301213</v>
      </c>
      <c r="P7480" s="14">
        <v>2.6811296668940991E-2</v>
      </c>
      <c r="Q7480" s="9">
        <v>8166.552671365529</v>
      </c>
    </row>
    <row r="7481" spans="13:17" x14ac:dyDescent="0.25">
      <c r="M7481" s="7">
        <f t="shared" si="121"/>
        <v>7480</v>
      </c>
      <c r="N7481" s="19">
        <v>-44875.675418507089</v>
      </c>
      <c r="O7481" s="8">
        <v>13439.563357744923</v>
      </c>
      <c r="P7481" s="14">
        <v>2.9301767199563952E-2</v>
      </c>
      <c r="Q7481" s="9">
        <v>16648.363353369183</v>
      </c>
    </row>
    <row r="7482" spans="13:17" x14ac:dyDescent="0.25">
      <c r="M7482" s="7">
        <f t="shared" si="121"/>
        <v>7481</v>
      </c>
      <c r="N7482" s="19">
        <v>-54636.322565667666</v>
      </c>
      <c r="O7482" s="8">
        <v>13362.894187397367</v>
      </c>
      <c r="P7482" s="14">
        <v>2.2598690127484559E-2</v>
      </c>
      <c r="Q7482" s="9">
        <v>5760.8667518601233</v>
      </c>
    </row>
    <row r="7483" spans="13:17" x14ac:dyDescent="0.25">
      <c r="M7483" s="7">
        <f t="shared" si="121"/>
        <v>7482</v>
      </c>
      <c r="N7483" s="19">
        <v>-46669.816722588781</v>
      </c>
      <c r="O7483" s="8">
        <v>14160.249151020951</v>
      </c>
      <c r="P7483" s="14">
        <v>2.149241822148102E-2</v>
      </c>
      <c r="Q7483" s="9">
        <v>17196.561190468572</v>
      </c>
    </row>
    <row r="7484" spans="13:17" x14ac:dyDescent="0.25">
      <c r="M7484" s="7">
        <f t="shared" si="121"/>
        <v>7483</v>
      </c>
      <c r="N7484" s="19">
        <v>-51570.614574676161</v>
      </c>
      <c r="O7484" s="8">
        <v>12636.844833630823</v>
      </c>
      <c r="P7484" s="14">
        <v>1.3794701235914805E-2</v>
      </c>
      <c r="Q7484" s="9">
        <v>4595.6309207989962</v>
      </c>
    </row>
    <row r="7485" spans="13:17" x14ac:dyDescent="0.25">
      <c r="M7485" s="7">
        <f t="shared" si="121"/>
        <v>7484</v>
      </c>
      <c r="N7485" s="19">
        <v>-59350.268131611112</v>
      </c>
      <c r="O7485" s="8">
        <v>13618.787353605514</v>
      </c>
      <c r="P7485" s="14">
        <v>1.186980138058014E-2</v>
      </c>
      <c r="Q7485" s="9">
        <v>958.97463729595438</v>
      </c>
    </row>
    <row r="7486" spans="13:17" x14ac:dyDescent="0.25">
      <c r="M7486" s="7">
        <f t="shared" si="121"/>
        <v>7485</v>
      </c>
      <c r="N7486" s="19">
        <v>-51918.220931300435</v>
      </c>
      <c r="O7486" s="8">
        <v>12474.755527265008</v>
      </c>
      <c r="P7486" s="14">
        <v>2.4663578831827543E-2</v>
      </c>
      <c r="Q7486" s="9">
        <v>4686.9134123037093</v>
      </c>
    </row>
    <row r="7487" spans="13:17" x14ac:dyDescent="0.25">
      <c r="M7487" s="7">
        <f t="shared" si="121"/>
        <v>7486</v>
      </c>
      <c r="N7487" s="19">
        <v>-60493.468221152682</v>
      </c>
      <c r="O7487" s="8">
        <v>12753.7437735738</v>
      </c>
      <c r="P7487" s="14">
        <v>2.2781846673007894E-2</v>
      </c>
      <c r="Q7487" s="9">
        <v>-2829.3910141278884</v>
      </c>
    </row>
    <row r="7488" spans="13:17" x14ac:dyDescent="0.25">
      <c r="M7488" s="7">
        <f t="shared" si="121"/>
        <v>7487</v>
      </c>
      <c r="N7488" s="19">
        <v>-57617.999973419428</v>
      </c>
      <c r="O7488" s="8">
        <v>11614.458295902186</v>
      </c>
      <c r="P7488" s="14">
        <v>1.7157219890285569E-2</v>
      </c>
      <c r="Q7488" s="9">
        <v>-5664.3907157303474</v>
      </c>
    </row>
    <row r="7489" spans="13:17" x14ac:dyDescent="0.25">
      <c r="M7489" s="7">
        <f t="shared" si="121"/>
        <v>7488</v>
      </c>
      <c r="N7489" s="19">
        <v>-44717.341660865597</v>
      </c>
      <c r="O7489" s="8">
        <v>12913.266927059303</v>
      </c>
      <c r="P7489" s="14">
        <v>2.1546508287505213E-2</v>
      </c>
      <c r="Q7489" s="9">
        <v>13530.823289784021</v>
      </c>
    </row>
    <row r="7490" spans="13:17" x14ac:dyDescent="0.25">
      <c r="M7490" s="7">
        <f t="shared" ref="M7490:M7553" si="122">ROW(A7489)</f>
        <v>7489</v>
      </c>
      <c r="N7490" s="19">
        <v>-58218.394361251427</v>
      </c>
      <c r="O7490" s="8">
        <v>11598.133699531394</v>
      </c>
      <c r="P7490" s="14">
        <v>9.8070951933548305E-3</v>
      </c>
      <c r="Q7490" s="9">
        <v>-7058.640933354387</v>
      </c>
    </row>
    <row r="7491" spans="13:17" x14ac:dyDescent="0.25">
      <c r="M7491" s="7">
        <f t="shared" si="122"/>
        <v>7490</v>
      </c>
      <c r="N7491" s="19">
        <v>-54350.046696461177</v>
      </c>
      <c r="O7491" s="8">
        <v>11427.22083046041</v>
      </c>
      <c r="P7491" s="14">
        <v>2.3055583049261013E-2</v>
      </c>
      <c r="Q7491" s="9">
        <v>-2656.7006527218018</v>
      </c>
    </row>
    <row r="7492" spans="13:17" x14ac:dyDescent="0.25">
      <c r="M7492" s="7">
        <f t="shared" si="122"/>
        <v>7491</v>
      </c>
      <c r="N7492" s="19">
        <v>-56504.382605124243</v>
      </c>
      <c r="O7492" s="8">
        <v>11246.558240984396</v>
      </c>
      <c r="P7492" s="14">
        <v>1.6421109796150586E-2</v>
      </c>
      <c r="Q7492" s="9">
        <v>-6266.9099089743486</v>
      </c>
    </row>
    <row r="7493" spans="13:17" x14ac:dyDescent="0.25">
      <c r="M7493" s="7">
        <f t="shared" si="122"/>
        <v>7492</v>
      </c>
      <c r="N7493" s="19">
        <v>-47399.104982848294</v>
      </c>
      <c r="O7493" s="8">
        <v>13506.128258993838</v>
      </c>
      <c r="P7493" s="14">
        <v>2.79995591604844E-2</v>
      </c>
      <c r="Q7493" s="9">
        <v>14276.518960025993</v>
      </c>
    </row>
    <row r="7494" spans="13:17" x14ac:dyDescent="0.25">
      <c r="M7494" s="7">
        <f t="shared" si="122"/>
        <v>7493</v>
      </c>
      <c r="N7494" s="19">
        <v>-56978.465790589922</v>
      </c>
      <c r="O7494" s="8">
        <v>11959.625983780066</v>
      </c>
      <c r="P7494" s="14">
        <v>2.7553879404800384E-2</v>
      </c>
      <c r="Q7494" s="9">
        <v>-2411.2637652400954</v>
      </c>
    </row>
    <row r="7495" spans="13:17" x14ac:dyDescent="0.25">
      <c r="M7495" s="7">
        <f t="shared" si="122"/>
        <v>7494</v>
      </c>
      <c r="N7495" s="19">
        <v>-44860.904489931971</v>
      </c>
      <c r="O7495" s="8">
        <v>11094.674190822177</v>
      </c>
      <c r="P7495" s="14">
        <v>2.2754204759308581E-2</v>
      </c>
      <c r="Q7495" s="9">
        <v>5299.3063895108917</v>
      </c>
    </row>
    <row r="7496" spans="13:17" x14ac:dyDescent="0.25">
      <c r="M7496" s="7">
        <f t="shared" si="122"/>
        <v>7495</v>
      </c>
      <c r="N7496" s="19">
        <v>-50249.015120766948</v>
      </c>
      <c r="O7496" s="8">
        <v>14636.257378050786</v>
      </c>
      <c r="P7496" s="14">
        <v>2.898350090840297E-2</v>
      </c>
      <c r="Q7496" s="9">
        <v>16712.687865671323</v>
      </c>
    </row>
    <row r="7497" spans="13:17" x14ac:dyDescent="0.25">
      <c r="M7497" s="7">
        <f t="shared" si="122"/>
        <v>7496</v>
      </c>
      <c r="N7497" s="19">
        <v>-54500.228571469197</v>
      </c>
      <c r="O7497" s="8">
        <v>13863.559660996305</v>
      </c>
      <c r="P7497" s="14">
        <v>2.4210541155980925E-2</v>
      </c>
      <c r="Q7497" s="9">
        <v>8352.4637795692543</v>
      </c>
    </row>
    <row r="7498" spans="13:17" x14ac:dyDescent="0.25">
      <c r="M7498" s="7">
        <f t="shared" si="122"/>
        <v>7497</v>
      </c>
      <c r="N7498" s="19">
        <v>-52927.123133940033</v>
      </c>
      <c r="O7498" s="8">
        <v>11121.015307221063</v>
      </c>
      <c r="P7498" s="14">
        <v>9.9421202066613985E-3</v>
      </c>
      <c r="Q7498" s="9">
        <v>-3859.3461506007898</v>
      </c>
    </row>
    <row r="7499" spans="13:17" x14ac:dyDescent="0.25">
      <c r="M7499" s="7">
        <f t="shared" si="122"/>
        <v>7498</v>
      </c>
      <c r="N7499" s="19">
        <v>-59779.959200819954</v>
      </c>
      <c r="O7499" s="8">
        <v>11954.42010420652</v>
      </c>
      <c r="P7499" s="14">
        <v>2.7950564208081629E-2</v>
      </c>
      <c r="Q7499" s="9">
        <v>-5195.2909649409085</v>
      </c>
    </row>
    <row r="7500" spans="13:17" x14ac:dyDescent="0.25">
      <c r="M7500" s="7">
        <f t="shared" si="122"/>
        <v>7499</v>
      </c>
      <c r="N7500" s="19">
        <v>-53569.702798022234</v>
      </c>
      <c r="O7500" s="8">
        <v>12849.093141696687</v>
      </c>
      <c r="P7500" s="14">
        <v>2.626085838199059E-2</v>
      </c>
      <c r="Q7500" s="9">
        <v>4911.6224237075694</v>
      </c>
    </row>
    <row r="7501" spans="13:17" x14ac:dyDescent="0.25">
      <c r="M7501" s="7">
        <f t="shared" si="122"/>
        <v>7500</v>
      </c>
      <c r="N7501" s="19">
        <v>-57727.950807436027</v>
      </c>
      <c r="O7501" s="8">
        <v>14199.034200093178</v>
      </c>
      <c r="P7501" s="14">
        <v>2.3868612992225119E-2</v>
      </c>
      <c r="Q7501" s="9">
        <v>6603.7703849446552</v>
      </c>
    </row>
    <row r="7502" spans="13:17" x14ac:dyDescent="0.25">
      <c r="M7502" s="7">
        <f t="shared" si="122"/>
        <v>7501</v>
      </c>
      <c r="N7502" s="19">
        <v>-59686.301449548962</v>
      </c>
      <c r="O7502" s="8">
        <v>14282.55093759838</v>
      </c>
      <c r="P7502" s="14">
        <v>2.304043239998297E-2</v>
      </c>
      <c r="Q7502" s="9">
        <v>4921.8443031487659</v>
      </c>
    </row>
    <row r="7503" spans="13:17" x14ac:dyDescent="0.25">
      <c r="M7503" s="7">
        <f t="shared" si="122"/>
        <v>7502</v>
      </c>
      <c r="N7503" s="19">
        <v>-45947.709666080977</v>
      </c>
      <c r="O7503" s="8">
        <v>11148.852567859842</v>
      </c>
      <c r="P7503" s="14">
        <v>1.3371248938180664E-2</v>
      </c>
      <c r="Q7503" s="9">
        <v>3565.0164207642229</v>
      </c>
    </row>
    <row r="7504" spans="13:17" x14ac:dyDescent="0.25">
      <c r="M7504" s="7">
        <f t="shared" si="122"/>
        <v>7503</v>
      </c>
      <c r="N7504" s="19">
        <v>-53316.855894111344</v>
      </c>
      <c r="O7504" s="8">
        <v>11805.388986597567</v>
      </c>
      <c r="P7504" s="14">
        <v>1.697976008090351E-2</v>
      </c>
      <c r="Q7504" s="9">
        <v>-527.01649067854305</v>
      </c>
    </row>
    <row r="7505" spans="13:17" x14ac:dyDescent="0.25">
      <c r="M7505" s="7">
        <f t="shared" si="122"/>
        <v>7504</v>
      </c>
      <c r="N7505" s="19">
        <v>-58006.280300011364</v>
      </c>
      <c r="O7505" s="8">
        <v>14279.6997211256</v>
      </c>
      <c r="P7505" s="14">
        <v>2.975632024557941E-2</v>
      </c>
      <c r="Q7505" s="9">
        <v>7420.3720307220356</v>
      </c>
    </row>
    <row r="7506" spans="13:17" x14ac:dyDescent="0.25">
      <c r="M7506" s="7">
        <f t="shared" si="122"/>
        <v>7505</v>
      </c>
      <c r="N7506" s="19">
        <v>-48472.100005620174</v>
      </c>
      <c r="O7506" s="8">
        <v>13773.107762599047</v>
      </c>
      <c r="P7506" s="14">
        <v>2.6071388160407702E-2</v>
      </c>
      <c r="Q7506" s="9">
        <v>14192.169268988006</v>
      </c>
    </row>
    <row r="7507" spans="13:17" x14ac:dyDescent="0.25">
      <c r="M7507" s="7">
        <f t="shared" si="122"/>
        <v>7506</v>
      </c>
      <c r="N7507" s="19">
        <v>-46844.503877689807</v>
      </c>
      <c r="O7507" s="8">
        <v>12010.842745660577</v>
      </c>
      <c r="P7507" s="14">
        <v>1.7143932387615073E-2</v>
      </c>
      <c r="Q7507" s="9">
        <v>6880.8468682677412</v>
      </c>
    </row>
    <row r="7508" spans="13:17" x14ac:dyDescent="0.25">
      <c r="M7508" s="7">
        <f t="shared" si="122"/>
        <v>7507</v>
      </c>
      <c r="N7508" s="19">
        <v>-42018.863756120314</v>
      </c>
      <c r="O7508" s="8">
        <v>13791.964411724597</v>
      </c>
      <c r="P7508" s="14">
        <v>2.7607963279935525E-2</v>
      </c>
      <c r="Q7508" s="9">
        <v>20915.079562802726</v>
      </c>
    </row>
    <row r="7509" spans="13:17" x14ac:dyDescent="0.25">
      <c r="M7509" s="7">
        <f t="shared" si="122"/>
        <v>7508</v>
      </c>
      <c r="N7509" s="19">
        <v>-47633.670912502232</v>
      </c>
      <c r="O7509" s="8">
        <v>13918.113616193248</v>
      </c>
      <c r="P7509" s="14">
        <v>2.3339292802330235E-2</v>
      </c>
      <c r="Q7509" s="9">
        <v>15361.754939720231</v>
      </c>
    </row>
    <row r="7510" spans="13:17" x14ac:dyDescent="0.25">
      <c r="M7510" s="7">
        <f t="shared" si="122"/>
        <v>7509</v>
      </c>
      <c r="N7510" s="19">
        <v>-52800.459197694159</v>
      </c>
      <c r="O7510" s="8">
        <v>14170.389536794992</v>
      </c>
      <c r="P7510" s="14">
        <v>2.5955754022518578E-2</v>
      </c>
      <c r="Q7510" s="9">
        <v>11657.149978927493</v>
      </c>
    </row>
    <row r="7511" spans="13:17" x14ac:dyDescent="0.25">
      <c r="M7511" s="7">
        <f t="shared" si="122"/>
        <v>7510</v>
      </c>
      <c r="N7511" s="19">
        <v>-45710.134708154525</v>
      </c>
      <c r="O7511" s="8">
        <v>12656.317154112689</v>
      </c>
      <c r="P7511" s="14">
        <v>2.5002619149696891E-2</v>
      </c>
      <c r="Q7511" s="9">
        <v>11755.937308346281</v>
      </c>
    </row>
    <row r="7512" spans="13:17" x14ac:dyDescent="0.25">
      <c r="M7512" s="7">
        <f t="shared" si="122"/>
        <v>7511</v>
      </c>
      <c r="N7512" s="19">
        <v>-45347.174685546881</v>
      </c>
      <c r="O7512" s="8">
        <v>13374.908064070241</v>
      </c>
      <c r="P7512" s="14">
        <v>1.8299572559078159E-2</v>
      </c>
      <c r="Q7512" s="9">
        <v>14611.510195943745</v>
      </c>
    </row>
    <row r="7513" spans="13:17" x14ac:dyDescent="0.25">
      <c r="M7513" s="7">
        <f t="shared" si="122"/>
        <v>7512</v>
      </c>
      <c r="N7513" s="19">
        <v>-49809.206677386945</v>
      </c>
      <c r="O7513" s="8">
        <v>11058.268699825901</v>
      </c>
      <c r="P7513" s="14">
        <v>9.6274285051880411E-3</v>
      </c>
      <c r="Q7513" s="9">
        <v>-1047.493253920753</v>
      </c>
    </row>
    <row r="7514" spans="13:17" x14ac:dyDescent="0.25">
      <c r="M7514" s="7">
        <f t="shared" si="122"/>
        <v>7513</v>
      </c>
      <c r="N7514" s="19">
        <v>-52623.787483372675</v>
      </c>
      <c r="O7514" s="8">
        <v>12798.58172130112</v>
      </c>
      <c r="P7514" s="14">
        <v>2.3710720381046595E-2</v>
      </c>
      <c r="Q7514" s="9">
        <v>5345.4569795201296</v>
      </c>
    </row>
    <row r="7515" spans="13:17" x14ac:dyDescent="0.25">
      <c r="M7515" s="7">
        <f t="shared" si="122"/>
        <v>7514</v>
      </c>
      <c r="N7515" s="19">
        <v>-52478.621322459425</v>
      </c>
      <c r="O7515" s="8">
        <v>14577.418993388737</v>
      </c>
      <c r="P7515" s="14">
        <v>1.6574060909715083E-2</v>
      </c>
      <c r="Q7515" s="9">
        <v>12656.502429725642</v>
      </c>
    </row>
    <row r="7516" spans="13:17" x14ac:dyDescent="0.25">
      <c r="M7516" s="7">
        <f t="shared" si="122"/>
        <v>7515</v>
      </c>
      <c r="N7516" s="19">
        <v>-56511.17281164365</v>
      </c>
      <c r="O7516" s="8">
        <v>13151.655801258545</v>
      </c>
      <c r="P7516" s="14">
        <v>2.7003464447105611E-2</v>
      </c>
      <c r="Q7516" s="9">
        <v>3431.9427417292954</v>
      </c>
    </row>
    <row r="7517" spans="13:17" x14ac:dyDescent="0.25">
      <c r="M7517" s="7">
        <f t="shared" si="122"/>
        <v>7516</v>
      </c>
      <c r="N7517" s="19">
        <v>-42944.116640120425</v>
      </c>
      <c r="O7517" s="8">
        <v>11883.875654791535</v>
      </c>
      <c r="P7517" s="14">
        <v>2.2946028950186319E-2</v>
      </c>
      <c r="Q7517" s="9">
        <v>10803.786717434255</v>
      </c>
    </row>
    <row r="7518" spans="13:17" x14ac:dyDescent="0.25">
      <c r="M7518" s="7">
        <f t="shared" si="122"/>
        <v>7517</v>
      </c>
      <c r="N7518" s="19">
        <v>-42156.611539006743</v>
      </c>
      <c r="O7518" s="8">
        <v>14722.906310889921</v>
      </c>
      <c r="P7518" s="14">
        <v>2.3679214749734549E-2</v>
      </c>
      <c r="Q7518" s="9">
        <v>24524.570325885848</v>
      </c>
    </row>
    <row r="7519" spans="13:17" x14ac:dyDescent="0.25">
      <c r="M7519" s="7">
        <f t="shared" si="122"/>
        <v>7518</v>
      </c>
      <c r="N7519" s="19">
        <v>-52259.6176747032</v>
      </c>
      <c r="O7519" s="8">
        <v>13595.329502560286</v>
      </c>
      <c r="P7519" s="14">
        <v>2.8994896288421453E-2</v>
      </c>
      <c r="Q7519" s="9">
        <v>9941.1313814545483</v>
      </c>
    </row>
    <row r="7520" spans="13:17" x14ac:dyDescent="0.25">
      <c r="M7520" s="7">
        <f t="shared" si="122"/>
        <v>7519</v>
      </c>
      <c r="N7520" s="19">
        <v>-56843.079352417677</v>
      </c>
      <c r="O7520" s="8">
        <v>11564.361053309125</v>
      </c>
      <c r="P7520" s="14">
        <v>1.4310630937251288E-2</v>
      </c>
      <c r="Q7520" s="9">
        <v>-5393.1340097707525</v>
      </c>
    </row>
    <row r="7521" spans="13:17" x14ac:dyDescent="0.25">
      <c r="M7521" s="7">
        <f t="shared" si="122"/>
        <v>7520</v>
      </c>
      <c r="N7521" s="19">
        <v>-47949.170813849916</v>
      </c>
      <c r="O7521" s="8">
        <v>14295.656434733917</v>
      </c>
      <c r="P7521" s="14">
        <v>1.2317521712287512E-2</v>
      </c>
      <c r="Q7521" s="9">
        <v>15411.484071012794</v>
      </c>
    </row>
    <row r="7522" spans="13:17" x14ac:dyDescent="0.25">
      <c r="M7522" s="7">
        <f t="shared" si="122"/>
        <v>7521</v>
      </c>
      <c r="N7522" s="19">
        <v>-57631.197909699717</v>
      </c>
      <c r="O7522" s="8">
        <v>13077.422962383811</v>
      </c>
      <c r="P7522" s="14">
        <v>1.9873241115160346E-2</v>
      </c>
      <c r="Q7522" s="9">
        <v>1169.7961190345395</v>
      </c>
    </row>
    <row r="7523" spans="13:17" x14ac:dyDescent="0.25">
      <c r="M7523" s="7">
        <f t="shared" si="122"/>
        <v>7522</v>
      </c>
      <c r="N7523" s="19">
        <v>-60749.244560588049</v>
      </c>
      <c r="O7523" s="8">
        <v>14758.810467632036</v>
      </c>
      <c r="P7523" s="14">
        <v>2.5365648168425285E-2</v>
      </c>
      <c r="Q7523" s="9">
        <v>6309.5498323382872</v>
      </c>
    </row>
    <row r="7524" spans="13:17" x14ac:dyDescent="0.25">
      <c r="M7524" s="7">
        <f t="shared" si="122"/>
        <v>7523</v>
      </c>
      <c r="N7524" s="19">
        <v>-44176.952532085124</v>
      </c>
      <c r="O7524" s="8">
        <v>13558.401591732387</v>
      </c>
      <c r="P7524" s="14">
        <v>2.6990413716117084E-2</v>
      </c>
      <c r="Q7524" s="9">
        <v>17618.508621248009</v>
      </c>
    </row>
    <row r="7525" spans="13:17" x14ac:dyDescent="0.25">
      <c r="M7525" s="7">
        <f t="shared" si="122"/>
        <v>7524</v>
      </c>
      <c r="N7525" s="19">
        <v>-58245.619477202112</v>
      </c>
      <c r="O7525" s="8">
        <v>14060.941337766726</v>
      </c>
      <c r="P7525" s="14">
        <v>1.4542308533845558E-2</v>
      </c>
      <c r="Q7525" s="9">
        <v>4339.2295347425497</v>
      </c>
    </row>
    <row r="7526" spans="13:17" x14ac:dyDescent="0.25">
      <c r="M7526" s="7">
        <f t="shared" si="122"/>
        <v>7525</v>
      </c>
      <c r="N7526" s="19">
        <v>-58767.925300961695</v>
      </c>
      <c r="O7526" s="8">
        <v>11560.082908681361</v>
      </c>
      <c r="P7526" s="14">
        <v>9.3822816096332563E-3</v>
      </c>
      <c r="Q7526" s="9">
        <v>-7817.2280828907624</v>
      </c>
    </row>
    <row r="7527" spans="13:17" x14ac:dyDescent="0.25">
      <c r="M7527" s="7">
        <f t="shared" si="122"/>
        <v>7526</v>
      </c>
      <c r="N7527" s="19">
        <v>-60632.597039277753</v>
      </c>
      <c r="O7527" s="8">
        <v>14336.096837463974</v>
      </c>
      <c r="P7527" s="14">
        <v>1.890764241121878E-2</v>
      </c>
      <c r="Q7527" s="9">
        <v>3709.468825534228</v>
      </c>
    </row>
    <row r="7528" spans="13:17" x14ac:dyDescent="0.25">
      <c r="M7528" s="7">
        <f t="shared" si="122"/>
        <v>7527</v>
      </c>
      <c r="N7528" s="19">
        <v>-58887.803932431816</v>
      </c>
      <c r="O7528" s="8">
        <v>13400.177967038728</v>
      </c>
      <c r="P7528" s="14">
        <v>2.4414097143678627E-2</v>
      </c>
      <c r="Q7528" s="9">
        <v>1887.6249242301965</v>
      </c>
    </row>
    <row r="7529" spans="13:17" x14ac:dyDescent="0.25">
      <c r="M7529" s="7">
        <f t="shared" si="122"/>
        <v>7528</v>
      </c>
      <c r="N7529" s="19">
        <v>-43137.832442138395</v>
      </c>
      <c r="O7529" s="8">
        <v>12019.275581771257</v>
      </c>
      <c r="P7529" s="14">
        <v>2.9003181547000143E-2</v>
      </c>
      <c r="Q7529" s="9">
        <v>11853.092212301475</v>
      </c>
    </row>
    <row r="7530" spans="13:17" x14ac:dyDescent="0.25">
      <c r="M7530" s="7">
        <f t="shared" si="122"/>
        <v>7529</v>
      </c>
      <c r="N7530" s="19">
        <v>-49422.1184547741</v>
      </c>
      <c r="O7530" s="8">
        <v>11633.732265890243</v>
      </c>
      <c r="P7530" s="14">
        <v>2.9247354558280592E-2</v>
      </c>
      <c r="Q7530" s="9">
        <v>3829.6138714381086</v>
      </c>
    </row>
    <row r="7531" spans="13:17" x14ac:dyDescent="0.25">
      <c r="M7531" s="7">
        <f t="shared" si="122"/>
        <v>7530</v>
      </c>
      <c r="N7531" s="19">
        <v>-42371.020864551931</v>
      </c>
      <c r="O7531" s="8">
        <v>10902.375908082824</v>
      </c>
      <c r="P7531" s="14">
        <v>9.6220309409605839E-3</v>
      </c>
      <c r="Q7531" s="9">
        <v>5702.7855041007406</v>
      </c>
    </row>
    <row r="7532" spans="13:17" x14ac:dyDescent="0.25">
      <c r="M7532" s="7">
        <f t="shared" si="122"/>
        <v>7531</v>
      </c>
      <c r="N7532" s="19">
        <v>-56889.818729072787</v>
      </c>
      <c r="O7532" s="8">
        <v>14011.888103376965</v>
      </c>
      <c r="P7532" s="14">
        <v>1.6166668805249702E-2</v>
      </c>
      <c r="Q7532" s="9">
        <v>5669.8496086859195</v>
      </c>
    </row>
    <row r="7533" spans="13:17" x14ac:dyDescent="0.25">
      <c r="M7533" s="7">
        <f t="shared" si="122"/>
        <v>7532</v>
      </c>
      <c r="N7533" s="19">
        <v>-55933.368757051547</v>
      </c>
      <c r="O7533" s="8">
        <v>13900.95994722224</v>
      </c>
      <c r="P7533" s="14">
        <v>2.6185671893781334E-2</v>
      </c>
      <c r="Q7533" s="9">
        <v>7326.362130723699</v>
      </c>
    </row>
    <row r="7534" spans="13:17" x14ac:dyDescent="0.25">
      <c r="M7534" s="7">
        <f t="shared" si="122"/>
        <v>7533</v>
      </c>
      <c r="N7534" s="19">
        <v>-57496.013195767817</v>
      </c>
      <c r="O7534" s="8">
        <v>14123.122377486818</v>
      </c>
      <c r="P7534" s="14">
        <v>2.8010076758345687E-2</v>
      </c>
      <c r="Q7534" s="9">
        <v>6998.4010787347925</v>
      </c>
    </row>
    <row r="7535" spans="13:17" x14ac:dyDescent="0.25">
      <c r="M7535" s="7">
        <f t="shared" si="122"/>
        <v>7534</v>
      </c>
      <c r="N7535" s="19">
        <v>-59247.06930672528</v>
      </c>
      <c r="O7535" s="8">
        <v>14246.796397280432</v>
      </c>
      <c r="P7535" s="14">
        <v>2.0894550549591898E-2</v>
      </c>
      <c r="Q7535" s="9">
        <v>4936.5535057840698</v>
      </c>
    </row>
    <row r="7536" spans="13:17" x14ac:dyDescent="0.25">
      <c r="M7536" s="7">
        <f t="shared" si="122"/>
        <v>7535</v>
      </c>
      <c r="N7536" s="19">
        <v>-48702.395660869661</v>
      </c>
      <c r="O7536" s="8">
        <v>13944.241226234801</v>
      </c>
      <c r="P7536" s="14">
        <v>2.3995126939760868E-2</v>
      </c>
      <c r="Q7536" s="9">
        <v>14490.153642896254</v>
      </c>
    </row>
    <row r="7537" spans="13:17" x14ac:dyDescent="0.25">
      <c r="M7537" s="7">
        <f t="shared" si="122"/>
        <v>7536</v>
      </c>
      <c r="N7537" s="19">
        <v>-58684.930885258786</v>
      </c>
      <c r="O7537" s="8">
        <v>11270.474884027375</v>
      </c>
      <c r="P7537" s="14">
        <v>1.8302436232197204E-2</v>
      </c>
      <c r="Q7537" s="9">
        <v>-8159.9827424171071</v>
      </c>
    </row>
    <row r="7538" spans="13:17" x14ac:dyDescent="0.25">
      <c r="M7538" s="7">
        <f t="shared" si="122"/>
        <v>7537</v>
      </c>
      <c r="N7538" s="19">
        <v>-55443.370009529754</v>
      </c>
      <c r="O7538" s="8">
        <v>11325.897080535869</v>
      </c>
      <c r="P7538" s="14">
        <v>1.5459268490364841E-2</v>
      </c>
      <c r="Q7538" s="9">
        <v>-4944.0505839177422</v>
      </c>
    </row>
    <row r="7539" spans="13:17" x14ac:dyDescent="0.25">
      <c r="M7539" s="7">
        <f t="shared" si="122"/>
        <v>7538</v>
      </c>
      <c r="N7539" s="19">
        <v>-58871.244445420409</v>
      </c>
      <c r="O7539" s="8">
        <v>11581.50374304085</v>
      </c>
      <c r="P7539" s="14">
        <v>1.6146864984448984E-2</v>
      </c>
      <c r="Q7539" s="9">
        <v>-7164.5999050879382</v>
      </c>
    </row>
    <row r="7540" spans="13:17" x14ac:dyDescent="0.25">
      <c r="M7540" s="7">
        <f t="shared" si="122"/>
        <v>7539</v>
      </c>
      <c r="N7540" s="19">
        <v>-60543.911862591136</v>
      </c>
      <c r="O7540" s="8">
        <v>12743.876373298523</v>
      </c>
      <c r="P7540" s="14">
        <v>2.6597619403010787E-2</v>
      </c>
      <c r="Q7540" s="9">
        <v>-2504.2619077483778</v>
      </c>
    </row>
    <row r="7541" spans="13:17" x14ac:dyDescent="0.25">
      <c r="M7541" s="7">
        <f t="shared" si="122"/>
        <v>7540</v>
      </c>
      <c r="N7541" s="19">
        <v>-47585.117732256294</v>
      </c>
      <c r="O7541" s="8">
        <v>13911.18751580197</v>
      </c>
      <c r="P7541" s="14">
        <v>2.0953308856701117E-2</v>
      </c>
      <c r="Q7541" s="9">
        <v>15093.556440625292</v>
      </c>
    </row>
    <row r="7542" spans="13:17" x14ac:dyDescent="0.25">
      <c r="M7542" s="7">
        <f t="shared" si="122"/>
        <v>7541</v>
      </c>
      <c r="N7542" s="19">
        <v>-52481.318835850543</v>
      </c>
      <c r="O7542" s="8">
        <v>13786.685598156946</v>
      </c>
      <c r="P7542" s="14">
        <v>2.7655417131631384E-2</v>
      </c>
      <c r="Q7542" s="9">
        <v>10434.222052561681</v>
      </c>
    </row>
    <row r="7543" spans="13:17" x14ac:dyDescent="0.25">
      <c r="M7543" s="7">
        <f t="shared" si="122"/>
        <v>7542</v>
      </c>
      <c r="N7543" s="19">
        <v>-59129.574494827502</v>
      </c>
      <c r="O7543" s="8">
        <v>13400.410118064019</v>
      </c>
      <c r="P7543" s="14">
        <v>2.6751233733183902E-2</v>
      </c>
      <c r="Q7543" s="9">
        <v>1917.9934505712718</v>
      </c>
    </row>
    <row r="7544" spans="13:17" x14ac:dyDescent="0.25">
      <c r="M7544" s="7">
        <f t="shared" si="122"/>
        <v>7543</v>
      </c>
      <c r="N7544" s="19">
        <v>-59411.156082076966</v>
      </c>
      <c r="O7544" s="8">
        <v>13714.550262430283</v>
      </c>
      <c r="P7544" s="14">
        <v>2.3565252091482254E-2</v>
      </c>
      <c r="Q7544" s="9">
        <v>2689.6257706787219</v>
      </c>
    </row>
    <row r="7545" spans="13:17" x14ac:dyDescent="0.25">
      <c r="M7545" s="7">
        <f t="shared" si="122"/>
        <v>7544</v>
      </c>
      <c r="N7545" s="19">
        <v>-51719.465105427189</v>
      </c>
      <c r="O7545" s="8">
        <v>13314.833485957839</v>
      </c>
      <c r="P7545" s="14">
        <v>1.7780458366097148E-2</v>
      </c>
      <c r="Q7545" s="9">
        <v>7910.9470139714522</v>
      </c>
    </row>
    <row r="7546" spans="13:17" x14ac:dyDescent="0.25">
      <c r="M7546" s="7">
        <f t="shared" si="122"/>
        <v>7545</v>
      </c>
      <c r="N7546" s="19">
        <v>-48058.236191884294</v>
      </c>
      <c r="O7546" s="8">
        <v>13321.768946575241</v>
      </c>
      <c r="P7546" s="14">
        <v>2.9015037203496675E-2</v>
      </c>
      <c r="Q7546" s="9">
        <v>12893.268533811251</v>
      </c>
    </row>
    <row r="7547" spans="13:17" x14ac:dyDescent="0.25">
      <c r="M7547" s="7">
        <f t="shared" si="122"/>
        <v>7546</v>
      </c>
      <c r="N7547" s="19">
        <v>-47965.810845601438</v>
      </c>
      <c r="O7547" s="8">
        <v>11426.410201886738</v>
      </c>
      <c r="P7547" s="14">
        <v>1.4415800470922899E-2</v>
      </c>
      <c r="Q7547" s="9">
        <v>2880.5685808623148</v>
      </c>
    </row>
    <row r="7548" spans="13:17" x14ac:dyDescent="0.25">
      <c r="M7548" s="7">
        <f t="shared" si="122"/>
        <v>7547</v>
      </c>
      <c r="N7548" s="19">
        <v>-59268.924256874248</v>
      </c>
      <c r="O7548" s="8">
        <v>10977.225232720073</v>
      </c>
      <c r="P7548" s="14">
        <v>1.4624146326219481E-2</v>
      </c>
      <c r="Q7548" s="9">
        <v>-10401.995303124182</v>
      </c>
    </row>
    <row r="7549" spans="13:17" x14ac:dyDescent="0.25">
      <c r="M7549" s="7">
        <f t="shared" si="122"/>
        <v>7548</v>
      </c>
      <c r="N7549" s="19">
        <v>-48956.562304902749</v>
      </c>
      <c r="O7549" s="8">
        <v>14541.857085432435</v>
      </c>
      <c r="P7549" s="14">
        <v>9.7799941867419173E-3</v>
      </c>
      <c r="Q7549" s="9">
        <v>15184.744247729372</v>
      </c>
    </row>
    <row r="7550" spans="13:17" x14ac:dyDescent="0.25">
      <c r="M7550" s="7">
        <f t="shared" si="122"/>
        <v>7549</v>
      </c>
      <c r="N7550" s="19">
        <v>-54297.806663244846</v>
      </c>
      <c r="O7550" s="8">
        <v>12617.664214162107</v>
      </c>
      <c r="P7550" s="14">
        <v>2.0737401145218121E-2</v>
      </c>
      <c r="Q7550" s="9">
        <v>2529.3632268883121</v>
      </c>
    </row>
    <row r="7551" spans="13:17" x14ac:dyDescent="0.25">
      <c r="M7551" s="7">
        <f t="shared" si="122"/>
        <v>7550</v>
      </c>
      <c r="N7551" s="19">
        <v>-47965.606220536858</v>
      </c>
      <c r="O7551" s="8">
        <v>12042.081180486595</v>
      </c>
      <c r="P7551" s="14">
        <v>2.5639242105698724E-2</v>
      </c>
      <c r="Q7551" s="9">
        <v>6777.8481038947029</v>
      </c>
    </row>
    <row r="7552" spans="13:17" x14ac:dyDescent="0.25">
      <c r="M7552" s="7">
        <f t="shared" si="122"/>
        <v>7551</v>
      </c>
      <c r="N7552" s="19">
        <v>-48958.387996404781</v>
      </c>
      <c r="O7552" s="8">
        <v>12817.141555121329</v>
      </c>
      <c r="P7552" s="14">
        <v>1.5010808187340161E-2</v>
      </c>
      <c r="Q7552" s="9">
        <v>8141.2460899827129</v>
      </c>
    </row>
    <row r="7553" spans="13:17" x14ac:dyDescent="0.25">
      <c r="M7553" s="7">
        <f t="shared" si="122"/>
        <v>7552</v>
      </c>
      <c r="N7553" s="19">
        <v>-53628.035639091067</v>
      </c>
      <c r="O7553" s="8">
        <v>11795.627712596324</v>
      </c>
      <c r="P7553" s="14">
        <v>2.8182700804912256E-2</v>
      </c>
      <c r="Q7553" s="9">
        <v>255.39090880526055</v>
      </c>
    </row>
    <row r="7554" spans="13:17" x14ac:dyDescent="0.25">
      <c r="M7554" s="7">
        <f t="shared" ref="M7554:M7617" si="123">ROW(A7553)</f>
        <v>7553</v>
      </c>
      <c r="N7554" s="19">
        <v>-50391.03110830173</v>
      </c>
      <c r="O7554" s="8">
        <v>10976.871982953809</v>
      </c>
      <c r="P7554" s="14">
        <v>1.5954750044307985E-2</v>
      </c>
      <c r="Q7554" s="9">
        <v>-1401.7388418635037</v>
      </c>
    </row>
    <row r="7555" spans="13:17" x14ac:dyDescent="0.25">
      <c r="M7555" s="7">
        <f t="shared" si="123"/>
        <v>7554</v>
      </c>
      <c r="N7555" s="19">
        <v>-60944.779755652125</v>
      </c>
      <c r="O7555" s="8">
        <v>13791.992233219204</v>
      </c>
      <c r="P7555" s="14">
        <v>1.0419016707605869E-2</v>
      </c>
      <c r="Q7555" s="9">
        <v>-36.945429065985081</v>
      </c>
    </row>
    <row r="7556" spans="13:17" x14ac:dyDescent="0.25">
      <c r="M7556" s="7">
        <f t="shared" si="123"/>
        <v>7555</v>
      </c>
      <c r="N7556" s="19">
        <v>-45902.974103672917</v>
      </c>
      <c r="O7556" s="8">
        <v>14000.90189184392</v>
      </c>
      <c r="P7556" s="14">
        <v>2.5051833889909392E-2</v>
      </c>
      <c r="Q7556" s="9">
        <v>17674.14958433295</v>
      </c>
    </row>
    <row r="7557" spans="13:17" x14ac:dyDescent="0.25">
      <c r="M7557" s="7">
        <f t="shared" si="123"/>
        <v>7556</v>
      </c>
      <c r="N7557" s="19">
        <v>-46723.048971524135</v>
      </c>
      <c r="O7557" s="8">
        <v>11540.270615344034</v>
      </c>
      <c r="P7557" s="14">
        <v>2.2125390391384718E-2</v>
      </c>
      <c r="Q7557" s="9">
        <v>5389.3185232679316</v>
      </c>
    </row>
    <row r="7558" spans="13:17" x14ac:dyDescent="0.25">
      <c r="M7558" s="7">
        <f t="shared" si="123"/>
        <v>7557</v>
      </c>
      <c r="N7558" s="19">
        <v>-51549.335112194007</v>
      </c>
      <c r="O7558" s="8">
        <v>13662.704525537012</v>
      </c>
      <c r="P7558" s="14">
        <v>1.8350366826181137E-2</v>
      </c>
      <c r="Q7558" s="9">
        <v>9705.4425985665857</v>
      </c>
    </row>
    <row r="7559" spans="13:17" x14ac:dyDescent="0.25">
      <c r="M7559" s="7">
        <f t="shared" si="123"/>
        <v>7558</v>
      </c>
      <c r="N7559" s="19">
        <v>-49195.053102016522</v>
      </c>
      <c r="O7559" s="8">
        <v>12728.399881631276</v>
      </c>
      <c r="P7559" s="14">
        <v>1.0666526433321673E-2</v>
      </c>
      <c r="Q7559" s="9">
        <v>7042.2599765354116</v>
      </c>
    </row>
    <row r="7560" spans="13:17" x14ac:dyDescent="0.25">
      <c r="M7560" s="7">
        <f t="shared" si="123"/>
        <v>7559</v>
      </c>
      <c r="N7560" s="19">
        <v>-53992.601803335012</v>
      </c>
      <c r="O7560" s="8">
        <v>11756.555448631292</v>
      </c>
      <c r="P7560" s="14">
        <v>1.227610020029821E-2</v>
      </c>
      <c r="Q7560" s="9">
        <v>-1889.7602403201035</v>
      </c>
    </row>
    <row r="7561" spans="13:17" x14ac:dyDescent="0.25">
      <c r="M7561" s="7">
        <f t="shared" si="123"/>
        <v>7560</v>
      </c>
      <c r="N7561" s="19">
        <v>-42528.904087426847</v>
      </c>
      <c r="O7561" s="8">
        <v>13600.965247627741</v>
      </c>
      <c r="P7561" s="14">
        <v>1.131762382305572E-2</v>
      </c>
      <c r="Q7561" s="9">
        <v>17638.144146523067</v>
      </c>
    </row>
    <row r="7562" spans="13:17" x14ac:dyDescent="0.25">
      <c r="M7562" s="7">
        <f t="shared" si="123"/>
        <v>7561</v>
      </c>
      <c r="N7562" s="19">
        <v>-56761.199931907322</v>
      </c>
      <c r="O7562" s="8">
        <v>13650.250622379532</v>
      </c>
      <c r="P7562" s="14">
        <v>1.0747366157593922E-2</v>
      </c>
      <c r="Q7562" s="9">
        <v>3558.3651696768065</v>
      </c>
    </row>
    <row r="7563" spans="13:17" x14ac:dyDescent="0.25">
      <c r="M7563" s="7">
        <f t="shared" si="123"/>
        <v>7562</v>
      </c>
      <c r="N7563" s="19">
        <v>-56999.779249510902</v>
      </c>
      <c r="O7563" s="8">
        <v>14619.684267315852</v>
      </c>
      <c r="P7563" s="14">
        <v>2.6702331323889803E-2</v>
      </c>
      <c r="Q7563" s="9">
        <v>9596.1720460631714</v>
      </c>
    </row>
    <row r="7564" spans="13:17" x14ac:dyDescent="0.25">
      <c r="M7564" s="7">
        <f t="shared" si="123"/>
        <v>7563</v>
      </c>
      <c r="N7564" s="19">
        <v>-59306.020651101382</v>
      </c>
      <c r="O7564" s="8">
        <v>14318.993499788354</v>
      </c>
      <c r="P7564" s="14">
        <v>2.6431910343836018E-2</v>
      </c>
      <c r="Q7564" s="9">
        <v>5886.636480473293</v>
      </c>
    </row>
    <row r="7565" spans="13:17" x14ac:dyDescent="0.25">
      <c r="M7565" s="7">
        <f t="shared" si="123"/>
        <v>7564</v>
      </c>
      <c r="N7565" s="19">
        <v>-56063.780228625408</v>
      </c>
      <c r="O7565" s="8">
        <v>14628.405277772774</v>
      </c>
      <c r="P7565" s="14">
        <v>2.9201357971158446E-2</v>
      </c>
      <c r="Q7565" s="9">
        <v>10889.77103529751</v>
      </c>
    </row>
    <row r="7566" spans="13:17" x14ac:dyDescent="0.25">
      <c r="M7566" s="7">
        <f t="shared" si="123"/>
        <v>7565</v>
      </c>
      <c r="N7566" s="19">
        <v>-47248.625807801858</v>
      </c>
      <c r="O7566" s="8">
        <v>11824.377301447355</v>
      </c>
      <c r="P7566" s="14">
        <v>2.9237587237710062E-2</v>
      </c>
      <c r="Q7566" s="9">
        <v>6874.7499417404742</v>
      </c>
    </row>
    <row r="7567" spans="13:17" x14ac:dyDescent="0.25">
      <c r="M7567" s="7">
        <f t="shared" si="123"/>
        <v>7566</v>
      </c>
      <c r="N7567" s="19">
        <v>-60356.74614797988</v>
      </c>
      <c r="O7567" s="8">
        <v>12774.002441826673</v>
      </c>
      <c r="P7567" s="14">
        <v>2.0612945055262583E-2</v>
      </c>
      <c r="Q7567" s="9">
        <v>-2839.0947145140763</v>
      </c>
    </row>
    <row r="7568" spans="13:17" x14ac:dyDescent="0.25">
      <c r="M7568" s="7">
        <f t="shared" si="123"/>
        <v>7567</v>
      </c>
      <c r="N7568" s="19">
        <v>-60140.403440723836</v>
      </c>
      <c r="O7568" s="8">
        <v>13409.765995060216</v>
      </c>
      <c r="P7568" s="14">
        <v>9.9990626972303008E-3</v>
      </c>
      <c r="Q7568" s="9">
        <v>-967.86334035707659</v>
      </c>
    </row>
    <row r="7569" spans="13:17" x14ac:dyDescent="0.25">
      <c r="M7569" s="7">
        <f t="shared" si="123"/>
        <v>7568</v>
      </c>
      <c r="N7569" s="19">
        <v>-59793.717103279625</v>
      </c>
      <c r="O7569" s="8">
        <v>11678.57168740278</v>
      </c>
      <c r="P7569" s="14">
        <v>1.4295878851610447E-2</v>
      </c>
      <c r="Q7569" s="9">
        <v>-7837.1067257653049</v>
      </c>
    </row>
    <row r="7570" spans="13:17" x14ac:dyDescent="0.25">
      <c r="M7570" s="7">
        <f t="shared" si="123"/>
        <v>7569</v>
      </c>
      <c r="N7570" s="19">
        <v>-50287.123254132872</v>
      </c>
      <c r="O7570" s="8">
        <v>12771.917262029574</v>
      </c>
      <c r="P7570" s="14">
        <v>2.248300868993465E-2</v>
      </c>
      <c r="Q7570" s="9">
        <v>7426.2732698328418</v>
      </c>
    </row>
    <row r="7571" spans="13:17" x14ac:dyDescent="0.25">
      <c r="M7571" s="7">
        <f t="shared" si="123"/>
        <v>7570</v>
      </c>
      <c r="N7571" s="19">
        <v>-60902.850116944945</v>
      </c>
      <c r="O7571" s="8">
        <v>14527.755830849306</v>
      </c>
      <c r="P7571" s="14">
        <v>2.9764239048698789E-2</v>
      </c>
      <c r="Q7571" s="9">
        <v>5661.3481994401391</v>
      </c>
    </row>
    <row r="7572" spans="13:17" x14ac:dyDescent="0.25">
      <c r="M7572" s="7">
        <f t="shared" si="123"/>
        <v>7571</v>
      </c>
      <c r="N7572" s="19">
        <v>-57362.976424832363</v>
      </c>
      <c r="O7572" s="8">
        <v>12458.825178630246</v>
      </c>
      <c r="P7572" s="14">
        <v>2.4606982576409333E-2</v>
      </c>
      <c r="Q7572" s="9">
        <v>-836.21946272008427</v>
      </c>
    </row>
    <row r="7573" spans="13:17" x14ac:dyDescent="0.25">
      <c r="M7573" s="7">
        <f t="shared" si="123"/>
        <v>7572</v>
      </c>
      <c r="N7573" s="19">
        <v>-49027.325276248201</v>
      </c>
      <c r="O7573" s="8">
        <v>12495.276884546691</v>
      </c>
      <c r="P7573" s="14">
        <v>2.3019987410343005E-2</v>
      </c>
      <c r="Q7573" s="9">
        <v>7493.757440456402</v>
      </c>
    </row>
    <row r="7574" spans="13:17" x14ac:dyDescent="0.25">
      <c r="M7574" s="7">
        <f t="shared" si="123"/>
        <v>7573</v>
      </c>
      <c r="N7574" s="19">
        <v>-52570.052591011998</v>
      </c>
      <c r="O7574" s="8">
        <v>14202.002541056454</v>
      </c>
      <c r="P7574" s="14">
        <v>9.7623544958354916E-3</v>
      </c>
      <c r="Q7574" s="9">
        <v>10070.118473870931</v>
      </c>
    </row>
    <row r="7575" spans="13:17" x14ac:dyDescent="0.25">
      <c r="M7575" s="7">
        <f t="shared" si="123"/>
        <v>7574</v>
      </c>
      <c r="N7575" s="19">
        <v>-54240.331023579347</v>
      </c>
      <c r="O7575" s="8">
        <v>12261.896599682981</v>
      </c>
      <c r="P7575" s="14">
        <v>2.375258583754641E-2</v>
      </c>
      <c r="Q7575" s="9">
        <v>1302.5067751127917</v>
      </c>
    </row>
    <row r="7576" spans="13:17" x14ac:dyDescent="0.25">
      <c r="M7576" s="7">
        <f t="shared" si="123"/>
        <v>7575</v>
      </c>
      <c r="N7576" s="19">
        <v>-59687.920905100545</v>
      </c>
      <c r="O7576" s="8">
        <v>14430.90215336501</v>
      </c>
      <c r="P7576" s="14">
        <v>1.138831475606231E-2</v>
      </c>
      <c r="Q7576" s="9">
        <v>4159.1375778072343</v>
      </c>
    </row>
    <row r="7577" spans="13:17" x14ac:dyDescent="0.25">
      <c r="M7577" s="7">
        <f t="shared" si="123"/>
        <v>7576</v>
      </c>
      <c r="N7577" s="19">
        <v>-50239.073399702393</v>
      </c>
      <c r="O7577" s="8">
        <v>11147.732946582662</v>
      </c>
      <c r="P7577" s="14">
        <v>9.5350696824446461E-3</v>
      </c>
      <c r="Q7577" s="9">
        <v>-1091.5054080407681</v>
      </c>
    </row>
    <row r="7578" spans="13:17" x14ac:dyDescent="0.25">
      <c r="M7578" s="7">
        <f t="shared" si="123"/>
        <v>7577</v>
      </c>
      <c r="N7578" s="19">
        <v>-58132.78328547626</v>
      </c>
      <c r="O7578" s="8">
        <v>14276.96237890464</v>
      </c>
      <c r="P7578" s="14">
        <v>1.5305300283454521E-2</v>
      </c>
      <c r="Q7578" s="9">
        <v>5505.9364111252726</v>
      </c>
    </row>
    <row r="7579" spans="13:17" x14ac:dyDescent="0.25">
      <c r="M7579" s="7">
        <f t="shared" si="123"/>
        <v>7578</v>
      </c>
      <c r="N7579" s="19">
        <v>-49010.833475779458</v>
      </c>
      <c r="O7579" s="8">
        <v>11298.764893990903</v>
      </c>
      <c r="P7579" s="14">
        <v>2.2536120605638307E-2</v>
      </c>
      <c r="Q7579" s="9">
        <v>2050.8853316498989</v>
      </c>
    </row>
    <row r="7580" spans="13:17" x14ac:dyDescent="0.25">
      <c r="M7580" s="7">
        <f t="shared" si="123"/>
        <v>7579</v>
      </c>
      <c r="N7580" s="19">
        <v>-60420.340128494943</v>
      </c>
      <c r="O7580" s="8">
        <v>12215.753869333366</v>
      </c>
      <c r="P7580" s="14">
        <v>1.9062632106656055E-2</v>
      </c>
      <c r="Q7580" s="9">
        <v>-5578.4387796997635</v>
      </c>
    </row>
    <row r="7581" spans="13:17" x14ac:dyDescent="0.25">
      <c r="M7581" s="7">
        <f t="shared" si="123"/>
        <v>7580</v>
      </c>
      <c r="N7581" s="19">
        <v>-44637.9341189427</v>
      </c>
      <c r="O7581" s="8">
        <v>13147.101954049889</v>
      </c>
      <c r="P7581" s="14">
        <v>1.3790598346838663E-2</v>
      </c>
      <c r="Q7581" s="9">
        <v>13795.764986849423</v>
      </c>
    </row>
    <row r="7582" spans="13:17" x14ac:dyDescent="0.25">
      <c r="M7582" s="7">
        <f t="shared" si="123"/>
        <v>7581</v>
      </c>
      <c r="N7582" s="19">
        <v>-55371.550801705889</v>
      </c>
      <c r="O7582" s="8">
        <v>14073.569146809219</v>
      </c>
      <c r="P7582" s="14">
        <v>1.381501605076273E-2</v>
      </c>
      <c r="Q7582" s="9">
        <v>7182.8382695455548</v>
      </c>
    </row>
    <row r="7583" spans="13:17" x14ac:dyDescent="0.25">
      <c r="M7583" s="7">
        <f t="shared" si="123"/>
        <v>7582</v>
      </c>
      <c r="N7583" s="19">
        <v>-44989.800147766364</v>
      </c>
      <c r="O7583" s="8">
        <v>11509.075697701997</v>
      </c>
      <c r="P7583" s="14">
        <v>1.3046401944137483E-2</v>
      </c>
      <c r="Q7583" s="9">
        <v>6091.1021198252984</v>
      </c>
    </row>
    <row r="7584" spans="13:17" x14ac:dyDescent="0.25">
      <c r="M7584" s="7">
        <f t="shared" si="123"/>
        <v>7583</v>
      </c>
      <c r="N7584" s="19">
        <v>-48465.865033599752</v>
      </c>
      <c r="O7584" s="8">
        <v>13170.55480437828</v>
      </c>
      <c r="P7584" s="14">
        <v>2.9255215892956068E-2</v>
      </c>
      <c r="Q7584" s="9">
        <v>11821.353467188286</v>
      </c>
    </row>
    <row r="7585" spans="13:17" x14ac:dyDescent="0.25">
      <c r="M7585" s="7">
        <f t="shared" si="123"/>
        <v>7584</v>
      </c>
      <c r="N7585" s="19">
        <v>-49221.255255560551</v>
      </c>
      <c r="O7585" s="8">
        <v>13006.527679141549</v>
      </c>
      <c r="P7585" s="14">
        <v>2.0458548037903267E-2</v>
      </c>
      <c r="Q7585" s="9">
        <v>9326.176518889024</v>
      </c>
    </row>
    <row r="7586" spans="13:17" x14ac:dyDescent="0.25">
      <c r="M7586" s="7">
        <f t="shared" si="123"/>
        <v>7585</v>
      </c>
      <c r="N7586" s="19">
        <v>-56103.211742297353</v>
      </c>
      <c r="O7586" s="8">
        <v>13904.832700732622</v>
      </c>
      <c r="P7586" s="14">
        <v>2.4913163584416722E-2</v>
      </c>
      <c r="Q7586" s="9">
        <v>7020.997794298135</v>
      </c>
    </row>
    <row r="7587" spans="13:17" x14ac:dyDescent="0.25">
      <c r="M7587" s="7">
        <f t="shared" si="123"/>
        <v>7586</v>
      </c>
      <c r="N7587" s="19">
        <v>-50966.299191175414</v>
      </c>
      <c r="O7587" s="8">
        <v>12611.4353129847</v>
      </c>
      <c r="P7587" s="14">
        <v>2.0966818930664901E-2</v>
      </c>
      <c r="Q7587" s="9">
        <v>5857.6331823772034</v>
      </c>
    </row>
    <row r="7588" spans="13:17" x14ac:dyDescent="0.25">
      <c r="M7588" s="7">
        <f t="shared" si="123"/>
        <v>7587</v>
      </c>
      <c r="N7588" s="19">
        <v>-54148.583920381774</v>
      </c>
      <c r="O7588" s="8">
        <v>11004.18159910463</v>
      </c>
      <c r="P7588" s="14">
        <v>2.1180024742440011E-2</v>
      </c>
      <c r="Q7588" s="9">
        <v>-4546.3977171132101</v>
      </c>
    </row>
    <row r="7589" spans="13:17" x14ac:dyDescent="0.25">
      <c r="M7589" s="7">
        <f t="shared" si="123"/>
        <v>7588</v>
      </c>
      <c r="N7589" s="19">
        <v>-53446.630449540826</v>
      </c>
      <c r="O7589" s="8">
        <v>14610.718197215985</v>
      </c>
      <c r="P7589" s="14">
        <v>1.8027434993758688E-2</v>
      </c>
      <c r="Q7589" s="9">
        <v>12018.169310451414</v>
      </c>
    </row>
    <row r="7590" spans="13:17" x14ac:dyDescent="0.25">
      <c r="M7590" s="7">
        <f t="shared" si="123"/>
        <v>7589</v>
      </c>
      <c r="N7590" s="19">
        <v>-49766.840125835995</v>
      </c>
      <c r="O7590" s="8">
        <v>11559.067156351965</v>
      </c>
      <c r="P7590" s="14">
        <v>1.4066730352439442E-2</v>
      </c>
      <c r="Q7590" s="9">
        <v>1635.6811484599639</v>
      </c>
    </row>
    <row r="7591" spans="13:17" x14ac:dyDescent="0.25">
      <c r="M7591" s="7">
        <f t="shared" si="123"/>
        <v>7590</v>
      </c>
      <c r="N7591" s="19">
        <v>-48507.173025629287</v>
      </c>
      <c r="O7591" s="8">
        <v>11454.854304761533</v>
      </c>
      <c r="P7591" s="14">
        <v>1.3539264092419231E-2</v>
      </c>
      <c r="Q7591" s="9">
        <v>2380.7980935498636</v>
      </c>
    </row>
    <row r="7592" spans="13:17" x14ac:dyDescent="0.25">
      <c r="M7592" s="7">
        <f t="shared" si="123"/>
        <v>7591</v>
      </c>
      <c r="N7592" s="19">
        <v>-55950.546743094717</v>
      </c>
      <c r="O7592" s="8">
        <v>14587.303079777168</v>
      </c>
      <c r="P7592" s="14">
        <v>2.6129055622462621E-2</v>
      </c>
      <c r="Q7592" s="9">
        <v>10425.40054143668</v>
      </c>
    </row>
    <row r="7593" spans="13:17" x14ac:dyDescent="0.25">
      <c r="M7593" s="7">
        <f t="shared" si="123"/>
        <v>7592</v>
      </c>
      <c r="N7593" s="19">
        <v>-58189.847731476497</v>
      </c>
      <c r="O7593" s="8">
        <v>14669.592119520057</v>
      </c>
      <c r="P7593" s="14">
        <v>1.3560998448865456E-2</v>
      </c>
      <c r="Q7593" s="9">
        <v>6982.2309499085186</v>
      </c>
    </row>
    <row r="7594" spans="13:17" x14ac:dyDescent="0.25">
      <c r="M7594" s="7">
        <f t="shared" si="123"/>
        <v>7593</v>
      </c>
      <c r="N7594" s="19">
        <v>-50747.032740532377</v>
      </c>
      <c r="O7594" s="8">
        <v>13351.126960346013</v>
      </c>
      <c r="P7594" s="14">
        <v>1.7964308422282159E-2</v>
      </c>
      <c r="Q7594" s="9">
        <v>9066.852064593626</v>
      </c>
    </row>
    <row r="7595" spans="13:17" x14ac:dyDescent="0.25">
      <c r="M7595" s="7">
        <f t="shared" si="123"/>
        <v>7594</v>
      </c>
      <c r="N7595" s="19">
        <v>-43402.251299717551</v>
      </c>
      <c r="O7595" s="8">
        <v>14653.710378758777</v>
      </c>
      <c r="P7595" s="14">
        <v>1.3719630880629777E-2</v>
      </c>
      <c r="Q7595" s="9">
        <v>21718.931862489295</v>
      </c>
    </row>
    <row r="7596" spans="13:17" x14ac:dyDescent="0.25">
      <c r="M7596" s="7">
        <f t="shared" si="123"/>
        <v>7595</v>
      </c>
      <c r="N7596" s="19">
        <v>-48387.62530875313</v>
      </c>
      <c r="O7596" s="8">
        <v>14287.422887150309</v>
      </c>
      <c r="P7596" s="14">
        <v>1.5255006454060966E-2</v>
      </c>
      <c r="Q7596" s="9">
        <v>15291.624288998062</v>
      </c>
    </row>
    <row r="7597" spans="13:17" x14ac:dyDescent="0.25">
      <c r="M7597" s="7">
        <f t="shared" si="123"/>
        <v>7596</v>
      </c>
      <c r="N7597" s="19">
        <v>-59198.615979131762</v>
      </c>
      <c r="O7597" s="8">
        <v>14288.299624662228</v>
      </c>
      <c r="P7597" s="14">
        <v>1.6346769869584617E-2</v>
      </c>
      <c r="Q7597" s="9">
        <v>4617.0390844199137</v>
      </c>
    </row>
    <row r="7598" spans="13:17" x14ac:dyDescent="0.25">
      <c r="M7598" s="7">
        <f t="shared" si="123"/>
        <v>7597</v>
      </c>
      <c r="N7598" s="19">
        <v>-45058.968281244925</v>
      </c>
      <c r="O7598" s="8">
        <v>11992.827510331963</v>
      </c>
      <c r="P7598" s="14">
        <v>1.4205794151941717E-2</v>
      </c>
      <c r="Q7598" s="9">
        <v>8286.5808971180322</v>
      </c>
    </row>
    <row r="7599" spans="13:17" x14ac:dyDescent="0.25">
      <c r="M7599" s="7">
        <f t="shared" si="123"/>
        <v>7598</v>
      </c>
      <c r="N7599" s="19">
        <v>-42371.605832804453</v>
      </c>
      <c r="O7599" s="8">
        <v>11332.28448893281</v>
      </c>
      <c r="P7599" s="14">
        <v>2.2166303068854677E-2</v>
      </c>
      <c r="Q7599" s="9">
        <v>8805.5458883924421</v>
      </c>
    </row>
    <row r="7600" spans="13:17" x14ac:dyDescent="0.25">
      <c r="M7600" s="7">
        <f t="shared" si="123"/>
        <v>7599</v>
      </c>
      <c r="N7600" s="19">
        <v>-50970.775241938565</v>
      </c>
      <c r="O7600" s="8">
        <v>11117.255562331178</v>
      </c>
      <c r="P7600" s="14">
        <v>1.8535214682610018E-2</v>
      </c>
      <c r="Q7600" s="9">
        <v>-1110.6090472825144</v>
      </c>
    </row>
    <row r="7601" spans="13:17" x14ac:dyDescent="0.25">
      <c r="M7601" s="7">
        <f t="shared" si="123"/>
        <v>7600</v>
      </c>
      <c r="N7601" s="19">
        <v>-52029.220006416617</v>
      </c>
      <c r="O7601" s="8">
        <v>11988.114725915113</v>
      </c>
      <c r="P7601" s="14">
        <v>9.1725237496655815E-3</v>
      </c>
      <c r="Q7601" s="9">
        <v>786.92386776457533</v>
      </c>
    </row>
    <row r="7602" spans="13:17" x14ac:dyDescent="0.25">
      <c r="M7602" s="7">
        <f t="shared" si="123"/>
        <v>7601</v>
      </c>
      <c r="N7602" s="19">
        <v>-57248.270180128857</v>
      </c>
      <c r="O7602" s="8">
        <v>11023.161756842921</v>
      </c>
      <c r="P7602" s="14">
        <v>1.9117462729249426E-2</v>
      </c>
      <c r="Q7602" s="9">
        <v>-7755.2738264410182</v>
      </c>
    </row>
    <row r="7603" spans="13:17" x14ac:dyDescent="0.25">
      <c r="M7603" s="7">
        <f t="shared" si="123"/>
        <v>7602</v>
      </c>
      <c r="N7603" s="19">
        <v>-48537.557982469443</v>
      </c>
      <c r="O7603" s="8">
        <v>11007.269451810049</v>
      </c>
      <c r="P7603" s="14">
        <v>1.1870556176975862E-2</v>
      </c>
      <c r="Q7603" s="9">
        <v>206.9463641074035</v>
      </c>
    </row>
    <row r="7604" spans="13:17" x14ac:dyDescent="0.25">
      <c r="M7604" s="7">
        <f t="shared" si="123"/>
        <v>7603</v>
      </c>
      <c r="N7604" s="19">
        <v>-58280.690235952105</v>
      </c>
      <c r="O7604" s="8">
        <v>14599.793033233358</v>
      </c>
      <c r="P7604" s="14">
        <v>1.675955143806707E-2</v>
      </c>
      <c r="Q7604" s="9">
        <v>6977.4463778172703</v>
      </c>
    </row>
    <row r="7605" spans="13:17" x14ac:dyDescent="0.25">
      <c r="M7605" s="7">
        <f t="shared" si="123"/>
        <v>7604</v>
      </c>
      <c r="N7605" s="19">
        <v>-50649.863000152283</v>
      </c>
      <c r="O7605" s="8">
        <v>12590.884286725495</v>
      </c>
      <c r="P7605" s="14">
        <v>1.5635777586880534E-2</v>
      </c>
      <c r="Q7605" s="9">
        <v>5508.5827373374013</v>
      </c>
    </row>
    <row r="7606" spans="13:17" x14ac:dyDescent="0.25">
      <c r="M7606" s="7">
        <f t="shared" si="123"/>
        <v>7605</v>
      </c>
      <c r="N7606" s="19">
        <v>-51900.749884930898</v>
      </c>
      <c r="O7606" s="8">
        <v>14324.746847512153</v>
      </c>
      <c r="P7606" s="14">
        <v>1.5660885163656959E-2</v>
      </c>
      <c r="Q7606" s="9">
        <v>11994.203976582574</v>
      </c>
    </row>
    <row r="7607" spans="13:17" x14ac:dyDescent="0.25">
      <c r="M7607" s="7">
        <f t="shared" si="123"/>
        <v>7606</v>
      </c>
      <c r="N7607" s="19">
        <v>-60894.990193434925</v>
      </c>
      <c r="O7607" s="8">
        <v>12525.526499043655</v>
      </c>
      <c r="P7607" s="14">
        <v>1.0455802593613044E-2</v>
      </c>
      <c r="Q7607" s="9">
        <v>-5576.2154961620763</v>
      </c>
    </row>
    <row r="7608" spans="13:17" x14ac:dyDescent="0.25">
      <c r="M7608" s="7">
        <f t="shared" si="123"/>
        <v>7607</v>
      </c>
      <c r="N7608" s="19">
        <v>-56199.04882565439</v>
      </c>
      <c r="O7608" s="8">
        <v>11467.716259321995</v>
      </c>
      <c r="P7608" s="14">
        <v>2.8800402208151089E-2</v>
      </c>
      <c r="Q7608" s="9">
        <v>-3751.891036503408</v>
      </c>
    </row>
    <row r="7609" spans="13:17" x14ac:dyDescent="0.25">
      <c r="M7609" s="7">
        <f t="shared" si="123"/>
        <v>7608</v>
      </c>
      <c r="N7609" s="19">
        <v>-54359.515631277522</v>
      </c>
      <c r="O7609" s="8">
        <v>12506.684431448208</v>
      </c>
      <c r="P7609" s="14">
        <v>1.8836325492605721E-2</v>
      </c>
      <c r="Q7609" s="9">
        <v>1764.3140619337046</v>
      </c>
    </row>
    <row r="7610" spans="13:17" x14ac:dyDescent="0.25">
      <c r="M7610" s="7">
        <f t="shared" si="123"/>
        <v>7609</v>
      </c>
      <c r="N7610" s="19">
        <v>-43511.068240182067</v>
      </c>
      <c r="O7610" s="8">
        <v>13083.871602713405</v>
      </c>
      <c r="P7610" s="14">
        <v>1.9601409497884283E-2</v>
      </c>
      <c r="Q7610" s="9">
        <v>15288.481444002424</v>
      </c>
    </row>
    <row r="7611" spans="13:17" x14ac:dyDescent="0.25">
      <c r="M7611" s="7">
        <f t="shared" si="123"/>
        <v>7610</v>
      </c>
      <c r="N7611" s="19">
        <v>-59490.315232284142</v>
      </c>
      <c r="O7611" s="8">
        <v>14483.510615514559</v>
      </c>
      <c r="P7611" s="14">
        <v>2.7533276412811343E-2</v>
      </c>
      <c r="Q7611" s="9">
        <v>6589.8149782977453</v>
      </c>
    </row>
    <row r="7612" spans="13:17" x14ac:dyDescent="0.25">
      <c r="M7612" s="7">
        <f t="shared" si="123"/>
        <v>7611</v>
      </c>
      <c r="N7612" s="19">
        <v>-42972.86329989542</v>
      </c>
      <c r="O7612" s="8">
        <v>12846.161817221568</v>
      </c>
      <c r="P7612" s="14">
        <v>2.2368344507353772E-2</v>
      </c>
      <c r="Q7612" s="9">
        <v>15063.355031881549</v>
      </c>
    </row>
    <row r="7613" spans="13:17" x14ac:dyDescent="0.25">
      <c r="M7613" s="7">
        <f t="shared" si="123"/>
        <v>7612</v>
      </c>
      <c r="N7613" s="19">
        <v>-47581.543846134024</v>
      </c>
      <c r="O7613" s="8">
        <v>12259.734249424</v>
      </c>
      <c r="P7613" s="14">
        <v>1.6085100644456264E-2</v>
      </c>
      <c r="Q7613" s="9">
        <v>7146.6850695452558</v>
      </c>
    </row>
    <row r="7614" spans="13:17" x14ac:dyDescent="0.25">
      <c r="M7614" s="7">
        <f t="shared" si="123"/>
        <v>7613</v>
      </c>
      <c r="N7614" s="19">
        <v>-56344.071369582598</v>
      </c>
      <c r="O7614" s="8">
        <v>14730.974320736275</v>
      </c>
      <c r="P7614" s="14">
        <v>2.9161935142571406E-2</v>
      </c>
      <c r="Q7614" s="9">
        <v>11073.87211161953</v>
      </c>
    </row>
    <row r="7615" spans="13:17" x14ac:dyDescent="0.25">
      <c r="M7615" s="7">
        <f t="shared" si="123"/>
        <v>7614</v>
      </c>
      <c r="N7615" s="19">
        <v>-48325.248065562744</v>
      </c>
      <c r="O7615" s="8">
        <v>11798.394210011988</v>
      </c>
      <c r="P7615" s="14">
        <v>1.1091532499486311E-2</v>
      </c>
      <c r="Q7615" s="9">
        <v>3845.2496585367389</v>
      </c>
    </row>
    <row r="7616" spans="13:17" x14ac:dyDescent="0.25">
      <c r="M7616" s="7">
        <f t="shared" si="123"/>
        <v>7615</v>
      </c>
      <c r="N7616" s="19">
        <v>-45355.046406060173</v>
      </c>
      <c r="O7616" s="8">
        <v>14561.283152370468</v>
      </c>
      <c r="P7616" s="14">
        <v>2.1366034910357021E-2</v>
      </c>
      <c r="Q7616" s="9">
        <v>20304.29624160079</v>
      </c>
    </row>
    <row r="7617" spans="13:17" x14ac:dyDescent="0.25">
      <c r="M7617" s="7">
        <f t="shared" si="123"/>
        <v>7616</v>
      </c>
      <c r="N7617" s="19">
        <v>-55381.276115493296</v>
      </c>
      <c r="O7617" s="8">
        <v>13621.328979076508</v>
      </c>
      <c r="P7617" s="14">
        <v>2.6529051200102276E-2</v>
      </c>
      <c r="Q7617" s="9">
        <v>6646.4712848187883</v>
      </c>
    </row>
    <row r="7618" spans="13:17" x14ac:dyDescent="0.25">
      <c r="M7618" s="7">
        <f t="shared" ref="M7618:M7681" si="124">ROW(A7617)</f>
        <v>7617</v>
      </c>
      <c r="N7618" s="19">
        <v>-48107.510696690297</v>
      </c>
      <c r="O7618" s="8">
        <v>13574.907820641922</v>
      </c>
      <c r="P7618" s="14">
        <v>2.0452956322737654E-2</v>
      </c>
      <c r="Q7618" s="9">
        <v>12997.770242428347</v>
      </c>
    </row>
    <row r="7619" spans="13:17" x14ac:dyDescent="0.25">
      <c r="M7619" s="7">
        <f t="shared" si="124"/>
        <v>7618</v>
      </c>
      <c r="N7619" s="19">
        <v>-47128.858152206129</v>
      </c>
      <c r="O7619" s="8">
        <v>12775.810095651981</v>
      </c>
      <c r="P7619" s="14">
        <v>2.5052458627692578E-2</v>
      </c>
      <c r="Q7619" s="9">
        <v>10885.277738510289</v>
      </c>
    </row>
    <row r="7620" spans="13:17" x14ac:dyDescent="0.25">
      <c r="M7620" s="7">
        <f t="shared" si="124"/>
        <v>7619</v>
      </c>
      <c r="N7620" s="19">
        <v>-46875.515246797106</v>
      </c>
      <c r="O7620" s="8">
        <v>11480.894643718782</v>
      </c>
      <c r="P7620" s="14">
        <v>2.1331913462957281E-2</v>
      </c>
      <c r="Q7620" s="9">
        <v>4890.4599035831452</v>
      </c>
    </row>
    <row r="7621" spans="13:17" x14ac:dyDescent="0.25">
      <c r="M7621" s="7">
        <f t="shared" si="124"/>
        <v>7620</v>
      </c>
      <c r="N7621" s="19">
        <v>-51385.119617101067</v>
      </c>
      <c r="O7621" s="8">
        <v>14571.223871752423</v>
      </c>
      <c r="P7621" s="14">
        <v>2.1609163125825379E-2</v>
      </c>
      <c r="Q7621" s="9">
        <v>14349.470721185307</v>
      </c>
    </row>
    <row r="7622" spans="13:17" x14ac:dyDescent="0.25">
      <c r="M7622" s="7">
        <f t="shared" si="124"/>
        <v>7621</v>
      </c>
      <c r="N7622" s="19">
        <v>-57346.265493180304</v>
      </c>
      <c r="O7622" s="8">
        <v>14269.158142312564</v>
      </c>
      <c r="P7622" s="14">
        <v>1.5146695200998875E-2</v>
      </c>
      <c r="Q7622" s="9">
        <v>6238.4659326002038</v>
      </c>
    </row>
    <row r="7623" spans="13:17" x14ac:dyDescent="0.25">
      <c r="M7623" s="7">
        <f t="shared" si="124"/>
        <v>7622</v>
      </c>
      <c r="N7623" s="19">
        <v>-46817.86015699181</v>
      </c>
      <c r="O7623" s="8">
        <v>13592.155605227483</v>
      </c>
      <c r="P7623" s="14">
        <v>2.9063886997982871E-2</v>
      </c>
      <c r="Q7623" s="9">
        <v>15376.538652291436</v>
      </c>
    </row>
    <row r="7624" spans="13:17" x14ac:dyDescent="0.25">
      <c r="M7624" s="7">
        <f t="shared" si="124"/>
        <v>7623</v>
      </c>
      <c r="N7624" s="19">
        <v>-47446.898669212082</v>
      </c>
      <c r="O7624" s="8">
        <v>13234.344946939302</v>
      </c>
      <c r="P7624" s="14">
        <v>1.7370970385560063E-2</v>
      </c>
      <c r="Q7624" s="9">
        <v>11776.857342235558</v>
      </c>
    </row>
    <row r="7625" spans="13:17" x14ac:dyDescent="0.25">
      <c r="M7625" s="7">
        <f t="shared" si="124"/>
        <v>7624</v>
      </c>
      <c r="N7625" s="19">
        <v>-51458.471002193743</v>
      </c>
      <c r="O7625" s="8">
        <v>12294.878620921301</v>
      </c>
      <c r="P7625" s="14">
        <v>1.5509161195470909E-2</v>
      </c>
      <c r="Q7625" s="9">
        <v>3366.4998825764178</v>
      </c>
    </row>
    <row r="7626" spans="13:17" x14ac:dyDescent="0.25">
      <c r="M7626" s="7">
        <f t="shared" si="124"/>
        <v>7625</v>
      </c>
      <c r="N7626" s="19">
        <v>-49045.960040117257</v>
      </c>
      <c r="O7626" s="8">
        <v>14789.686661878408</v>
      </c>
      <c r="P7626" s="14">
        <v>2.5509453784865608E-2</v>
      </c>
      <c r="Q7626" s="9">
        <v>18171.529073793514</v>
      </c>
    </row>
    <row r="7627" spans="13:17" x14ac:dyDescent="0.25">
      <c r="M7627" s="7">
        <f t="shared" si="124"/>
        <v>7626</v>
      </c>
      <c r="N7627" s="19">
        <v>-52722.532854907251</v>
      </c>
      <c r="O7627" s="8">
        <v>12805.647046238648</v>
      </c>
      <c r="P7627" s="14">
        <v>2.4425037595501003E-2</v>
      </c>
      <c r="Q7627" s="9">
        <v>5357.6588041625419</v>
      </c>
    </row>
    <row r="7628" spans="13:17" x14ac:dyDescent="0.25">
      <c r="M7628" s="7">
        <f t="shared" si="124"/>
        <v>7627</v>
      </c>
      <c r="N7628" s="19">
        <v>-43160.088614295251</v>
      </c>
      <c r="O7628" s="8">
        <v>11374.903547847283</v>
      </c>
      <c r="P7628" s="14">
        <v>2.8349370363217233E-2</v>
      </c>
      <c r="Q7628" s="9">
        <v>8817.9293442882135</v>
      </c>
    </row>
    <row r="7629" spans="13:17" x14ac:dyDescent="0.25">
      <c r="M7629" s="7">
        <f t="shared" si="124"/>
        <v>7628</v>
      </c>
      <c r="N7629" s="19">
        <v>-53583.858932431278</v>
      </c>
      <c r="O7629" s="8">
        <v>12907.4054280828</v>
      </c>
      <c r="P7629" s="14">
        <v>1.5996990630482807E-2</v>
      </c>
      <c r="Q7629" s="9">
        <v>4025.9508825679241</v>
      </c>
    </row>
    <row r="7630" spans="13:17" x14ac:dyDescent="0.25">
      <c r="M7630" s="7">
        <f t="shared" si="124"/>
        <v>7629</v>
      </c>
      <c r="N7630" s="19">
        <v>-43726.624424886657</v>
      </c>
      <c r="O7630" s="8">
        <v>11528.376441534985</v>
      </c>
      <c r="P7630" s="14">
        <v>1.7042556405833111E-2</v>
      </c>
      <c r="Q7630" s="9">
        <v>7830.6688399420946</v>
      </c>
    </row>
    <row r="7631" spans="13:17" x14ac:dyDescent="0.25">
      <c r="M7631" s="7">
        <f t="shared" si="124"/>
        <v>7630</v>
      </c>
      <c r="N7631" s="19">
        <v>-52260.187021457699</v>
      </c>
      <c r="O7631" s="8">
        <v>11436.116275270071</v>
      </c>
      <c r="P7631" s="14">
        <v>2.568081489368762E-2</v>
      </c>
      <c r="Q7631" s="9">
        <v>-267.34103961244</v>
      </c>
    </row>
    <row r="7632" spans="13:17" x14ac:dyDescent="0.25">
      <c r="M7632" s="7">
        <f t="shared" si="124"/>
        <v>7631</v>
      </c>
      <c r="N7632" s="19">
        <v>-53511.115045161707</v>
      </c>
      <c r="O7632" s="8">
        <v>13075.391473422345</v>
      </c>
      <c r="P7632" s="14">
        <v>1.5466152073654586E-2</v>
      </c>
      <c r="Q7632" s="9">
        <v>4789.5227538397412</v>
      </c>
    </row>
    <row r="7633" spans="13:17" x14ac:dyDescent="0.25">
      <c r="M7633" s="7">
        <f t="shared" si="124"/>
        <v>7632</v>
      </c>
      <c r="N7633" s="19">
        <v>-57897.61860359869</v>
      </c>
      <c r="O7633" s="8">
        <v>14724.702431618929</v>
      </c>
      <c r="P7633" s="14">
        <v>1.6996170139363359E-2</v>
      </c>
      <c r="Q7633" s="9">
        <v>7948.4930580014425</v>
      </c>
    </row>
    <row r="7634" spans="13:17" x14ac:dyDescent="0.25">
      <c r="M7634" s="7">
        <f t="shared" si="124"/>
        <v>7633</v>
      </c>
      <c r="N7634" s="19">
        <v>-51656.245107465016</v>
      </c>
      <c r="O7634" s="8">
        <v>11972.091721929897</v>
      </c>
      <c r="P7634" s="14">
        <v>1.1885696303633269E-2</v>
      </c>
      <c r="Q7634" s="9">
        <v>1362.3984039765146</v>
      </c>
    </row>
    <row r="7635" spans="13:17" x14ac:dyDescent="0.25">
      <c r="M7635" s="7">
        <f t="shared" si="124"/>
        <v>7634</v>
      </c>
      <c r="N7635" s="19">
        <v>-44189.965643408614</v>
      </c>
      <c r="O7635" s="8">
        <v>11416.030259972629</v>
      </c>
      <c r="P7635" s="14">
        <v>1.8161801974721913E-2</v>
      </c>
      <c r="Q7635" s="9">
        <v>6973.7987287432552</v>
      </c>
    </row>
    <row r="7636" spans="13:17" x14ac:dyDescent="0.25">
      <c r="M7636" s="7">
        <f t="shared" si="124"/>
        <v>7635</v>
      </c>
      <c r="N7636" s="19">
        <v>-53231.328934207064</v>
      </c>
      <c r="O7636" s="8">
        <v>12993.129229454649</v>
      </c>
      <c r="P7636" s="14">
        <v>2.0278675525808393E-2</v>
      </c>
      <c r="Q7636" s="9">
        <v>5235.7642799251407</v>
      </c>
    </row>
    <row r="7637" spans="13:17" x14ac:dyDescent="0.25">
      <c r="M7637" s="7">
        <f t="shared" si="124"/>
        <v>7636</v>
      </c>
      <c r="N7637" s="19">
        <v>-50108.419652276549</v>
      </c>
      <c r="O7637" s="8">
        <v>12935.86246073547</v>
      </c>
      <c r="P7637" s="14">
        <v>2.505781874423596E-2</v>
      </c>
      <c r="Q7637" s="9">
        <v>8633.1033441557265</v>
      </c>
    </row>
    <row r="7638" spans="13:17" x14ac:dyDescent="0.25">
      <c r="M7638" s="7">
        <f t="shared" si="124"/>
        <v>7637</v>
      </c>
      <c r="N7638" s="19">
        <v>-53855.947197583955</v>
      </c>
      <c r="O7638" s="8">
        <v>12279.776324396847</v>
      </c>
      <c r="P7638" s="14">
        <v>2.0240837376988327E-2</v>
      </c>
      <c r="Q7638" s="9">
        <v>1397.1863566850388</v>
      </c>
    </row>
    <row r="7639" spans="13:17" x14ac:dyDescent="0.25">
      <c r="M7639" s="7">
        <f t="shared" si="124"/>
        <v>7638</v>
      </c>
      <c r="N7639" s="19">
        <v>-55067.795259094186</v>
      </c>
      <c r="O7639" s="8">
        <v>13807.495396566095</v>
      </c>
      <c r="P7639" s="14">
        <v>1.5110866396754864E-2</v>
      </c>
      <c r="Q7639" s="9">
        <v>6455.5264353120201</v>
      </c>
    </row>
    <row r="7640" spans="13:17" x14ac:dyDescent="0.25">
      <c r="M7640" s="7">
        <f t="shared" si="124"/>
        <v>7639</v>
      </c>
      <c r="N7640" s="19">
        <v>-52075.739590028672</v>
      </c>
      <c r="O7640" s="8">
        <v>13580.188942363788</v>
      </c>
      <c r="P7640" s="14">
        <v>1.3049224453573125E-2</v>
      </c>
      <c r="Q7640" s="9">
        <v>8197.7393069194695</v>
      </c>
    </row>
    <row r="7641" spans="13:17" x14ac:dyDescent="0.25">
      <c r="M7641" s="7">
        <f t="shared" si="124"/>
        <v>7640</v>
      </c>
      <c r="N7641" s="19">
        <v>-59053.429123704511</v>
      </c>
      <c r="O7641" s="8">
        <v>13888.418677505422</v>
      </c>
      <c r="P7641" s="14">
        <v>2.4959305272594247E-2</v>
      </c>
      <c r="Q7641" s="9">
        <v>4001.805156322529</v>
      </c>
    </row>
    <row r="7642" spans="13:17" x14ac:dyDescent="0.25">
      <c r="M7642" s="7">
        <f t="shared" si="124"/>
        <v>7641</v>
      </c>
      <c r="N7642" s="19">
        <v>-50160.865940430784</v>
      </c>
      <c r="O7642" s="8">
        <v>13506.558019978589</v>
      </c>
      <c r="P7642" s="14">
        <v>2.426501711167298E-2</v>
      </c>
      <c r="Q7642" s="9">
        <v>11079.653934252185</v>
      </c>
    </row>
    <row r="7643" spans="13:17" x14ac:dyDescent="0.25">
      <c r="M7643" s="7">
        <f t="shared" si="124"/>
        <v>7642</v>
      </c>
      <c r="N7643" s="19">
        <v>-53887.584719516679</v>
      </c>
      <c r="O7643" s="8">
        <v>11548.114063961575</v>
      </c>
      <c r="P7643" s="14">
        <v>1.8444782500730214E-2</v>
      </c>
      <c r="Q7643" s="9">
        <v>-2103.9627186592788</v>
      </c>
    </row>
    <row r="7644" spans="13:17" x14ac:dyDescent="0.25">
      <c r="M7644" s="7">
        <f t="shared" si="124"/>
        <v>7643</v>
      </c>
      <c r="N7644" s="19">
        <v>-50918.816981509975</v>
      </c>
      <c r="O7644" s="8">
        <v>11729.378837396638</v>
      </c>
      <c r="P7644" s="14">
        <v>1.8427642747073092E-2</v>
      </c>
      <c r="Q7644" s="9">
        <v>1675.9094484110137</v>
      </c>
    </row>
    <row r="7645" spans="13:17" x14ac:dyDescent="0.25">
      <c r="M7645" s="7">
        <f t="shared" si="124"/>
        <v>7644</v>
      </c>
      <c r="N7645" s="19">
        <v>-48006.426689545006</v>
      </c>
      <c r="O7645" s="8">
        <v>12432.096977532967</v>
      </c>
      <c r="P7645" s="14">
        <v>2.4064000381188888E-2</v>
      </c>
      <c r="Q7645" s="9">
        <v>8340.7725631219455</v>
      </c>
    </row>
    <row r="7646" spans="13:17" x14ac:dyDescent="0.25">
      <c r="M7646" s="7">
        <f t="shared" si="124"/>
        <v>7645</v>
      </c>
      <c r="N7646" s="19">
        <v>-51285.419166189633</v>
      </c>
      <c r="O7646" s="8">
        <v>13334.94133969683</v>
      </c>
      <c r="P7646" s="14">
        <v>2.2601886477463314E-2</v>
      </c>
      <c r="Q7646" s="9">
        <v>8985.79656823394</v>
      </c>
    </row>
    <row r="7647" spans="13:17" x14ac:dyDescent="0.25">
      <c r="M7647" s="7">
        <f t="shared" si="124"/>
        <v>7646</v>
      </c>
      <c r="N7647" s="19">
        <v>-50013.712719659074</v>
      </c>
      <c r="O7647" s="8">
        <v>11523.478457959476</v>
      </c>
      <c r="P7647" s="14">
        <v>1.9616882958019562E-2</v>
      </c>
      <c r="Q7647" s="9">
        <v>1774.8806559408386</v>
      </c>
    </row>
    <row r="7648" spans="13:17" x14ac:dyDescent="0.25">
      <c r="M7648" s="7">
        <f t="shared" si="124"/>
        <v>7647</v>
      </c>
      <c r="N7648" s="19">
        <v>-47928.497485341984</v>
      </c>
      <c r="O7648" s="8">
        <v>10984.853598087353</v>
      </c>
      <c r="P7648" s="14">
        <v>2.8494057119814158E-2</v>
      </c>
      <c r="Q7648" s="9">
        <v>2281.0061952960714</v>
      </c>
    </row>
    <row r="7649" spans="13:17" x14ac:dyDescent="0.25">
      <c r="M7649" s="7">
        <f t="shared" si="124"/>
        <v>7648</v>
      </c>
      <c r="N7649" s="19">
        <v>-53481.622533704969</v>
      </c>
      <c r="O7649" s="8">
        <v>12149.290876783576</v>
      </c>
      <c r="P7649" s="14">
        <v>1.0763171816694467E-2</v>
      </c>
      <c r="Q7649" s="9">
        <v>206.91473985699668</v>
      </c>
    </row>
    <row r="7650" spans="13:17" x14ac:dyDescent="0.25">
      <c r="M7650" s="7">
        <f t="shared" si="124"/>
        <v>7649</v>
      </c>
      <c r="N7650" s="19">
        <v>-55839.792194945796</v>
      </c>
      <c r="O7650" s="8">
        <v>11364.844764313832</v>
      </c>
      <c r="P7650" s="14">
        <v>2.8911207014690389E-2</v>
      </c>
      <c r="Q7650" s="9">
        <v>-3852.1442911551658</v>
      </c>
    </row>
    <row r="7651" spans="13:17" x14ac:dyDescent="0.25">
      <c r="M7651" s="7">
        <f t="shared" si="124"/>
        <v>7650</v>
      </c>
      <c r="N7651" s="19">
        <v>-49522.576075743709</v>
      </c>
      <c r="O7651" s="8">
        <v>13144.160073017423</v>
      </c>
      <c r="P7651" s="14">
        <v>1.7626822307195894E-2</v>
      </c>
      <c r="Q7651" s="9">
        <v>9326.2603556221802</v>
      </c>
    </row>
    <row r="7652" spans="13:17" x14ac:dyDescent="0.25">
      <c r="M7652" s="7">
        <f t="shared" si="124"/>
        <v>7651</v>
      </c>
      <c r="N7652" s="19">
        <v>-49438.08285086145</v>
      </c>
      <c r="O7652" s="8">
        <v>14796.321407759175</v>
      </c>
      <c r="P7652" s="14">
        <v>2.8399599368710862E-2</v>
      </c>
      <c r="Q7652" s="9">
        <v>18180.690863767621</v>
      </c>
    </row>
    <row r="7653" spans="13:17" x14ac:dyDescent="0.25">
      <c r="M7653" s="7">
        <f t="shared" si="124"/>
        <v>7652</v>
      </c>
      <c r="N7653" s="19">
        <v>-55610.472199307827</v>
      </c>
      <c r="O7653" s="8">
        <v>13845.909142323875</v>
      </c>
      <c r="P7653" s="14">
        <v>2.8964349206419441E-2</v>
      </c>
      <c r="Q7653" s="9">
        <v>7733.0327266864515</v>
      </c>
    </row>
    <row r="7654" spans="13:17" x14ac:dyDescent="0.25">
      <c r="M7654" s="7">
        <f t="shared" si="124"/>
        <v>7653</v>
      </c>
      <c r="N7654" s="19">
        <v>-46983.620525513499</v>
      </c>
      <c r="O7654" s="8">
        <v>14552.760625482088</v>
      </c>
      <c r="P7654" s="14">
        <v>1.9330928442315064E-2</v>
      </c>
      <c r="Q7654" s="9">
        <v>18383.515855214704</v>
      </c>
    </row>
    <row r="7655" spans="13:17" x14ac:dyDescent="0.25">
      <c r="M7655" s="7">
        <f t="shared" si="124"/>
        <v>7654</v>
      </c>
      <c r="N7655" s="19">
        <v>-53024.551322834755</v>
      </c>
      <c r="O7655" s="8">
        <v>11111.548728844475</v>
      </c>
      <c r="P7655" s="14">
        <v>1.9391823946848054E-2</v>
      </c>
      <c r="Q7655" s="9">
        <v>-3108.6380396309123</v>
      </c>
    </row>
    <row r="7656" spans="13:17" x14ac:dyDescent="0.25">
      <c r="M7656" s="7">
        <f t="shared" si="124"/>
        <v>7655</v>
      </c>
      <c r="N7656" s="19">
        <v>-51445.098187257856</v>
      </c>
      <c r="O7656" s="8">
        <v>14293.449630168005</v>
      </c>
      <c r="P7656" s="14">
        <v>2.728595986259055E-2</v>
      </c>
      <c r="Q7656" s="9">
        <v>13737.184401947798</v>
      </c>
    </row>
    <row r="7657" spans="13:17" x14ac:dyDescent="0.25">
      <c r="M7657" s="7">
        <f t="shared" si="124"/>
        <v>7656</v>
      </c>
      <c r="N7657" s="19">
        <v>-52720.884252685304</v>
      </c>
      <c r="O7657" s="8">
        <v>14030.062146038406</v>
      </c>
      <c r="P7657" s="14">
        <v>1.2836552294384775E-2</v>
      </c>
      <c r="Q7657" s="9">
        <v>9524.0805623701981</v>
      </c>
    </row>
    <row r="7658" spans="13:17" x14ac:dyDescent="0.25">
      <c r="M7658" s="7">
        <f t="shared" si="124"/>
        <v>7657</v>
      </c>
      <c r="N7658" s="19">
        <v>-45946.135934823658</v>
      </c>
      <c r="O7658" s="8">
        <v>13539.890428099154</v>
      </c>
      <c r="P7658" s="14">
        <v>2.8312728107799067E-2</v>
      </c>
      <c r="Q7658" s="9">
        <v>15920.54779418175</v>
      </c>
    </row>
    <row r="7659" spans="13:17" x14ac:dyDescent="0.25">
      <c r="M7659" s="7">
        <f t="shared" si="124"/>
        <v>7658</v>
      </c>
      <c r="N7659" s="19">
        <v>-46614.929188146001</v>
      </c>
      <c r="O7659" s="8">
        <v>12147.776115591063</v>
      </c>
      <c r="P7659" s="14">
        <v>1.76828027966031E-2</v>
      </c>
      <c r="Q7659" s="9">
        <v>7778.7087640949849</v>
      </c>
    </row>
    <row r="7660" spans="13:17" x14ac:dyDescent="0.25">
      <c r="M7660" s="7">
        <f t="shared" si="124"/>
        <v>7659</v>
      </c>
      <c r="N7660" s="19">
        <v>-52421.669438720593</v>
      </c>
      <c r="O7660" s="8">
        <v>14637.924172363906</v>
      </c>
      <c r="P7660" s="14">
        <v>2.1183199164636485E-2</v>
      </c>
      <c r="Q7660" s="9">
        <v>13560.286822658978</v>
      </c>
    </row>
    <row r="7661" spans="13:17" x14ac:dyDescent="0.25">
      <c r="M7661" s="7">
        <f t="shared" si="124"/>
        <v>7660</v>
      </c>
      <c r="N7661" s="19">
        <v>-48466.208440758914</v>
      </c>
      <c r="O7661" s="8">
        <v>11537.692798151498</v>
      </c>
      <c r="P7661" s="14">
        <v>2.5216799530688845E-2</v>
      </c>
      <c r="Q7661" s="9">
        <v>3942.114190692073</v>
      </c>
    </row>
    <row r="7662" spans="13:17" x14ac:dyDescent="0.25">
      <c r="M7662" s="7">
        <f t="shared" si="124"/>
        <v>7661</v>
      </c>
      <c r="N7662" s="19">
        <v>-55466.185697766858</v>
      </c>
      <c r="O7662" s="8">
        <v>13649.111720526984</v>
      </c>
      <c r="P7662" s="14">
        <v>2.5581526909621854E-2</v>
      </c>
      <c r="Q7662" s="9">
        <v>6576.0308854449249</v>
      </c>
    </row>
    <row r="7663" spans="13:17" x14ac:dyDescent="0.25">
      <c r="M7663" s="7">
        <f t="shared" si="124"/>
        <v>7662</v>
      </c>
      <c r="N7663" s="19">
        <v>-43723.808275322961</v>
      </c>
      <c r="O7663" s="8">
        <v>12630.347880626037</v>
      </c>
      <c r="P7663" s="14">
        <v>1.9942004182057316E-2</v>
      </c>
      <c r="Q7663" s="9">
        <v>13074.404320154166</v>
      </c>
    </row>
    <row r="7664" spans="13:17" x14ac:dyDescent="0.25">
      <c r="M7664" s="7">
        <f t="shared" si="124"/>
        <v>7663</v>
      </c>
      <c r="N7664" s="19">
        <v>-53439.525406680332</v>
      </c>
      <c r="O7664" s="8">
        <v>13761.160392119615</v>
      </c>
      <c r="P7664" s="14">
        <v>2.3148447786337709E-2</v>
      </c>
      <c r="Q7664" s="9">
        <v>8822.8772194047433</v>
      </c>
    </row>
    <row r="7665" spans="13:17" x14ac:dyDescent="0.25">
      <c r="M7665" s="7">
        <f t="shared" si="124"/>
        <v>7664</v>
      </c>
      <c r="N7665" s="19">
        <v>-56612.452889494038</v>
      </c>
      <c r="O7665" s="8">
        <v>11494.816405383515</v>
      </c>
      <c r="P7665" s="14">
        <v>1.3396982052416608E-2</v>
      </c>
      <c r="Q7665" s="9">
        <v>-5560.7798564716995</v>
      </c>
    </row>
    <row r="7666" spans="13:17" x14ac:dyDescent="0.25">
      <c r="M7666" s="7">
        <f t="shared" si="124"/>
        <v>7665</v>
      </c>
      <c r="N7666" s="19">
        <v>-50526.437885009072</v>
      </c>
      <c r="O7666" s="8">
        <v>12674.588413470769</v>
      </c>
      <c r="P7666" s="14">
        <v>1.7297679733838951E-2</v>
      </c>
      <c r="Q7666" s="9">
        <v>6184.491459241739</v>
      </c>
    </row>
    <row r="7667" spans="13:17" x14ac:dyDescent="0.25">
      <c r="M7667" s="7">
        <f t="shared" si="124"/>
        <v>7666</v>
      </c>
      <c r="N7667" s="19">
        <v>-51351.046410604555</v>
      </c>
      <c r="O7667" s="8">
        <v>11484.521191858354</v>
      </c>
      <c r="P7667" s="14">
        <v>9.0788902438465879E-3</v>
      </c>
      <c r="Q7667" s="9">
        <v>-762.60523640869724</v>
      </c>
    </row>
    <row r="7668" spans="13:17" x14ac:dyDescent="0.25">
      <c r="M7668" s="7">
        <f t="shared" si="124"/>
        <v>7667</v>
      </c>
      <c r="N7668" s="19">
        <v>-56001.389585991768</v>
      </c>
      <c r="O7668" s="8">
        <v>11211.848350251699</v>
      </c>
      <c r="P7668" s="14">
        <v>1.1599013456319879E-2</v>
      </c>
      <c r="Q7668" s="9">
        <v>-6376.5859154732298</v>
      </c>
    </row>
    <row r="7669" spans="13:17" x14ac:dyDescent="0.25">
      <c r="M7669" s="7">
        <f t="shared" si="124"/>
        <v>7668</v>
      </c>
      <c r="N7669" s="19">
        <v>-50889.763780348352</v>
      </c>
      <c r="O7669" s="8">
        <v>13226.527949002289</v>
      </c>
      <c r="P7669" s="14">
        <v>2.4657738054827565E-2</v>
      </c>
      <c r="Q7669" s="9">
        <v>9125.9265430984506</v>
      </c>
    </row>
    <row r="7670" spans="13:17" x14ac:dyDescent="0.25">
      <c r="M7670" s="7">
        <f t="shared" si="124"/>
        <v>7669</v>
      </c>
      <c r="N7670" s="19">
        <v>-54916.096554224154</v>
      </c>
      <c r="O7670" s="8">
        <v>12915.853013899075</v>
      </c>
      <c r="P7670" s="14">
        <v>1.4032811030422233E-2</v>
      </c>
      <c r="Q7670" s="9">
        <v>2516.2666003596769</v>
      </c>
    </row>
    <row r="7671" spans="13:17" x14ac:dyDescent="0.25">
      <c r="M7671" s="7">
        <f t="shared" si="124"/>
        <v>7670</v>
      </c>
      <c r="N7671" s="19">
        <v>-53259.227332394024</v>
      </c>
      <c r="O7671" s="8">
        <v>12151.21259194101</v>
      </c>
      <c r="P7671" s="14">
        <v>2.5355336883356693E-2</v>
      </c>
      <c r="Q7671" s="9">
        <v>1950.4841311113069</v>
      </c>
    </row>
    <row r="7672" spans="13:17" x14ac:dyDescent="0.25">
      <c r="M7672" s="7">
        <f t="shared" si="124"/>
        <v>7671</v>
      </c>
      <c r="N7672" s="19">
        <v>-52502.932614015568</v>
      </c>
      <c r="O7672" s="8">
        <v>12579.369354227616</v>
      </c>
      <c r="P7672" s="14">
        <v>2.6700999374827717E-2</v>
      </c>
      <c r="Q7672" s="9">
        <v>4798.7798367081905</v>
      </c>
    </row>
    <row r="7673" spans="13:17" x14ac:dyDescent="0.25">
      <c r="M7673" s="7">
        <f t="shared" si="124"/>
        <v>7672</v>
      </c>
      <c r="N7673" s="19">
        <v>-48368.081555766876</v>
      </c>
      <c r="O7673" s="8">
        <v>11075.704457915272</v>
      </c>
      <c r="P7673" s="14">
        <v>1.7402131143089312E-2</v>
      </c>
      <c r="Q7673" s="9">
        <v>1198.6885293028954</v>
      </c>
    </row>
    <row r="7674" spans="13:17" x14ac:dyDescent="0.25">
      <c r="M7674" s="7">
        <f t="shared" si="124"/>
        <v>7673</v>
      </c>
      <c r="N7674" s="19">
        <v>-42758.238176197599</v>
      </c>
      <c r="O7674" s="8">
        <v>11921.573021123091</v>
      </c>
      <c r="P7674" s="14">
        <v>1.205729235539145E-2</v>
      </c>
      <c r="Q7674" s="9">
        <v>10053.929447021819</v>
      </c>
    </row>
    <row r="7675" spans="13:17" x14ac:dyDescent="0.25">
      <c r="M7675" s="7">
        <f t="shared" si="124"/>
        <v>7674</v>
      </c>
      <c r="N7675" s="19">
        <v>-54986.847840040326</v>
      </c>
      <c r="O7675" s="8">
        <v>11235.798797927591</v>
      </c>
      <c r="P7675" s="14">
        <v>1.744252511766765E-2</v>
      </c>
      <c r="Q7675" s="9">
        <v>-4699.7452482431745</v>
      </c>
    </row>
    <row r="7676" spans="13:17" x14ac:dyDescent="0.25">
      <c r="M7676" s="7">
        <f t="shared" si="124"/>
        <v>7675</v>
      </c>
      <c r="N7676" s="19">
        <v>-55407.963419263047</v>
      </c>
      <c r="O7676" s="8">
        <v>14674.566769382316</v>
      </c>
      <c r="P7676" s="14">
        <v>2.944789210764346E-2</v>
      </c>
      <c r="Q7676" s="9">
        <v>11788.407957013422</v>
      </c>
    </row>
    <row r="7677" spans="13:17" x14ac:dyDescent="0.25">
      <c r="M7677" s="7">
        <f t="shared" si="124"/>
        <v>7676</v>
      </c>
      <c r="N7677" s="19">
        <v>-46465.120680448759</v>
      </c>
      <c r="O7677" s="8">
        <v>13539.24257572738</v>
      </c>
      <c r="P7677" s="14">
        <v>2.6172240555293963E-2</v>
      </c>
      <c r="Q7677" s="9">
        <v>15146.950648008078</v>
      </c>
    </row>
    <row r="7678" spans="13:17" x14ac:dyDescent="0.25">
      <c r="M7678" s="7">
        <f t="shared" si="124"/>
        <v>7677</v>
      </c>
      <c r="N7678" s="19">
        <v>-45634.241901470967</v>
      </c>
      <c r="O7678" s="8">
        <v>12555.332407309557</v>
      </c>
      <c r="P7678" s="14">
        <v>1.7832271908444518E-2</v>
      </c>
      <c r="Q7678" s="9">
        <v>10600.295588743178</v>
      </c>
    </row>
    <row r="7679" spans="13:17" x14ac:dyDescent="0.25">
      <c r="M7679" s="7">
        <f t="shared" si="124"/>
        <v>7678</v>
      </c>
      <c r="N7679" s="19">
        <v>-45969.516347771729</v>
      </c>
      <c r="O7679" s="8">
        <v>14629.894615003683</v>
      </c>
      <c r="P7679" s="14">
        <v>2.7816346120804754E-2</v>
      </c>
      <c r="Q7679" s="9">
        <v>20814.472534283221</v>
      </c>
    </row>
    <row r="7680" spans="13:17" x14ac:dyDescent="0.25">
      <c r="M7680" s="7">
        <f t="shared" si="124"/>
        <v>7679</v>
      </c>
      <c r="N7680" s="19">
        <v>-44240.582054584993</v>
      </c>
      <c r="O7680" s="8">
        <v>11820.048422018466</v>
      </c>
      <c r="P7680" s="14">
        <v>1.0191269916502946E-2</v>
      </c>
      <c r="Q7680" s="9">
        <v>7936.1830399704559</v>
      </c>
    </row>
    <row r="7681" spans="13:17" x14ac:dyDescent="0.25">
      <c r="M7681" s="7">
        <f t="shared" si="124"/>
        <v>7680</v>
      </c>
      <c r="N7681" s="19">
        <v>-47018.681366802266</v>
      </c>
      <c r="O7681" s="8">
        <v>12159.775763180902</v>
      </c>
      <c r="P7681" s="14">
        <v>9.542457248538902E-3</v>
      </c>
      <c r="Q7681" s="9">
        <v>6591.484221257122</v>
      </c>
    </row>
    <row r="7682" spans="13:17" x14ac:dyDescent="0.25">
      <c r="M7682" s="7">
        <f t="shared" ref="M7682:M7745" si="125">ROW(A7681)</f>
        <v>7681</v>
      </c>
      <c r="N7682" s="19">
        <v>-43897.364775864356</v>
      </c>
      <c r="O7682" s="8">
        <v>11311.433793737193</v>
      </c>
      <c r="P7682" s="14">
        <v>2.7738800095644615E-2</v>
      </c>
      <c r="Q7682" s="9">
        <v>7730.5615521411964</v>
      </c>
    </row>
    <row r="7683" spans="13:17" x14ac:dyDescent="0.25">
      <c r="M7683" s="7">
        <f t="shared" si="125"/>
        <v>7682</v>
      </c>
      <c r="N7683" s="19">
        <v>-56040.104673135735</v>
      </c>
      <c r="O7683" s="8">
        <v>13588.930898397541</v>
      </c>
      <c r="P7683" s="14">
        <v>1.5646242833956756E-2</v>
      </c>
      <c r="Q7683" s="9">
        <v>4571.0823612061758</v>
      </c>
    </row>
    <row r="7684" spans="13:17" x14ac:dyDescent="0.25">
      <c r="M7684" s="7">
        <f t="shared" si="125"/>
        <v>7683</v>
      </c>
      <c r="N7684" s="19">
        <v>-54020.763613275369</v>
      </c>
      <c r="O7684" s="8">
        <v>13221.719712920931</v>
      </c>
      <c r="P7684" s="14">
        <v>2.8090930230217331E-2</v>
      </c>
      <c r="Q7684" s="9">
        <v>6366.6176140223506</v>
      </c>
    </row>
    <row r="7685" spans="13:17" x14ac:dyDescent="0.25">
      <c r="M7685" s="7">
        <f t="shared" si="125"/>
        <v>7684</v>
      </c>
      <c r="N7685" s="19">
        <v>-49117.523302558133</v>
      </c>
      <c r="O7685" s="8">
        <v>14197.392779209469</v>
      </c>
      <c r="P7685" s="14">
        <v>9.2810932615723443E-3</v>
      </c>
      <c r="Q7685" s="9">
        <v>13444.983053331047</v>
      </c>
    </row>
    <row r="7686" spans="13:17" x14ac:dyDescent="0.25">
      <c r="M7686" s="7">
        <f t="shared" si="125"/>
        <v>7685</v>
      </c>
      <c r="N7686" s="19">
        <v>-51776.952644497302</v>
      </c>
      <c r="O7686" s="8">
        <v>11256.820625640708</v>
      </c>
      <c r="P7686" s="14">
        <v>2.7567898668830037E-2</v>
      </c>
      <c r="Q7686" s="9">
        <v>-415.01163485454708</v>
      </c>
    </row>
    <row r="7687" spans="13:17" x14ac:dyDescent="0.25">
      <c r="M7687" s="7">
        <f t="shared" si="125"/>
        <v>7686</v>
      </c>
      <c r="N7687" s="19">
        <v>-45765.531648039228</v>
      </c>
      <c r="O7687" s="8">
        <v>12123.253634985373</v>
      </c>
      <c r="P7687" s="14">
        <v>9.6634815151193099E-3</v>
      </c>
      <c r="Q7687" s="9">
        <v>7695.927987093286</v>
      </c>
    </row>
    <row r="7688" spans="13:17" x14ac:dyDescent="0.25">
      <c r="M7688" s="7">
        <f t="shared" si="125"/>
        <v>7687</v>
      </c>
      <c r="N7688" s="19">
        <v>-59019.358280093991</v>
      </c>
      <c r="O7688" s="8">
        <v>13192.510782728812</v>
      </c>
      <c r="P7688" s="14">
        <v>1.0957883321066078E-2</v>
      </c>
      <c r="Q7688" s="9">
        <v>-699.15149131793441</v>
      </c>
    </row>
    <row r="7689" spans="13:17" x14ac:dyDescent="0.25">
      <c r="M7689" s="7">
        <f t="shared" si="125"/>
        <v>7688</v>
      </c>
      <c r="N7689" s="19">
        <v>-50589.742682102544</v>
      </c>
      <c r="O7689" s="8">
        <v>13174.567282665483</v>
      </c>
      <c r="P7689" s="14">
        <v>2.2152690847478659E-2</v>
      </c>
      <c r="Q7689" s="9">
        <v>8905.7062899399043</v>
      </c>
    </row>
    <row r="7690" spans="13:17" x14ac:dyDescent="0.25">
      <c r="M7690" s="7">
        <f t="shared" si="125"/>
        <v>7689</v>
      </c>
      <c r="N7690" s="19">
        <v>-56804.375913444826</v>
      </c>
      <c r="O7690" s="8">
        <v>12214.758064754726</v>
      </c>
      <c r="P7690" s="14">
        <v>9.1173173108278077E-3</v>
      </c>
      <c r="Q7690" s="9">
        <v>-2995.3616358255713</v>
      </c>
    </row>
    <row r="7691" spans="13:17" x14ac:dyDescent="0.25">
      <c r="M7691" s="7">
        <f t="shared" si="125"/>
        <v>7690</v>
      </c>
      <c r="N7691" s="19">
        <v>-60959.57812694431</v>
      </c>
      <c r="O7691" s="8">
        <v>12180.210751184592</v>
      </c>
      <c r="P7691" s="14">
        <v>1.7504300299859908E-2</v>
      </c>
      <c r="Q7691" s="9">
        <v>-6439.2401091498614</v>
      </c>
    </row>
    <row r="7692" spans="13:17" x14ac:dyDescent="0.25">
      <c r="M7692" s="7">
        <f t="shared" si="125"/>
        <v>7691</v>
      </c>
      <c r="N7692" s="19">
        <v>-59537.666472901838</v>
      </c>
      <c r="O7692" s="8">
        <v>12514.720267942934</v>
      </c>
      <c r="P7692" s="14">
        <v>2.6764397213751314E-2</v>
      </c>
      <c r="Q7692" s="9">
        <v>-2523.5616480207336</v>
      </c>
    </row>
    <row r="7693" spans="13:17" x14ac:dyDescent="0.25">
      <c r="M7693" s="7">
        <f t="shared" si="125"/>
        <v>7692</v>
      </c>
      <c r="N7693" s="19">
        <v>-54856.549508463017</v>
      </c>
      <c r="O7693" s="8">
        <v>12840.121780547199</v>
      </c>
      <c r="P7693" s="14">
        <v>9.0515891156845614E-3</v>
      </c>
      <c r="Q7693" s="9">
        <v>1700.2701667573419</v>
      </c>
    </row>
    <row r="7694" spans="13:17" x14ac:dyDescent="0.25">
      <c r="M7694" s="7">
        <f t="shared" si="125"/>
        <v>7693</v>
      </c>
      <c r="N7694" s="19">
        <v>-45065.537899551127</v>
      </c>
      <c r="O7694" s="8">
        <v>14473.900217313756</v>
      </c>
      <c r="P7694" s="14">
        <v>9.6322990306583409E-3</v>
      </c>
      <c r="Q7694" s="9">
        <v>18758.080091696262</v>
      </c>
    </row>
    <row r="7695" spans="13:17" x14ac:dyDescent="0.25">
      <c r="M7695" s="7">
        <f t="shared" si="125"/>
        <v>7694</v>
      </c>
      <c r="N7695" s="19">
        <v>-52814.176978789888</v>
      </c>
      <c r="O7695" s="8">
        <v>13932.461111575434</v>
      </c>
      <c r="P7695" s="14">
        <v>2.9574704922005216E-2</v>
      </c>
      <c r="Q7695" s="9">
        <v>10999.424430525623</v>
      </c>
    </row>
    <row r="7696" spans="13:17" x14ac:dyDescent="0.25">
      <c r="M7696" s="7">
        <f t="shared" si="125"/>
        <v>7695</v>
      </c>
      <c r="N7696" s="19">
        <v>-59121.646035032856</v>
      </c>
      <c r="O7696" s="8">
        <v>14553.598949015519</v>
      </c>
      <c r="P7696" s="14">
        <v>1.2475125266316851E-2</v>
      </c>
      <c r="Q7696" s="9">
        <v>5401.6056955639069</v>
      </c>
    </row>
    <row r="7697" spans="13:17" x14ac:dyDescent="0.25">
      <c r="M7697" s="7">
        <f t="shared" si="125"/>
        <v>7696</v>
      </c>
      <c r="N7697" s="19">
        <v>-54188.884959305316</v>
      </c>
      <c r="O7697" s="8">
        <v>13546.166165648725</v>
      </c>
      <c r="P7697" s="14">
        <v>1.2458697485141033E-2</v>
      </c>
      <c r="Q7697" s="9">
        <v>5866.0444964355374</v>
      </c>
    </row>
    <row r="7698" spans="13:17" x14ac:dyDescent="0.25">
      <c r="M7698" s="7">
        <f t="shared" si="125"/>
        <v>7697</v>
      </c>
      <c r="N7698" s="19">
        <v>-50429.717400809794</v>
      </c>
      <c r="O7698" s="8">
        <v>12190.782630781792</v>
      </c>
      <c r="P7698" s="14">
        <v>2.9682546330768646E-2</v>
      </c>
      <c r="Q7698" s="9">
        <v>5418.098804205858</v>
      </c>
    </row>
    <row r="7699" spans="13:17" x14ac:dyDescent="0.25">
      <c r="M7699" s="7">
        <f t="shared" si="125"/>
        <v>7698</v>
      </c>
      <c r="N7699" s="19">
        <v>-44891.635079035499</v>
      </c>
      <c r="O7699" s="8">
        <v>14665.025533314198</v>
      </c>
      <c r="P7699" s="14">
        <v>2.1241901666774698E-2</v>
      </c>
      <c r="Q7699" s="9">
        <v>21219.872327315108</v>
      </c>
    </row>
    <row r="7700" spans="13:17" x14ac:dyDescent="0.25">
      <c r="M7700" s="7">
        <f t="shared" si="125"/>
        <v>7699</v>
      </c>
      <c r="N7700" s="19">
        <v>-53995.41621597702</v>
      </c>
      <c r="O7700" s="8">
        <v>11757.059942862044</v>
      </c>
      <c r="P7700" s="14">
        <v>2.5319274579086247E-2</v>
      </c>
      <c r="Q7700" s="9">
        <v>-580.22746496350192</v>
      </c>
    </row>
    <row r="7701" spans="13:17" x14ac:dyDescent="0.25">
      <c r="M7701" s="7">
        <f t="shared" si="125"/>
        <v>7700</v>
      </c>
      <c r="N7701" s="19">
        <v>-59955.292014596896</v>
      </c>
      <c r="O7701" s="8">
        <v>14237.665403790716</v>
      </c>
      <c r="P7701" s="14">
        <v>9.3178179367929964E-3</v>
      </c>
      <c r="Q7701" s="9">
        <v>2789.0659954591156</v>
      </c>
    </row>
    <row r="7702" spans="13:17" x14ac:dyDescent="0.25">
      <c r="M7702" s="7">
        <f t="shared" si="125"/>
        <v>7701</v>
      </c>
      <c r="N7702" s="19">
        <v>-50407.776358871924</v>
      </c>
      <c r="O7702" s="8">
        <v>13470.355800469579</v>
      </c>
      <c r="P7702" s="14">
        <v>2.5962283630388376E-2</v>
      </c>
      <c r="Q7702" s="9">
        <v>10866.313779939874</v>
      </c>
    </row>
    <row r="7703" spans="13:17" x14ac:dyDescent="0.25">
      <c r="M7703" s="7">
        <f t="shared" si="125"/>
        <v>7702</v>
      </c>
      <c r="N7703" s="19">
        <v>-56159.091928684276</v>
      </c>
      <c r="O7703" s="8">
        <v>12827.47552094327</v>
      </c>
      <c r="P7703" s="14">
        <v>1.2938357544437291E-2</v>
      </c>
      <c r="Q7703" s="9">
        <v>761.57600008621375</v>
      </c>
    </row>
    <row r="7704" spans="13:17" x14ac:dyDescent="0.25">
      <c r="M7704" s="7">
        <f t="shared" si="125"/>
        <v>7703</v>
      </c>
      <c r="N7704" s="19">
        <v>-56177.806117084918</v>
      </c>
      <c r="O7704" s="8">
        <v>12155.014211666034</v>
      </c>
      <c r="P7704" s="14">
        <v>2.3957925458677153E-2</v>
      </c>
      <c r="Q7704" s="9">
        <v>-1097.5824329645948</v>
      </c>
    </row>
    <row r="7705" spans="13:17" x14ac:dyDescent="0.25">
      <c r="M7705" s="7">
        <f t="shared" si="125"/>
        <v>7704</v>
      </c>
      <c r="N7705" s="19">
        <v>-57447.053456267415</v>
      </c>
      <c r="O7705" s="8">
        <v>12892.590380183176</v>
      </c>
      <c r="P7705" s="14">
        <v>2.2633110049690167E-2</v>
      </c>
      <c r="Q7705" s="9">
        <v>828.29067158582984</v>
      </c>
    </row>
    <row r="7706" spans="13:17" x14ac:dyDescent="0.25">
      <c r="M7706" s="7">
        <f t="shared" si="125"/>
        <v>7705</v>
      </c>
      <c r="N7706" s="19">
        <v>-58251.415298916232</v>
      </c>
      <c r="O7706" s="8">
        <v>12086.125698977326</v>
      </c>
      <c r="P7706" s="14">
        <v>1.27764072314057E-2</v>
      </c>
      <c r="Q7706" s="9">
        <v>-4636.9454184791266</v>
      </c>
    </row>
    <row r="7707" spans="13:17" x14ac:dyDescent="0.25">
      <c r="M7707" s="7">
        <f t="shared" si="125"/>
        <v>7706</v>
      </c>
      <c r="N7707" s="19">
        <v>-54141.539008293708</v>
      </c>
      <c r="O7707" s="8">
        <v>12338.537126384084</v>
      </c>
      <c r="P7707" s="14">
        <v>2.775510491271271E-2</v>
      </c>
      <c r="Q7707" s="9">
        <v>2176.0664116527259</v>
      </c>
    </row>
    <row r="7708" spans="13:17" x14ac:dyDescent="0.25">
      <c r="M7708" s="7">
        <f t="shared" si="125"/>
        <v>7707</v>
      </c>
      <c r="N7708" s="19">
        <v>-51968.414499392777</v>
      </c>
      <c r="O7708" s="8">
        <v>11351.941380947652</v>
      </c>
      <c r="P7708" s="14">
        <v>1.3255711898133248E-2</v>
      </c>
      <c r="Q7708" s="9">
        <v>-1564.8453561667611</v>
      </c>
    </row>
    <row r="7709" spans="13:17" x14ac:dyDescent="0.25">
      <c r="M7709" s="7">
        <f t="shared" si="125"/>
        <v>7708</v>
      </c>
      <c r="N7709" s="19">
        <v>-43420.200905301666</v>
      </c>
      <c r="O7709" s="8">
        <v>13087.585566085836</v>
      </c>
      <c r="P7709" s="14">
        <v>2.8514791094417093E-2</v>
      </c>
      <c r="Q7709" s="9">
        <v>16402.819642217419</v>
      </c>
    </row>
    <row r="7710" spans="13:17" x14ac:dyDescent="0.25">
      <c r="M7710" s="7">
        <f t="shared" si="125"/>
        <v>7709</v>
      </c>
      <c r="N7710" s="19">
        <v>-45935.18468707821</v>
      </c>
      <c r="O7710" s="8">
        <v>12789.848405796518</v>
      </c>
      <c r="P7710" s="14">
        <v>2.955287401723336E-2</v>
      </c>
      <c r="Q7710" s="9">
        <v>12642.574875472459</v>
      </c>
    </row>
    <row r="7711" spans="13:17" x14ac:dyDescent="0.25">
      <c r="M7711" s="7">
        <f t="shared" si="125"/>
        <v>7710</v>
      </c>
      <c r="N7711" s="19">
        <v>-52109.47780383093</v>
      </c>
      <c r="O7711" s="8">
        <v>13373.675691219389</v>
      </c>
      <c r="P7711" s="14">
        <v>1.7634622584090008E-2</v>
      </c>
      <c r="Q7711" s="9">
        <v>7767.8317101840585</v>
      </c>
    </row>
    <row r="7712" spans="13:17" x14ac:dyDescent="0.25">
      <c r="M7712" s="7">
        <f t="shared" si="125"/>
        <v>7711</v>
      </c>
      <c r="N7712" s="19">
        <v>-55229.452136468732</v>
      </c>
      <c r="O7712" s="8">
        <v>11574.77422379075</v>
      </c>
      <c r="P7712" s="14">
        <v>1.4544687628505245E-2</v>
      </c>
      <c r="Q7712" s="9">
        <v>-3710.2287395788444</v>
      </c>
    </row>
    <row r="7713" spans="13:17" x14ac:dyDescent="0.25">
      <c r="M7713" s="7">
        <f t="shared" si="125"/>
        <v>7712</v>
      </c>
      <c r="N7713" s="19">
        <v>-53729.20247244557</v>
      </c>
      <c r="O7713" s="8">
        <v>12993.448989064562</v>
      </c>
      <c r="P7713" s="14">
        <v>9.0413531249577649E-3</v>
      </c>
      <c r="Q7713" s="9">
        <v>3501.8618082640733</v>
      </c>
    </row>
    <row r="7714" spans="13:17" x14ac:dyDescent="0.25">
      <c r="M7714" s="7">
        <f t="shared" si="125"/>
        <v>7713</v>
      </c>
      <c r="N7714" s="19">
        <v>-47993.236551082715</v>
      </c>
      <c r="O7714" s="8">
        <v>13723.995793277116</v>
      </c>
      <c r="P7714" s="14">
        <v>1.0491051717929398E-2</v>
      </c>
      <c r="Q7714" s="9">
        <v>12622.624109799133</v>
      </c>
    </row>
    <row r="7715" spans="13:17" x14ac:dyDescent="0.25">
      <c r="M7715" s="7">
        <f t="shared" si="125"/>
        <v>7714</v>
      </c>
      <c r="N7715" s="19">
        <v>-45515.218842124341</v>
      </c>
      <c r="O7715" s="8">
        <v>13972.294394249837</v>
      </c>
      <c r="P7715" s="14">
        <v>1.8286649569534495E-2</v>
      </c>
      <c r="Q7715" s="9">
        <v>17119.961965909999</v>
      </c>
    </row>
    <row r="7716" spans="13:17" x14ac:dyDescent="0.25">
      <c r="M7716" s="7">
        <f t="shared" si="125"/>
        <v>7715</v>
      </c>
      <c r="N7716" s="19">
        <v>-49439.211409716918</v>
      </c>
      <c r="O7716" s="8">
        <v>13991.962720515952</v>
      </c>
      <c r="P7716" s="14">
        <v>1.6323233572980423E-2</v>
      </c>
      <c r="Q7716" s="9">
        <v>13050.117773592212</v>
      </c>
    </row>
    <row r="7717" spans="13:17" x14ac:dyDescent="0.25">
      <c r="M7717" s="7">
        <f t="shared" si="125"/>
        <v>7716</v>
      </c>
      <c r="N7717" s="19">
        <v>-50958.09457787023</v>
      </c>
      <c r="O7717" s="8">
        <v>14054.405883930736</v>
      </c>
      <c r="P7717" s="14">
        <v>1.8247442273547732E-2</v>
      </c>
      <c r="Q7717" s="9">
        <v>12040.47392732064</v>
      </c>
    </row>
    <row r="7718" spans="13:17" x14ac:dyDescent="0.25">
      <c r="M7718" s="7">
        <f t="shared" si="125"/>
        <v>7717</v>
      </c>
      <c r="N7718" s="19">
        <v>-49422.48518810657</v>
      </c>
      <c r="O7718" s="8">
        <v>14479.55747220983</v>
      </c>
      <c r="P7718" s="14">
        <v>2.0150820190094905E-2</v>
      </c>
      <c r="Q7718" s="9">
        <v>15717.448462945833</v>
      </c>
    </row>
    <row r="7719" spans="13:17" x14ac:dyDescent="0.25">
      <c r="M7719" s="7">
        <f t="shared" si="125"/>
        <v>7718</v>
      </c>
      <c r="N7719" s="19">
        <v>-44232.891190723567</v>
      </c>
      <c r="O7719" s="8">
        <v>12600.534262743473</v>
      </c>
      <c r="P7719" s="14">
        <v>2.6047901156971913E-2</v>
      </c>
      <c r="Q7719" s="9">
        <v>13093.89163805795</v>
      </c>
    </row>
    <row r="7720" spans="13:17" x14ac:dyDescent="0.25">
      <c r="M7720" s="7">
        <f t="shared" si="125"/>
        <v>7719</v>
      </c>
      <c r="N7720" s="19">
        <v>-58990.254872112026</v>
      </c>
      <c r="O7720" s="8">
        <v>12567.163255549693</v>
      </c>
      <c r="P7720" s="14">
        <v>1.4647648473169118E-2</v>
      </c>
      <c r="Q7720" s="9">
        <v>-3042.9515077023862</v>
      </c>
    </row>
    <row r="7721" spans="13:17" x14ac:dyDescent="0.25">
      <c r="M7721" s="7">
        <f t="shared" si="125"/>
        <v>7720</v>
      </c>
      <c r="N7721" s="19">
        <v>-54159.584793132628</v>
      </c>
      <c r="O7721" s="8">
        <v>13136.343787139111</v>
      </c>
      <c r="P7721" s="14">
        <v>2.6057205888846705E-2</v>
      </c>
      <c r="Q7721" s="9">
        <v>5605.950152789399</v>
      </c>
    </row>
    <row r="7722" spans="13:17" x14ac:dyDescent="0.25">
      <c r="M7722" s="7">
        <f t="shared" si="125"/>
        <v>7721</v>
      </c>
      <c r="N7722" s="19">
        <v>-54548.910129463082</v>
      </c>
      <c r="O7722" s="8">
        <v>12094.119603143698</v>
      </c>
      <c r="P7722" s="14">
        <v>9.8956132747733475E-3</v>
      </c>
      <c r="Q7722" s="9">
        <v>-1192.3576941747306</v>
      </c>
    </row>
    <row r="7723" spans="13:17" x14ac:dyDescent="0.25">
      <c r="M7723" s="7">
        <f t="shared" si="125"/>
        <v>7722</v>
      </c>
      <c r="N7723" s="19">
        <v>-54599.714649012079</v>
      </c>
      <c r="O7723" s="8">
        <v>13172.590025875517</v>
      </c>
      <c r="P7723" s="14">
        <v>2.6770284869132431E-2</v>
      </c>
      <c r="Q7723" s="9">
        <v>5412.1619917194075</v>
      </c>
    </row>
    <row r="7724" spans="13:17" x14ac:dyDescent="0.25">
      <c r="M7724" s="7">
        <f t="shared" si="125"/>
        <v>7723</v>
      </c>
      <c r="N7724" s="19">
        <v>-48213.609084314026</v>
      </c>
      <c r="O7724" s="8">
        <v>11817.905001984367</v>
      </c>
      <c r="P7724" s="14">
        <v>1.0521705130607972E-2</v>
      </c>
      <c r="Q7724" s="9">
        <v>3986.5147305836163</v>
      </c>
    </row>
    <row r="7725" spans="13:17" x14ac:dyDescent="0.25">
      <c r="M7725" s="7">
        <f t="shared" si="125"/>
        <v>7724</v>
      </c>
      <c r="N7725" s="19">
        <v>-46837.60200352205</v>
      </c>
      <c r="O7725" s="8">
        <v>10918.751830126997</v>
      </c>
      <c r="P7725" s="14">
        <v>2.318389378238463E-2</v>
      </c>
      <c r="Q7725" s="9">
        <v>2567.6508149394904</v>
      </c>
    </row>
    <row r="7726" spans="13:17" x14ac:dyDescent="0.25">
      <c r="M7726" s="7">
        <f t="shared" si="125"/>
        <v>7725</v>
      </c>
      <c r="N7726" s="19">
        <v>-53844.576103928666</v>
      </c>
      <c r="O7726" s="8">
        <v>13171.419536092382</v>
      </c>
      <c r="P7726" s="14">
        <v>2.148010676087166E-2</v>
      </c>
      <c r="Q7726" s="9">
        <v>5560.532499935307</v>
      </c>
    </row>
    <row r="7727" spans="13:17" x14ac:dyDescent="0.25">
      <c r="M7727" s="7">
        <f t="shared" si="125"/>
        <v>7726</v>
      </c>
      <c r="N7727" s="19">
        <v>-52558.756791179745</v>
      </c>
      <c r="O7727" s="8">
        <v>11243.906002279486</v>
      </c>
      <c r="P7727" s="14">
        <v>2.2675444527660637E-2</v>
      </c>
      <c r="Q7727" s="9">
        <v>-1731.4759273408763</v>
      </c>
    </row>
    <row r="7728" spans="13:17" x14ac:dyDescent="0.25">
      <c r="M7728" s="7">
        <f t="shared" si="125"/>
        <v>7727</v>
      </c>
      <c r="N7728" s="19">
        <v>-50344.553311536183</v>
      </c>
      <c r="O7728" s="8">
        <v>13221.785702048026</v>
      </c>
      <c r="P7728" s="14">
        <v>1.2859539289610058E-2</v>
      </c>
      <c r="Q7728" s="9">
        <v>8317.0256065335379</v>
      </c>
    </row>
    <row r="7729" spans="13:17" x14ac:dyDescent="0.25">
      <c r="M7729" s="7">
        <f t="shared" si="125"/>
        <v>7728</v>
      </c>
      <c r="N7729" s="19">
        <v>-53955.112712882117</v>
      </c>
      <c r="O7729" s="8">
        <v>13789.577457715313</v>
      </c>
      <c r="P7729" s="14">
        <v>1.3874402439487107E-2</v>
      </c>
      <c r="Q7729" s="9">
        <v>7343.9156287338301</v>
      </c>
    </row>
    <row r="7730" spans="13:17" x14ac:dyDescent="0.25">
      <c r="M7730" s="7">
        <f t="shared" si="125"/>
        <v>7729</v>
      </c>
      <c r="N7730" s="19">
        <v>-46721.35305610783</v>
      </c>
      <c r="O7730" s="8">
        <v>14132.013819837553</v>
      </c>
      <c r="P7730" s="14">
        <v>2.0207514245989527E-2</v>
      </c>
      <c r="Q7730" s="9">
        <v>16861.931073729247</v>
      </c>
    </row>
    <row r="7731" spans="13:17" x14ac:dyDescent="0.25">
      <c r="M7731" s="7">
        <f t="shared" si="125"/>
        <v>7730</v>
      </c>
      <c r="N7731" s="19">
        <v>-51327.223645085411</v>
      </c>
      <c r="O7731" s="8">
        <v>11273.16516960678</v>
      </c>
      <c r="P7731" s="14">
        <v>2.1892294254914898E-2</v>
      </c>
      <c r="Q7731" s="9">
        <v>-443.61222151748734</v>
      </c>
    </row>
    <row r="7732" spans="13:17" x14ac:dyDescent="0.25">
      <c r="M7732" s="7">
        <f t="shared" si="125"/>
        <v>7731</v>
      </c>
      <c r="N7732" s="19">
        <v>-50342.066499093045</v>
      </c>
      <c r="O7732" s="8">
        <v>12120.119046144704</v>
      </c>
      <c r="P7732" s="14">
        <v>2.815020338784056E-2</v>
      </c>
      <c r="Q7732" s="9">
        <v>5020.2376760054067</v>
      </c>
    </row>
    <row r="7733" spans="13:17" x14ac:dyDescent="0.25">
      <c r="M7733" s="7">
        <f t="shared" si="125"/>
        <v>7732</v>
      </c>
      <c r="N7733" s="19">
        <v>-58630.55849081296</v>
      </c>
      <c r="O7733" s="8">
        <v>11704.093071992173</v>
      </c>
      <c r="P7733" s="14">
        <v>2.6834262574795667E-2</v>
      </c>
      <c r="Q7733" s="9">
        <v>-5302.3848816959089</v>
      </c>
    </row>
    <row r="7734" spans="13:17" x14ac:dyDescent="0.25">
      <c r="M7734" s="7">
        <f t="shared" si="125"/>
        <v>7733</v>
      </c>
      <c r="N7734" s="19">
        <v>-57162.378724286507</v>
      </c>
      <c r="O7734" s="8">
        <v>13963.177127518895</v>
      </c>
      <c r="P7734" s="14">
        <v>1.7098995582733523E-2</v>
      </c>
      <c r="Q7734" s="9">
        <v>5290.5589296269372</v>
      </c>
    </row>
    <row r="7735" spans="13:17" x14ac:dyDescent="0.25">
      <c r="M7735" s="7">
        <f t="shared" si="125"/>
        <v>7734</v>
      </c>
      <c r="N7735" s="19">
        <v>-58184.454099798641</v>
      </c>
      <c r="O7735" s="8">
        <v>11839.946744800385</v>
      </c>
      <c r="P7735" s="14">
        <v>1.1967977072637598E-2</v>
      </c>
      <c r="Q7735" s="9">
        <v>-5742.8044879190184</v>
      </c>
    </row>
    <row r="7736" spans="13:17" x14ac:dyDescent="0.25">
      <c r="M7736" s="7">
        <f t="shared" si="125"/>
        <v>7735</v>
      </c>
      <c r="N7736" s="19">
        <v>-47606.511690572181</v>
      </c>
      <c r="O7736" s="8">
        <v>11867.040524138181</v>
      </c>
      <c r="P7736" s="14">
        <v>1.4746711473894772E-2</v>
      </c>
      <c r="Q7736" s="9">
        <v>5233.9042036259234</v>
      </c>
    </row>
    <row r="7737" spans="13:17" x14ac:dyDescent="0.25">
      <c r="M7737" s="7">
        <f t="shared" si="125"/>
        <v>7736</v>
      </c>
      <c r="N7737" s="19">
        <v>-60960.528326496482</v>
      </c>
      <c r="O7737" s="8">
        <v>12225.0853319331</v>
      </c>
      <c r="P7737" s="14">
        <v>1.0594897891975909E-2</v>
      </c>
      <c r="Q7737" s="9">
        <v>-6954.3506589811332</v>
      </c>
    </row>
    <row r="7738" spans="13:17" x14ac:dyDescent="0.25">
      <c r="M7738" s="7">
        <f t="shared" si="125"/>
        <v>7737</v>
      </c>
      <c r="N7738" s="19">
        <v>-60652.437761093759</v>
      </c>
      <c r="O7738" s="8">
        <v>11626.337761327608</v>
      </c>
      <c r="P7738" s="14">
        <v>2.6148644244540848E-2</v>
      </c>
      <c r="Q7738" s="9">
        <v>-7747.6640098488351</v>
      </c>
    </row>
    <row r="7739" spans="13:17" x14ac:dyDescent="0.25">
      <c r="M7739" s="7">
        <f t="shared" si="125"/>
        <v>7738</v>
      </c>
      <c r="N7739" s="19">
        <v>-57074.523392495859</v>
      </c>
      <c r="O7739" s="8">
        <v>10975.057923558617</v>
      </c>
      <c r="P7739" s="14">
        <v>1.4328810238838471E-2</v>
      </c>
      <c r="Q7739" s="9">
        <v>-8244.7031137008398</v>
      </c>
    </row>
    <row r="7740" spans="13:17" x14ac:dyDescent="0.25">
      <c r="M7740" s="7">
        <f t="shared" si="125"/>
        <v>7739</v>
      </c>
      <c r="N7740" s="19">
        <v>-48879.40067110004</v>
      </c>
      <c r="O7740" s="8">
        <v>11611.754609658339</v>
      </c>
      <c r="P7740" s="14">
        <v>2.5751786908297682E-2</v>
      </c>
      <c r="Q7740" s="9">
        <v>3919.0977538870156</v>
      </c>
    </row>
    <row r="7741" spans="13:17" x14ac:dyDescent="0.25">
      <c r="M7741" s="7">
        <f t="shared" si="125"/>
        <v>7740</v>
      </c>
      <c r="N7741" s="19">
        <v>-46216.011536478007</v>
      </c>
      <c r="O7741" s="8">
        <v>13025.355465729139</v>
      </c>
      <c r="P7741" s="14">
        <v>2.5552033013209463E-2</v>
      </c>
      <c r="Q7741" s="9">
        <v>12987.587632311717</v>
      </c>
    </row>
    <row r="7742" spans="13:17" x14ac:dyDescent="0.25">
      <c r="M7742" s="7">
        <f t="shared" si="125"/>
        <v>7741</v>
      </c>
      <c r="N7742" s="19">
        <v>-53931.230073189639</v>
      </c>
      <c r="O7742" s="8">
        <v>14279.330409325092</v>
      </c>
      <c r="P7742" s="14">
        <v>2.5056476559192718E-2</v>
      </c>
      <c r="Q7742" s="9">
        <v>10910.791429174633</v>
      </c>
    </row>
    <row r="7743" spans="13:17" x14ac:dyDescent="0.25">
      <c r="M7743" s="7">
        <f t="shared" si="125"/>
        <v>7742</v>
      </c>
      <c r="N7743" s="19">
        <v>-46420.31690719261</v>
      </c>
      <c r="O7743" s="8">
        <v>14556.54548084835</v>
      </c>
      <c r="P7743" s="14">
        <v>2.5251010986084454E-2</v>
      </c>
      <c r="Q7743" s="9">
        <v>19705.020795455828</v>
      </c>
    </row>
    <row r="7744" spans="13:17" x14ac:dyDescent="0.25">
      <c r="M7744" s="7">
        <f t="shared" si="125"/>
        <v>7743</v>
      </c>
      <c r="N7744" s="19">
        <v>-58193.928858692401</v>
      </c>
      <c r="O7744" s="8">
        <v>13026.419765894774</v>
      </c>
      <c r="P7744" s="14">
        <v>1.3731229366918094E-2</v>
      </c>
      <c r="Q7744" s="9">
        <v>-303.15750020645464</v>
      </c>
    </row>
    <row r="7745" spans="13:17" x14ac:dyDescent="0.25">
      <c r="M7745" s="7">
        <f t="shared" si="125"/>
        <v>7744</v>
      </c>
      <c r="N7745" s="19">
        <v>-49469.161811729602</v>
      </c>
      <c r="O7745" s="8">
        <v>12845.488069201278</v>
      </c>
      <c r="P7745" s="14">
        <v>2.1450895278278072E-2</v>
      </c>
      <c r="Q7745" s="9">
        <v>8462.7239681360006</v>
      </c>
    </row>
    <row r="7746" spans="13:17" x14ac:dyDescent="0.25">
      <c r="M7746" s="7">
        <f t="shared" ref="M7746:M7809" si="126">ROW(A7745)</f>
        <v>7745</v>
      </c>
      <c r="N7746" s="19">
        <v>-57256.804253514259</v>
      </c>
      <c r="O7746" s="8">
        <v>13417.653340910729</v>
      </c>
      <c r="P7746" s="14">
        <v>1.1726167012265889E-2</v>
      </c>
      <c r="Q7746" s="9">
        <v>2145.4965522112943</v>
      </c>
    </row>
    <row r="7747" spans="13:17" x14ac:dyDescent="0.25">
      <c r="M7747" s="7">
        <f t="shared" si="126"/>
        <v>7746</v>
      </c>
      <c r="N7747" s="19">
        <v>-43206.962492356375</v>
      </c>
      <c r="O7747" s="8">
        <v>12221.122456281206</v>
      </c>
      <c r="P7747" s="14">
        <v>2.0416533897310071E-2</v>
      </c>
      <c r="Q7747" s="9">
        <v>11800.654902716607</v>
      </c>
    </row>
    <row r="7748" spans="13:17" x14ac:dyDescent="0.25">
      <c r="M7748" s="7">
        <f t="shared" si="126"/>
        <v>7747</v>
      </c>
      <c r="N7748" s="19">
        <v>-44165.704178310414</v>
      </c>
      <c r="O7748" s="8">
        <v>13631.426862111557</v>
      </c>
      <c r="P7748" s="14">
        <v>2.3820364779965096E-2</v>
      </c>
      <c r="Q7748" s="9">
        <v>17588.678397804575</v>
      </c>
    </row>
    <row r="7749" spans="13:17" x14ac:dyDescent="0.25">
      <c r="M7749" s="7">
        <f t="shared" si="126"/>
        <v>7748</v>
      </c>
      <c r="N7749" s="19">
        <v>-50472.947675668001</v>
      </c>
      <c r="O7749" s="8">
        <v>12234.350206924548</v>
      </c>
      <c r="P7749" s="14">
        <v>2.8703436148965495E-2</v>
      </c>
      <c r="Q7749" s="9">
        <v>5470.0495674734302</v>
      </c>
    </row>
    <row r="7750" spans="13:17" x14ac:dyDescent="0.25">
      <c r="M7750" s="7">
        <f t="shared" si="126"/>
        <v>7749</v>
      </c>
      <c r="N7750" s="19">
        <v>-48130.792793231456</v>
      </c>
      <c r="O7750" s="8">
        <v>11953.150854875017</v>
      </c>
      <c r="P7750" s="14">
        <v>2.2374927088059979E-2</v>
      </c>
      <c r="Q7750" s="9">
        <v>5871.6693893698248</v>
      </c>
    </row>
    <row r="7751" spans="13:17" x14ac:dyDescent="0.25">
      <c r="M7751" s="7">
        <f t="shared" si="126"/>
        <v>7750</v>
      </c>
      <c r="N7751" s="19">
        <v>-58458.140031595591</v>
      </c>
      <c r="O7751" s="8">
        <v>11596.09353011744</v>
      </c>
      <c r="P7751" s="14">
        <v>2.9030163080851389E-2</v>
      </c>
      <c r="Q7751" s="9">
        <v>-5400.6435134289295</v>
      </c>
    </row>
    <row r="7752" spans="13:17" x14ac:dyDescent="0.25">
      <c r="M7752" s="7">
        <f t="shared" si="126"/>
        <v>7751</v>
      </c>
      <c r="N7752" s="19">
        <v>-46745.396433313093</v>
      </c>
      <c r="O7752" s="8">
        <v>13732.645325539261</v>
      </c>
      <c r="P7752" s="14">
        <v>2.1824260897141203E-2</v>
      </c>
      <c r="Q7752" s="9">
        <v>15231.525382685611</v>
      </c>
    </row>
    <row r="7753" spans="13:17" x14ac:dyDescent="0.25">
      <c r="M7753" s="7">
        <f t="shared" si="126"/>
        <v>7752</v>
      </c>
      <c r="N7753" s="19">
        <v>-44663.628698851353</v>
      </c>
      <c r="O7753" s="8">
        <v>13158.980885868634</v>
      </c>
      <c r="P7753" s="14">
        <v>1.6739588527221065E-2</v>
      </c>
      <c r="Q7753" s="9">
        <v>14152.132245187006</v>
      </c>
    </row>
    <row r="7754" spans="13:17" x14ac:dyDescent="0.25">
      <c r="M7754" s="7">
        <f t="shared" si="126"/>
        <v>7753</v>
      </c>
      <c r="N7754" s="19">
        <v>-43167.801060262609</v>
      </c>
      <c r="O7754" s="8">
        <v>12031.755118444989</v>
      </c>
      <c r="P7754" s="14">
        <v>2.29477408677531E-2</v>
      </c>
      <c r="Q7754" s="9">
        <v>11249.102826872557</v>
      </c>
    </row>
    <row r="7755" spans="13:17" x14ac:dyDescent="0.25">
      <c r="M7755" s="7">
        <f t="shared" si="126"/>
        <v>7754</v>
      </c>
      <c r="N7755" s="19">
        <v>-50193.868389528805</v>
      </c>
      <c r="O7755" s="8">
        <v>13626.776994849864</v>
      </c>
      <c r="P7755" s="14">
        <v>1.8574848456017555E-2</v>
      </c>
      <c r="Q7755" s="9">
        <v>10925.949593431134</v>
      </c>
    </row>
    <row r="7756" spans="13:17" x14ac:dyDescent="0.25">
      <c r="M7756" s="7">
        <f t="shared" si="126"/>
        <v>7755</v>
      </c>
      <c r="N7756" s="19">
        <v>-53469.068623513245</v>
      </c>
      <c r="O7756" s="8">
        <v>11802.438187976981</v>
      </c>
      <c r="P7756" s="14">
        <v>2.0661870465458761E-2</v>
      </c>
      <c r="Q7756" s="9">
        <v>-321.14030134665154</v>
      </c>
    </row>
    <row r="7757" spans="13:17" x14ac:dyDescent="0.25">
      <c r="M7757" s="7">
        <f t="shared" si="126"/>
        <v>7756</v>
      </c>
      <c r="N7757" s="19">
        <v>-46969.099685910289</v>
      </c>
      <c r="O7757" s="8">
        <v>13776.901667372673</v>
      </c>
      <c r="P7757" s="14">
        <v>1.8533658758810113E-2</v>
      </c>
      <c r="Q7757" s="9">
        <v>14819.222807362325</v>
      </c>
    </row>
    <row r="7758" spans="13:17" x14ac:dyDescent="0.25">
      <c r="M7758" s="7">
        <f t="shared" si="126"/>
        <v>7757</v>
      </c>
      <c r="N7758" s="19">
        <v>-53509.565030670485</v>
      </c>
      <c r="O7758" s="8">
        <v>12755.539142082127</v>
      </c>
      <c r="P7758" s="14">
        <v>2.8986826175015037E-2</v>
      </c>
      <c r="Q7758" s="9">
        <v>4848.1155059900066</v>
      </c>
    </row>
    <row r="7759" spans="13:17" x14ac:dyDescent="0.25">
      <c r="M7759" s="7">
        <f t="shared" si="126"/>
        <v>7758</v>
      </c>
      <c r="N7759" s="19">
        <v>-60362.480262257712</v>
      </c>
      <c r="O7759" s="8">
        <v>11994.625761907198</v>
      </c>
      <c r="P7759" s="14">
        <v>2.2379767625062653E-2</v>
      </c>
      <c r="Q7759" s="9">
        <v>-6172.1414900056516</v>
      </c>
    </row>
    <row r="7760" spans="13:17" x14ac:dyDescent="0.25">
      <c r="M7760" s="7">
        <f t="shared" si="126"/>
        <v>7759</v>
      </c>
      <c r="N7760" s="19">
        <v>-43957.789985214942</v>
      </c>
      <c r="O7760" s="8">
        <v>14101.043987910947</v>
      </c>
      <c r="P7760" s="14">
        <v>1.9536670195557184E-2</v>
      </c>
      <c r="Q7760" s="9">
        <v>19405.170832425985</v>
      </c>
    </row>
    <row r="7761" spans="13:17" x14ac:dyDescent="0.25">
      <c r="M7761" s="7">
        <f t="shared" si="126"/>
        <v>7760</v>
      </c>
      <c r="N7761" s="19">
        <v>-54130.336922369264</v>
      </c>
      <c r="O7761" s="8">
        <v>13749.328412435036</v>
      </c>
      <c r="P7761" s="14">
        <v>2.3380050422228245E-2</v>
      </c>
      <c r="Q7761" s="9">
        <v>8105.9721668165184</v>
      </c>
    </row>
    <row r="7762" spans="13:17" x14ac:dyDescent="0.25">
      <c r="M7762" s="7">
        <f t="shared" si="126"/>
        <v>7761</v>
      </c>
      <c r="N7762" s="19">
        <v>-54841.244226422576</v>
      </c>
      <c r="O7762" s="8">
        <v>13250.941527967694</v>
      </c>
      <c r="P7762" s="14">
        <v>9.4878715629578385E-3</v>
      </c>
      <c r="Q7762" s="9">
        <v>3573.5968927438553</v>
      </c>
    </row>
    <row r="7763" spans="13:17" x14ac:dyDescent="0.25">
      <c r="M7763" s="7">
        <f t="shared" si="126"/>
        <v>7762</v>
      </c>
      <c r="N7763" s="19">
        <v>-53066.503491404517</v>
      </c>
      <c r="O7763" s="8">
        <v>11576.781401149343</v>
      </c>
      <c r="P7763" s="14">
        <v>2.1814627631305261E-2</v>
      </c>
      <c r="Q7763" s="9">
        <v>-820.18834994355893</v>
      </c>
    </row>
    <row r="7764" spans="13:17" x14ac:dyDescent="0.25">
      <c r="M7764" s="7">
        <f t="shared" si="126"/>
        <v>7763</v>
      </c>
      <c r="N7764" s="19">
        <v>-55988.534272056524</v>
      </c>
      <c r="O7764" s="8">
        <v>11922.731579586676</v>
      </c>
      <c r="P7764" s="14">
        <v>2.8195889023583481E-2</v>
      </c>
      <c r="Q7764" s="9">
        <v>-1523.1186166556763</v>
      </c>
    </row>
    <row r="7765" spans="13:17" x14ac:dyDescent="0.25">
      <c r="M7765" s="7">
        <f t="shared" si="126"/>
        <v>7764</v>
      </c>
      <c r="N7765" s="19">
        <v>-49471.800843304838</v>
      </c>
      <c r="O7765" s="8">
        <v>13564.196555067325</v>
      </c>
      <c r="P7765" s="14">
        <v>2.2005846957781683E-2</v>
      </c>
      <c r="Q7765" s="9">
        <v>11766.062796311633</v>
      </c>
    </row>
    <row r="7766" spans="13:17" x14ac:dyDescent="0.25">
      <c r="M7766" s="7">
        <f t="shared" si="126"/>
        <v>7765</v>
      </c>
      <c r="N7766" s="19">
        <v>-52233.571825121122</v>
      </c>
      <c r="O7766" s="8">
        <v>11076.696003209821</v>
      </c>
      <c r="P7766" s="14">
        <v>2.8035041713413034E-2</v>
      </c>
      <c r="Q7766" s="9">
        <v>-1648.5124014657085</v>
      </c>
    </row>
    <row r="7767" spans="13:17" x14ac:dyDescent="0.25">
      <c r="M7767" s="7">
        <f t="shared" si="126"/>
        <v>7766</v>
      </c>
      <c r="N7767" s="19">
        <v>-53846.925815696923</v>
      </c>
      <c r="O7767" s="8">
        <v>14663.7778143955</v>
      </c>
      <c r="P7767" s="14">
        <v>2.6405379125136207E-2</v>
      </c>
      <c r="Q7767" s="9">
        <v>12912.119946972016</v>
      </c>
    </row>
    <row r="7768" spans="13:17" x14ac:dyDescent="0.25">
      <c r="M7768" s="7">
        <f t="shared" si="126"/>
        <v>7767</v>
      </c>
      <c r="N7768" s="19">
        <v>-55506.765022443193</v>
      </c>
      <c r="O7768" s="8">
        <v>11898.162722920973</v>
      </c>
      <c r="P7768" s="14">
        <v>1.6965500223967499E-2</v>
      </c>
      <c r="Q7768" s="9">
        <v>-2303.5161793042116</v>
      </c>
    </row>
    <row r="7769" spans="13:17" x14ac:dyDescent="0.25">
      <c r="M7769" s="7">
        <f t="shared" si="126"/>
        <v>7768</v>
      </c>
      <c r="N7769" s="19">
        <v>-54252.165615280763</v>
      </c>
      <c r="O7769" s="8">
        <v>14152.979257781108</v>
      </c>
      <c r="P7769" s="14">
        <v>1.2202017547914331E-2</v>
      </c>
      <c r="Q7769" s="9">
        <v>8462.3309767966512</v>
      </c>
    </row>
    <row r="7770" spans="13:17" x14ac:dyDescent="0.25">
      <c r="M7770" s="7">
        <f t="shared" si="126"/>
        <v>7769</v>
      </c>
      <c r="N7770" s="19">
        <v>-58371.668357588511</v>
      </c>
      <c r="O7770" s="8">
        <v>13823.341723970296</v>
      </c>
      <c r="P7770" s="14">
        <v>1.1891135170565482E-2</v>
      </c>
      <c r="Q7770" s="9">
        <v>2845.9059410538812</v>
      </c>
    </row>
    <row r="7771" spans="13:17" x14ac:dyDescent="0.25">
      <c r="M7771" s="7">
        <f t="shared" si="126"/>
        <v>7770</v>
      </c>
      <c r="N7771" s="19">
        <v>-55335.355979415915</v>
      </c>
      <c r="O7771" s="8">
        <v>14001.747274747597</v>
      </c>
      <c r="P7771" s="14">
        <v>2.1359172585387703E-2</v>
      </c>
      <c r="Q7771" s="9">
        <v>7800.1177388780889</v>
      </c>
    </row>
    <row r="7772" spans="13:17" x14ac:dyDescent="0.25">
      <c r="M7772" s="7">
        <f t="shared" si="126"/>
        <v>7771</v>
      </c>
      <c r="N7772" s="19">
        <v>-60940.175695212922</v>
      </c>
      <c r="O7772" s="8">
        <v>14520.104692826437</v>
      </c>
      <c r="P7772" s="14">
        <v>2.1647070826716856E-2</v>
      </c>
      <c r="Q7772" s="9">
        <v>4568.5308285009123</v>
      </c>
    </row>
    <row r="7773" spans="13:17" x14ac:dyDescent="0.25">
      <c r="M7773" s="7">
        <f t="shared" si="126"/>
        <v>7772</v>
      </c>
      <c r="N7773" s="19">
        <v>-46442.031911645237</v>
      </c>
      <c r="O7773" s="8">
        <v>13126.842272231752</v>
      </c>
      <c r="P7773" s="14">
        <v>2.0815448736667005E-2</v>
      </c>
      <c r="Q7773" s="9">
        <v>12687.149508063267</v>
      </c>
    </row>
    <row r="7774" spans="13:17" x14ac:dyDescent="0.25">
      <c r="M7774" s="7">
        <f t="shared" si="126"/>
        <v>7773</v>
      </c>
      <c r="N7774" s="19">
        <v>-48249.164781556407</v>
      </c>
      <c r="O7774" s="8">
        <v>12069.38203754077</v>
      </c>
      <c r="P7774" s="14">
        <v>1.929850622118081E-2</v>
      </c>
      <c r="Q7774" s="9">
        <v>5959.9480085686209</v>
      </c>
    </row>
    <row r="7775" spans="13:17" x14ac:dyDescent="0.25">
      <c r="M7775" s="7">
        <f t="shared" si="126"/>
        <v>7774</v>
      </c>
      <c r="N7775" s="19">
        <v>-57911.679957010288</v>
      </c>
      <c r="O7775" s="8">
        <v>11237.257883143389</v>
      </c>
      <c r="P7775" s="14">
        <v>1.1270771921552531E-2</v>
      </c>
      <c r="Q7775" s="9">
        <v>-8205.4765955449202</v>
      </c>
    </row>
    <row r="7776" spans="13:17" x14ac:dyDescent="0.25">
      <c r="M7776" s="7">
        <f t="shared" si="126"/>
        <v>7775</v>
      </c>
      <c r="N7776" s="19">
        <v>-59023.891231260204</v>
      </c>
      <c r="O7776" s="8">
        <v>13892.848703445967</v>
      </c>
      <c r="P7776" s="14">
        <v>1.0127685934676032E-2</v>
      </c>
      <c r="Q7776" s="9">
        <v>2295.3314527294642</v>
      </c>
    </row>
    <row r="7777" spans="13:17" x14ac:dyDescent="0.25">
      <c r="M7777" s="7">
        <f t="shared" si="126"/>
        <v>7776</v>
      </c>
      <c r="N7777" s="19">
        <v>-57478.898062293476</v>
      </c>
      <c r="O7777" s="8">
        <v>12281.863989148074</v>
      </c>
      <c r="P7777" s="14">
        <v>1.5242188465806963E-2</v>
      </c>
      <c r="Q7777" s="9">
        <v>-2739.7890922366569</v>
      </c>
    </row>
    <row r="7778" spans="13:17" x14ac:dyDescent="0.25">
      <c r="M7778" s="7">
        <f t="shared" si="126"/>
        <v>7777</v>
      </c>
      <c r="N7778" s="19">
        <v>-43873.02742030791</v>
      </c>
      <c r="O7778" s="8">
        <v>11904.62277709511</v>
      </c>
      <c r="P7778" s="14">
        <v>2.9350499177553974E-2</v>
      </c>
      <c r="Q7778" s="9">
        <v>10629.371869272811</v>
      </c>
    </row>
    <row r="7779" spans="13:17" x14ac:dyDescent="0.25">
      <c r="M7779" s="7">
        <f t="shared" si="126"/>
        <v>7778</v>
      </c>
      <c r="N7779" s="19">
        <v>-54289.930755695474</v>
      </c>
      <c r="O7779" s="8">
        <v>13329.475996716586</v>
      </c>
      <c r="P7779" s="14">
        <v>2.4937102605201177E-2</v>
      </c>
      <c r="Q7779" s="9">
        <v>6225.0722300912457</v>
      </c>
    </row>
    <row r="7780" spans="13:17" x14ac:dyDescent="0.25">
      <c r="M7780" s="7">
        <f t="shared" si="126"/>
        <v>7779</v>
      </c>
      <c r="N7780" s="19">
        <v>-45900.144704420214</v>
      </c>
      <c r="O7780" s="8">
        <v>11628.319099844946</v>
      </c>
      <c r="P7780" s="14">
        <v>1.4917264895727925E-2</v>
      </c>
      <c r="Q7780" s="9">
        <v>5894.1290648615577</v>
      </c>
    </row>
    <row r="7781" spans="13:17" x14ac:dyDescent="0.25">
      <c r="M7781" s="7">
        <f t="shared" si="126"/>
        <v>7780</v>
      </c>
      <c r="N7781" s="19">
        <v>-55751.456317827091</v>
      </c>
      <c r="O7781" s="8">
        <v>12306.748015054374</v>
      </c>
      <c r="P7781" s="14">
        <v>1.9691727954549834E-2</v>
      </c>
      <c r="Q7781" s="9">
        <v>-434.825978377301</v>
      </c>
    </row>
    <row r="7782" spans="13:17" x14ac:dyDescent="0.25">
      <c r="M7782" s="7">
        <f t="shared" si="126"/>
        <v>7781</v>
      </c>
      <c r="N7782" s="19">
        <v>-56542.41030870923</v>
      </c>
      <c r="O7782" s="8">
        <v>13934.156339239989</v>
      </c>
      <c r="P7782" s="14">
        <v>2.4922494059798343E-2</v>
      </c>
      <c r="Q7782" s="9">
        <v>6716.0445921508763</v>
      </c>
    </row>
    <row r="7783" spans="13:17" x14ac:dyDescent="0.25">
      <c r="M7783" s="7">
        <f t="shared" si="126"/>
        <v>7782</v>
      </c>
      <c r="N7783" s="19">
        <v>-44188.943870917719</v>
      </c>
      <c r="O7783" s="8">
        <v>14519.847676998892</v>
      </c>
      <c r="P7783" s="14">
        <v>2.1101622173992945E-2</v>
      </c>
      <c r="Q7783" s="9">
        <v>21250.605210209731</v>
      </c>
    </row>
    <row r="7784" spans="13:17" x14ac:dyDescent="0.25">
      <c r="M7784" s="7">
        <f t="shared" si="126"/>
        <v>7783</v>
      </c>
      <c r="N7784" s="19">
        <v>-53641.569381767695</v>
      </c>
      <c r="O7784" s="8">
        <v>14575.603671804956</v>
      </c>
      <c r="P7784" s="14">
        <v>2.9597354842307157E-2</v>
      </c>
      <c r="Q7784" s="9">
        <v>13120.639871593861</v>
      </c>
    </row>
    <row r="7785" spans="13:17" x14ac:dyDescent="0.25">
      <c r="M7785" s="7">
        <f t="shared" si="126"/>
        <v>7784</v>
      </c>
      <c r="N7785" s="19">
        <v>-60482.755861998929</v>
      </c>
      <c r="O7785" s="8">
        <v>12875.498508243401</v>
      </c>
      <c r="P7785" s="14">
        <v>1.1667446431449967E-2</v>
      </c>
      <c r="Q7785" s="9">
        <v>-3487.0403220585977</v>
      </c>
    </row>
    <row r="7786" spans="13:17" x14ac:dyDescent="0.25">
      <c r="M7786" s="7">
        <f t="shared" si="126"/>
        <v>7785</v>
      </c>
      <c r="N7786" s="19">
        <v>-47140.388343023595</v>
      </c>
      <c r="O7786" s="8">
        <v>12166.244910278647</v>
      </c>
      <c r="P7786" s="14">
        <v>2.9671884045205918E-2</v>
      </c>
      <c r="Q7786" s="9">
        <v>8593.8851488584696</v>
      </c>
    </row>
    <row r="7787" spans="13:17" x14ac:dyDescent="0.25">
      <c r="M7787" s="7">
        <f t="shared" si="126"/>
        <v>7786</v>
      </c>
      <c r="N7787" s="19">
        <v>-56748.924817103267</v>
      </c>
      <c r="O7787" s="8">
        <v>13432.861123605333</v>
      </c>
      <c r="P7787" s="14">
        <v>2.4909444031099164E-2</v>
      </c>
      <c r="Q7787" s="9">
        <v>4232.2284790834474</v>
      </c>
    </row>
    <row r="7788" spans="13:17" x14ac:dyDescent="0.25">
      <c r="M7788" s="7">
        <f t="shared" si="126"/>
        <v>7787</v>
      </c>
      <c r="N7788" s="19">
        <v>-60477.393246026921</v>
      </c>
      <c r="O7788" s="8">
        <v>13971.970101721274</v>
      </c>
      <c r="P7788" s="14">
        <v>1.6484091752329649E-2</v>
      </c>
      <c r="Q7788" s="9">
        <v>1941.7591982960821</v>
      </c>
    </row>
    <row r="7789" spans="13:17" x14ac:dyDescent="0.25">
      <c r="M7789" s="7">
        <f t="shared" si="126"/>
        <v>7788</v>
      </c>
      <c r="N7789" s="19">
        <v>-59121.023497591661</v>
      </c>
      <c r="O7789" s="8">
        <v>14555.619883962028</v>
      </c>
      <c r="P7789" s="14">
        <v>2.5113149451409175E-2</v>
      </c>
      <c r="Q7789" s="9">
        <v>6982.7537862547706</v>
      </c>
    </row>
    <row r="7790" spans="13:17" x14ac:dyDescent="0.25">
      <c r="M7790" s="7">
        <f t="shared" si="126"/>
        <v>7789</v>
      </c>
      <c r="N7790" s="19">
        <v>-60550.990480131033</v>
      </c>
      <c r="O7790" s="8">
        <v>11367.45196522822</v>
      </c>
      <c r="P7790" s="14">
        <v>1.2310485030700549E-2</v>
      </c>
      <c r="Q7790" s="9">
        <v>-10169.284890612891</v>
      </c>
    </row>
    <row r="7791" spans="13:17" x14ac:dyDescent="0.25">
      <c r="M7791" s="7">
        <f t="shared" si="126"/>
        <v>7790</v>
      </c>
      <c r="N7791" s="19">
        <v>-56234.294567374192</v>
      </c>
      <c r="O7791" s="8">
        <v>13477.98338719757</v>
      </c>
      <c r="P7791" s="14">
        <v>1.4322166446145625E-2</v>
      </c>
      <c r="Q7791" s="9">
        <v>3730.6903640047112</v>
      </c>
    </row>
    <row r="7792" spans="13:17" x14ac:dyDescent="0.25">
      <c r="M7792" s="7">
        <f t="shared" si="126"/>
        <v>7791</v>
      </c>
      <c r="N7792" s="19">
        <v>-43479.79389032512</v>
      </c>
      <c r="O7792" s="8">
        <v>11565.580008663117</v>
      </c>
      <c r="P7792" s="14">
        <v>1.2911293172553066E-2</v>
      </c>
      <c r="Q7792" s="9">
        <v>7838.6922315176726</v>
      </c>
    </row>
    <row r="7793" spans="13:17" x14ac:dyDescent="0.25">
      <c r="M7793" s="7">
        <f t="shared" si="126"/>
        <v>7792</v>
      </c>
      <c r="N7793" s="19">
        <v>-59247.061235947047</v>
      </c>
      <c r="O7793" s="8">
        <v>13164.955003631138</v>
      </c>
      <c r="P7793" s="14">
        <v>2.681192907166428E-2</v>
      </c>
      <c r="Q7793" s="9">
        <v>734.78818598085672</v>
      </c>
    </row>
    <row r="7794" spans="13:17" x14ac:dyDescent="0.25">
      <c r="M7794" s="7">
        <f t="shared" si="126"/>
        <v>7793</v>
      </c>
      <c r="N7794" s="19">
        <v>-49039.497986261507</v>
      </c>
      <c r="O7794" s="8">
        <v>12375.814920952034</v>
      </c>
      <c r="P7794" s="14">
        <v>1.0702401866901114E-2</v>
      </c>
      <c r="Q7794" s="9">
        <v>5643.7388270611373</v>
      </c>
    </row>
    <row r="7795" spans="13:17" x14ac:dyDescent="0.25">
      <c r="M7795" s="7">
        <f t="shared" si="126"/>
        <v>7794</v>
      </c>
      <c r="N7795" s="19">
        <v>-58329.291463277266</v>
      </c>
      <c r="O7795" s="8">
        <v>13322.271157607911</v>
      </c>
      <c r="P7795" s="14">
        <v>2.6355097865548991E-2</v>
      </c>
      <c r="Q7795" s="9">
        <v>2316.5371640044432</v>
      </c>
    </row>
    <row r="7796" spans="13:17" x14ac:dyDescent="0.25">
      <c r="M7796" s="7">
        <f t="shared" si="126"/>
        <v>7795</v>
      </c>
      <c r="N7796" s="19">
        <v>-43373.35096348395</v>
      </c>
      <c r="O7796" s="8">
        <v>12880.329621346849</v>
      </c>
      <c r="P7796" s="14">
        <v>2.6301788562922687E-2</v>
      </c>
      <c r="Q7796" s="9">
        <v>15254.713291492901</v>
      </c>
    </row>
    <row r="7797" spans="13:17" x14ac:dyDescent="0.25">
      <c r="M7797" s="7">
        <f t="shared" si="126"/>
        <v>7796</v>
      </c>
      <c r="N7797" s="19">
        <v>-46564.523774668181</v>
      </c>
      <c r="O7797" s="8">
        <v>13527.375249894687</v>
      </c>
      <c r="P7797" s="14">
        <v>1.2882807430233935E-2</v>
      </c>
      <c r="Q7797" s="9">
        <v>13455.533773462439</v>
      </c>
    </row>
    <row r="7798" spans="13:17" x14ac:dyDescent="0.25">
      <c r="M7798" s="7">
        <f t="shared" si="126"/>
        <v>7797</v>
      </c>
      <c r="N7798" s="19">
        <v>-43015.574338158913</v>
      </c>
      <c r="O7798" s="8">
        <v>14006.129020529246</v>
      </c>
      <c r="P7798" s="14">
        <v>2.2521346461664749E-2</v>
      </c>
      <c r="Q7798" s="9">
        <v>20279.565413251054</v>
      </c>
    </row>
    <row r="7799" spans="13:17" x14ac:dyDescent="0.25">
      <c r="M7799" s="7">
        <f t="shared" si="126"/>
        <v>7798</v>
      </c>
      <c r="N7799" s="19">
        <v>-50952.785651874583</v>
      </c>
      <c r="O7799" s="8">
        <v>10904.817404079329</v>
      </c>
      <c r="P7799" s="14">
        <v>2.6459065790055872E-2</v>
      </c>
      <c r="Q7799" s="9">
        <v>-1301.8946562934452</v>
      </c>
    </row>
    <row r="7800" spans="13:17" x14ac:dyDescent="0.25">
      <c r="M7800" s="7">
        <f t="shared" si="126"/>
        <v>7799</v>
      </c>
      <c r="N7800" s="19">
        <v>-47595.116421305946</v>
      </c>
      <c r="O7800" s="8">
        <v>12775.380658316089</v>
      </c>
      <c r="P7800" s="14">
        <v>1.8668606430114497E-2</v>
      </c>
      <c r="Q7800" s="9">
        <v>9716.1858096222149</v>
      </c>
    </row>
    <row r="7801" spans="13:17" x14ac:dyDescent="0.25">
      <c r="M7801" s="7">
        <f t="shared" si="126"/>
        <v>7800</v>
      </c>
      <c r="N7801" s="19">
        <v>-52037.742548951937</v>
      </c>
      <c r="O7801" s="8">
        <v>14024.808944314032</v>
      </c>
      <c r="P7801" s="14">
        <v>1.4345649392432821E-2</v>
      </c>
      <c r="Q7801" s="9">
        <v>10362.917010360357</v>
      </c>
    </row>
    <row r="7802" spans="13:17" x14ac:dyDescent="0.25">
      <c r="M7802" s="7">
        <f t="shared" si="126"/>
        <v>7801</v>
      </c>
      <c r="N7802" s="19">
        <v>-44397.645153327467</v>
      </c>
      <c r="O7802" s="8">
        <v>11922.149078446519</v>
      </c>
      <c r="P7802" s="14">
        <v>1.6893328822201112E-2</v>
      </c>
      <c r="Q7802" s="9">
        <v>8905.5355866591599</v>
      </c>
    </row>
    <row r="7803" spans="13:17" x14ac:dyDescent="0.25">
      <c r="M7803" s="7">
        <f t="shared" si="126"/>
        <v>7802</v>
      </c>
      <c r="N7803" s="19">
        <v>-42092.58967371357</v>
      </c>
      <c r="O7803" s="8">
        <v>12510.690446774321</v>
      </c>
      <c r="P7803" s="14">
        <v>1.8675091842692455E-2</v>
      </c>
      <c r="Q7803" s="9">
        <v>14031.985693337701</v>
      </c>
    </row>
    <row r="7804" spans="13:17" x14ac:dyDescent="0.25">
      <c r="M7804" s="7">
        <f t="shared" si="126"/>
        <v>7803</v>
      </c>
      <c r="N7804" s="19">
        <v>-60232.340315471913</v>
      </c>
      <c r="O7804" s="8">
        <v>11957.72550036448</v>
      </c>
      <c r="P7804" s="14">
        <v>1.1265692711806552E-2</v>
      </c>
      <c r="Q7804" s="9">
        <v>-7339.7756591419457</v>
      </c>
    </row>
    <row r="7805" spans="13:17" x14ac:dyDescent="0.25">
      <c r="M7805" s="7">
        <f t="shared" si="126"/>
        <v>7804</v>
      </c>
      <c r="N7805" s="19">
        <v>-49704.06985893449</v>
      </c>
      <c r="O7805" s="8">
        <v>12727.151805265117</v>
      </c>
      <c r="P7805" s="14">
        <v>1.7892217505556036E-2</v>
      </c>
      <c r="Q7805" s="9">
        <v>7306.5419123088905</v>
      </c>
    </row>
    <row r="7806" spans="13:17" x14ac:dyDescent="0.25">
      <c r="M7806" s="7">
        <f t="shared" si="126"/>
        <v>7805</v>
      </c>
      <c r="N7806" s="19">
        <v>-47540.579443026385</v>
      </c>
      <c r="O7806" s="8">
        <v>11683.794672530332</v>
      </c>
      <c r="P7806" s="14">
        <v>2.5189937884218302E-2</v>
      </c>
      <c r="Q7806" s="9">
        <v>5528.6755094757991</v>
      </c>
    </row>
    <row r="7807" spans="13:17" x14ac:dyDescent="0.25">
      <c r="M7807" s="7">
        <f t="shared" si="126"/>
        <v>7806</v>
      </c>
      <c r="N7807" s="19">
        <v>-51301.662996924257</v>
      </c>
      <c r="O7807" s="8">
        <v>12574.954365564539</v>
      </c>
      <c r="P7807" s="14">
        <v>1.0289251964696159E-2</v>
      </c>
      <c r="Q7807" s="9">
        <v>4217.8062065893337</v>
      </c>
    </row>
    <row r="7808" spans="13:17" x14ac:dyDescent="0.25">
      <c r="M7808" s="7">
        <f t="shared" si="126"/>
        <v>7807</v>
      </c>
      <c r="N7808" s="19">
        <v>-60186.983545259238</v>
      </c>
      <c r="O7808" s="8">
        <v>11053.297228104713</v>
      </c>
      <c r="P7808" s="14">
        <v>2.4004775568200049E-2</v>
      </c>
      <c r="Q7808" s="9">
        <v>-10094.701588739494</v>
      </c>
    </row>
    <row r="7809" spans="13:17" x14ac:dyDescent="0.25">
      <c r="M7809" s="7">
        <f t="shared" si="126"/>
        <v>7808</v>
      </c>
      <c r="N7809" s="19">
        <v>-43344.996271162978</v>
      </c>
      <c r="O7809" s="8">
        <v>11079.257331753741</v>
      </c>
      <c r="P7809" s="14">
        <v>9.0533919380237499E-3</v>
      </c>
      <c r="Q7809" s="9">
        <v>5455.920091680493</v>
      </c>
    </row>
    <row r="7810" spans="13:17" x14ac:dyDescent="0.25">
      <c r="M7810" s="7">
        <f t="shared" ref="M7810:M7873" si="127">ROW(A7809)</f>
        <v>7809</v>
      </c>
      <c r="N7810" s="19">
        <v>-43305.693405373444</v>
      </c>
      <c r="O7810" s="8">
        <v>12357.152046116233</v>
      </c>
      <c r="P7810" s="14">
        <v>2.2791558080070464E-2</v>
      </c>
      <c r="Q7810" s="9">
        <v>12566.288880501652</v>
      </c>
    </row>
    <row r="7811" spans="13:17" x14ac:dyDescent="0.25">
      <c r="M7811" s="7">
        <f t="shared" si="127"/>
        <v>7810</v>
      </c>
      <c r="N7811" s="19">
        <v>-50847.351926490519</v>
      </c>
      <c r="O7811" s="8">
        <v>14738.732620249804</v>
      </c>
      <c r="P7811" s="14">
        <v>1.9325655235940313E-2</v>
      </c>
      <c r="Q7811" s="9">
        <v>15354.456614222987</v>
      </c>
    </row>
    <row r="7812" spans="13:17" x14ac:dyDescent="0.25">
      <c r="M7812" s="7">
        <f t="shared" si="127"/>
        <v>7811</v>
      </c>
      <c r="N7812" s="19">
        <v>-48874.511695371977</v>
      </c>
      <c r="O7812" s="8">
        <v>13009.193793522483</v>
      </c>
      <c r="P7812" s="14">
        <v>1.0295485482349771E-2</v>
      </c>
      <c r="Q7812" s="9">
        <v>8562.8421604245905</v>
      </c>
    </row>
    <row r="7813" spans="13:17" x14ac:dyDescent="0.25">
      <c r="M7813" s="7">
        <f t="shared" si="127"/>
        <v>7812</v>
      </c>
      <c r="N7813" s="19">
        <v>-58182.959979997482</v>
      </c>
      <c r="O7813" s="8">
        <v>11972.654016074268</v>
      </c>
      <c r="P7813" s="14">
        <v>2.2164446196549559E-2</v>
      </c>
      <c r="Q7813" s="9">
        <v>-4114.0592817909201</v>
      </c>
    </row>
    <row r="7814" spans="13:17" x14ac:dyDescent="0.25">
      <c r="M7814" s="7">
        <f t="shared" si="127"/>
        <v>7813</v>
      </c>
      <c r="N7814" s="19">
        <v>-44132.121292254327</v>
      </c>
      <c r="O7814" s="8">
        <v>12163.547070307133</v>
      </c>
      <c r="P7814" s="14">
        <v>1.3549068016854827E-2</v>
      </c>
      <c r="Q7814" s="9">
        <v>9905.2123469924427</v>
      </c>
    </row>
    <row r="7815" spans="13:17" x14ac:dyDescent="0.25">
      <c r="M7815" s="7">
        <f t="shared" si="127"/>
        <v>7814</v>
      </c>
      <c r="N7815" s="19">
        <v>-56133.224056430612</v>
      </c>
      <c r="O7815" s="8">
        <v>14522.636534449372</v>
      </c>
      <c r="P7815" s="14">
        <v>1.0822631562241745E-2</v>
      </c>
      <c r="Q7815" s="9">
        <v>8050.5516477969159</v>
      </c>
    </row>
    <row r="7816" spans="13:17" x14ac:dyDescent="0.25">
      <c r="M7816" s="7">
        <f t="shared" si="127"/>
        <v>7815</v>
      </c>
      <c r="N7816" s="19">
        <v>-53143.324432695576</v>
      </c>
      <c r="O7816" s="8">
        <v>13754.160669099336</v>
      </c>
      <c r="P7816" s="14">
        <v>1.420742921880732E-2</v>
      </c>
      <c r="Q7816" s="9">
        <v>8037.0383721050985</v>
      </c>
    </row>
    <row r="7817" spans="13:17" x14ac:dyDescent="0.25">
      <c r="M7817" s="7">
        <f t="shared" si="127"/>
        <v>7816</v>
      </c>
      <c r="N7817" s="19">
        <v>-52324.282863866247</v>
      </c>
      <c r="O7817" s="8">
        <v>13331.479967462572</v>
      </c>
      <c r="P7817" s="14">
        <v>1.0047576246036801E-2</v>
      </c>
      <c r="Q7817" s="9">
        <v>6508.2409813248833</v>
      </c>
    </row>
    <row r="7818" spans="13:17" x14ac:dyDescent="0.25">
      <c r="M7818" s="7">
        <f t="shared" si="127"/>
        <v>7817</v>
      </c>
      <c r="N7818" s="19">
        <v>-52340.921338425986</v>
      </c>
      <c r="O7818" s="8">
        <v>13485.577843375548</v>
      </c>
      <c r="P7818" s="14">
        <v>2.1244631425634746E-2</v>
      </c>
      <c r="Q7818" s="9">
        <v>8453.8254106762615</v>
      </c>
    </row>
    <row r="7819" spans="13:17" x14ac:dyDescent="0.25">
      <c r="M7819" s="7">
        <f t="shared" si="127"/>
        <v>7818</v>
      </c>
      <c r="N7819" s="19">
        <v>-56602.677397581327</v>
      </c>
      <c r="O7819" s="8">
        <v>14155.505159242844</v>
      </c>
      <c r="P7819" s="14">
        <v>1.6463284704743085E-2</v>
      </c>
      <c r="Q7819" s="9">
        <v>6633.904758097071</v>
      </c>
    </row>
    <row r="7820" spans="13:17" x14ac:dyDescent="0.25">
      <c r="M7820" s="7">
        <f t="shared" si="127"/>
        <v>7819</v>
      </c>
      <c r="N7820" s="19">
        <v>-47491.931838026147</v>
      </c>
      <c r="O7820" s="8">
        <v>11876.125212316947</v>
      </c>
      <c r="P7820" s="14">
        <v>1.7041991106698955E-2</v>
      </c>
      <c r="Q7820" s="9">
        <v>5620.5089777742069</v>
      </c>
    </row>
    <row r="7821" spans="13:17" x14ac:dyDescent="0.25">
      <c r="M7821" s="7">
        <f t="shared" si="127"/>
        <v>7820</v>
      </c>
      <c r="N7821" s="19">
        <v>-47817.425190705282</v>
      </c>
      <c r="O7821" s="8">
        <v>11831.201595787643</v>
      </c>
      <c r="P7821" s="14">
        <v>2.3148119098833863E-2</v>
      </c>
      <c r="Q7821" s="9">
        <v>5712.8408103015827</v>
      </c>
    </row>
    <row r="7822" spans="13:17" x14ac:dyDescent="0.25">
      <c r="M7822" s="7">
        <f t="shared" si="127"/>
        <v>7821</v>
      </c>
      <c r="N7822" s="19">
        <v>-43117.422104289653</v>
      </c>
      <c r="O7822" s="8">
        <v>13559.327508850831</v>
      </c>
      <c r="P7822" s="14">
        <v>2.9904752538882775E-2</v>
      </c>
      <c r="Q7822" s="9">
        <v>19026.196628949059</v>
      </c>
    </row>
    <row r="7823" spans="13:17" x14ac:dyDescent="0.25">
      <c r="M7823" s="7">
        <f t="shared" si="127"/>
        <v>7822</v>
      </c>
      <c r="N7823" s="19">
        <v>-53222.146078105754</v>
      </c>
      <c r="O7823" s="8">
        <v>12202.135778551798</v>
      </c>
      <c r="P7823" s="14">
        <v>2.9448272629781468E-2</v>
      </c>
      <c r="Q7823" s="9">
        <v>2652.7464774942346</v>
      </c>
    </row>
    <row r="7824" spans="13:17" x14ac:dyDescent="0.25">
      <c r="M7824" s="7">
        <f t="shared" si="127"/>
        <v>7823</v>
      </c>
      <c r="N7824" s="19">
        <v>-43497.755858020028</v>
      </c>
      <c r="O7824" s="8">
        <v>14304.525871467491</v>
      </c>
      <c r="P7824" s="14">
        <v>1.9000855318984933E-2</v>
      </c>
      <c r="Q7824" s="9">
        <v>20714.010432323877</v>
      </c>
    </row>
    <row r="7825" spans="13:17" x14ac:dyDescent="0.25">
      <c r="M7825" s="7">
        <f t="shared" si="127"/>
        <v>7824</v>
      </c>
      <c r="N7825" s="19">
        <v>-52195.692537725641</v>
      </c>
      <c r="O7825" s="8">
        <v>14222.941551565938</v>
      </c>
      <c r="P7825" s="14">
        <v>1.5074560553789109E-2</v>
      </c>
      <c r="Q7825" s="9">
        <v>11174.390675870312</v>
      </c>
    </row>
    <row r="7826" spans="13:17" x14ac:dyDescent="0.25">
      <c r="M7826" s="7">
        <f t="shared" si="127"/>
        <v>7825</v>
      </c>
      <c r="N7826" s="19">
        <v>-53381.627564652939</v>
      </c>
      <c r="O7826" s="8">
        <v>11875.327912822773</v>
      </c>
      <c r="P7826" s="14">
        <v>1.6145698853115766E-2</v>
      </c>
      <c r="Q7826" s="9">
        <v>-363.29681521090242</v>
      </c>
    </row>
    <row r="7827" spans="13:17" x14ac:dyDescent="0.25">
      <c r="M7827" s="7">
        <f t="shared" si="127"/>
        <v>7826</v>
      </c>
      <c r="N7827" s="19">
        <v>-49123.407821585992</v>
      </c>
      <c r="O7827" s="8">
        <v>14233.99769538538</v>
      </c>
      <c r="P7827" s="14">
        <v>1.4883018880559084E-2</v>
      </c>
      <c r="Q7827" s="9">
        <v>14272.81529379263</v>
      </c>
    </row>
    <row r="7828" spans="13:17" x14ac:dyDescent="0.25">
      <c r="M7828" s="7">
        <f t="shared" si="127"/>
        <v>7827</v>
      </c>
      <c r="N7828" s="19">
        <v>-59820.88283860511</v>
      </c>
      <c r="O7828" s="8">
        <v>13629.561616233792</v>
      </c>
      <c r="P7828" s="14">
        <v>1.6982401630357601E-2</v>
      </c>
      <c r="Q7828" s="9">
        <v>1126.3665949956339</v>
      </c>
    </row>
    <row r="7829" spans="13:17" x14ac:dyDescent="0.25">
      <c r="M7829" s="7">
        <f t="shared" si="127"/>
        <v>7828</v>
      </c>
      <c r="N7829" s="19">
        <v>-47371.720982725783</v>
      </c>
      <c r="O7829" s="8">
        <v>14157.484860549095</v>
      </c>
      <c r="P7829" s="14">
        <v>1.6538450883591672E-2</v>
      </c>
      <c r="Q7829" s="9">
        <v>15882.756051447161</v>
      </c>
    </row>
    <row r="7830" spans="13:17" x14ac:dyDescent="0.25">
      <c r="M7830" s="7">
        <f t="shared" si="127"/>
        <v>7829</v>
      </c>
      <c r="N7830" s="19">
        <v>-42272.808028871266</v>
      </c>
      <c r="O7830" s="8">
        <v>11377.481005954689</v>
      </c>
      <c r="P7830" s="14">
        <v>9.7284609555242513E-3</v>
      </c>
      <c r="Q7830" s="9">
        <v>7906.1283781587772</v>
      </c>
    </row>
    <row r="7831" spans="13:17" x14ac:dyDescent="0.25">
      <c r="M7831" s="7">
        <f t="shared" si="127"/>
        <v>7830</v>
      </c>
      <c r="N7831" s="19">
        <v>-53159.095883997434</v>
      </c>
      <c r="O7831" s="8">
        <v>12850.003839862356</v>
      </c>
      <c r="P7831" s="14">
        <v>1.8592512852495711E-2</v>
      </c>
      <c r="Q7831" s="9">
        <v>4478.6206501127326</v>
      </c>
    </row>
    <row r="7832" spans="13:17" x14ac:dyDescent="0.25">
      <c r="M7832" s="7">
        <f t="shared" si="127"/>
        <v>7831</v>
      </c>
      <c r="N7832" s="19">
        <v>-56613.908769368201</v>
      </c>
      <c r="O7832" s="8">
        <v>14680.183741375713</v>
      </c>
      <c r="P7832" s="14">
        <v>1.7845444570312716E-2</v>
      </c>
      <c r="Q7832" s="9">
        <v>9139.3520580039276</v>
      </c>
    </row>
    <row r="7833" spans="13:17" x14ac:dyDescent="0.25">
      <c r="M7833" s="7">
        <f t="shared" si="127"/>
        <v>7832</v>
      </c>
      <c r="N7833" s="19">
        <v>-45432.035324834382</v>
      </c>
      <c r="O7833" s="8">
        <v>12341.624419591117</v>
      </c>
      <c r="P7833" s="14">
        <v>9.6450462402406061E-3</v>
      </c>
      <c r="Q7833" s="9">
        <v>8990.4922279751518</v>
      </c>
    </row>
    <row r="7834" spans="13:17" x14ac:dyDescent="0.25">
      <c r="M7834" s="7">
        <f t="shared" si="127"/>
        <v>7833</v>
      </c>
      <c r="N7834" s="19">
        <v>-45554.916356428424</v>
      </c>
      <c r="O7834" s="8">
        <v>12708.995036400691</v>
      </c>
      <c r="P7834" s="14">
        <v>1.6213760066278511E-2</v>
      </c>
      <c r="Q7834" s="9">
        <v>11192.738901609555</v>
      </c>
    </row>
    <row r="7835" spans="13:17" x14ac:dyDescent="0.25">
      <c r="M7835" s="7">
        <f t="shared" si="127"/>
        <v>7834</v>
      </c>
      <c r="N7835" s="19">
        <v>-44320.813344493552</v>
      </c>
      <c r="O7835" s="8">
        <v>14640.917406998389</v>
      </c>
      <c r="P7835" s="14">
        <v>1.4435928659329265E-2</v>
      </c>
      <c r="Q7835" s="9">
        <v>20832.297168231296</v>
      </c>
    </row>
    <row r="7836" spans="13:17" x14ac:dyDescent="0.25">
      <c r="M7836" s="7">
        <f t="shared" si="127"/>
        <v>7835</v>
      </c>
      <c r="N7836" s="19">
        <v>-50003.99890442349</v>
      </c>
      <c r="O7836" s="8">
        <v>12107.537312129911</v>
      </c>
      <c r="P7836" s="14">
        <v>2.3205016405920303E-2</v>
      </c>
      <c r="Q7836" s="9">
        <v>4782.4831454911255</v>
      </c>
    </row>
    <row r="7837" spans="13:17" x14ac:dyDescent="0.25">
      <c r="M7837" s="7">
        <f t="shared" si="127"/>
        <v>7836</v>
      </c>
      <c r="N7837" s="19">
        <v>-45954.614585594645</v>
      </c>
      <c r="O7837" s="8">
        <v>13642.841921844369</v>
      </c>
      <c r="P7837" s="14">
        <v>1.4225805605327307E-2</v>
      </c>
      <c r="Q7837" s="9">
        <v>14732.710321126255</v>
      </c>
    </row>
    <row r="7838" spans="13:17" x14ac:dyDescent="0.25">
      <c r="M7838" s="7">
        <f t="shared" si="127"/>
        <v>7837</v>
      </c>
      <c r="N7838" s="19">
        <v>-44470.213923792129</v>
      </c>
      <c r="O7838" s="8">
        <v>10948.930253996979</v>
      </c>
      <c r="P7838" s="14">
        <v>2.7463797304906008E-2</v>
      </c>
      <c r="Q7838" s="9">
        <v>5477.000880060923</v>
      </c>
    </row>
    <row r="7839" spans="13:17" x14ac:dyDescent="0.25">
      <c r="M7839" s="7">
        <f t="shared" si="127"/>
        <v>7838</v>
      </c>
      <c r="N7839" s="19">
        <v>-43870.428765130957</v>
      </c>
      <c r="O7839" s="8">
        <v>12567.936569223941</v>
      </c>
      <c r="P7839" s="14">
        <v>2.4729124410034893E-2</v>
      </c>
      <c r="Q7839" s="9">
        <v>13164.639715127894</v>
      </c>
    </row>
    <row r="7840" spans="13:17" x14ac:dyDescent="0.25">
      <c r="M7840" s="7">
        <f t="shared" si="127"/>
        <v>7839</v>
      </c>
      <c r="N7840" s="19">
        <v>-44641.523622446126</v>
      </c>
      <c r="O7840" s="8">
        <v>13586.708901842319</v>
      </c>
      <c r="P7840" s="14">
        <v>1.9944127616446844E-2</v>
      </c>
      <c r="Q7840" s="9">
        <v>16457.656536410286</v>
      </c>
    </row>
    <row r="7841" spans="13:17" x14ac:dyDescent="0.25">
      <c r="M7841" s="7">
        <f t="shared" si="127"/>
        <v>7840</v>
      </c>
      <c r="N7841" s="19">
        <v>-46433.569540264609</v>
      </c>
      <c r="O7841" s="8">
        <v>14295.108467433858</v>
      </c>
      <c r="P7841" s="14">
        <v>1.1565238099067423E-2</v>
      </c>
      <c r="Q7841" s="9">
        <v>16833.995615933865</v>
      </c>
    </row>
    <row r="7842" spans="13:17" x14ac:dyDescent="0.25">
      <c r="M7842" s="7">
        <f t="shared" si="127"/>
        <v>7841</v>
      </c>
      <c r="N7842" s="19">
        <v>-56950.477863085194</v>
      </c>
      <c r="O7842" s="8">
        <v>12722.601012203846</v>
      </c>
      <c r="P7842" s="14">
        <v>1.3830648744342595E-2</v>
      </c>
      <c r="Q7842" s="9">
        <v>-399.20724209416585</v>
      </c>
    </row>
    <row r="7843" spans="13:17" x14ac:dyDescent="0.25">
      <c r="M7843" s="7">
        <f t="shared" si="127"/>
        <v>7842</v>
      </c>
      <c r="N7843" s="19">
        <v>-53002.329885725601</v>
      </c>
      <c r="O7843" s="8">
        <v>12717.201359395029</v>
      </c>
      <c r="P7843" s="14">
        <v>2.2461046268155215E-2</v>
      </c>
      <c r="Q7843" s="9">
        <v>4461.4147894992566</v>
      </c>
    </row>
    <row r="7844" spans="13:17" x14ac:dyDescent="0.25">
      <c r="M7844" s="7">
        <f t="shared" si="127"/>
        <v>7843</v>
      </c>
      <c r="N7844" s="19">
        <v>-54735.924990328218</v>
      </c>
      <c r="O7844" s="8">
        <v>14631.253107830176</v>
      </c>
      <c r="P7844" s="14">
        <v>2.576689372760935E-2</v>
      </c>
      <c r="Q7844" s="9">
        <v>11794.108003536709</v>
      </c>
    </row>
    <row r="7845" spans="13:17" x14ac:dyDescent="0.25">
      <c r="M7845" s="7">
        <f t="shared" si="127"/>
        <v>7844</v>
      </c>
      <c r="N7845" s="19">
        <v>-51167.660475573801</v>
      </c>
      <c r="O7845" s="8">
        <v>11043.220251362454</v>
      </c>
      <c r="P7845" s="14">
        <v>2.5157278054186143E-2</v>
      </c>
      <c r="Q7845" s="9">
        <v>-1011.0939733531377</v>
      </c>
    </row>
    <row r="7846" spans="13:17" x14ac:dyDescent="0.25">
      <c r="M7846" s="7">
        <f t="shared" si="127"/>
        <v>7845</v>
      </c>
      <c r="N7846" s="19">
        <v>-58404.089079815458</v>
      </c>
      <c r="O7846" s="8">
        <v>14315.119651935644</v>
      </c>
      <c r="P7846" s="14">
        <v>1.7320100435633999E-2</v>
      </c>
      <c r="Q7846" s="9">
        <v>5649.9350820274976</v>
      </c>
    </row>
    <row r="7847" spans="13:17" x14ac:dyDescent="0.25">
      <c r="M7847" s="7">
        <f t="shared" si="127"/>
        <v>7846</v>
      </c>
      <c r="N7847" s="19">
        <v>-48784.624811361195</v>
      </c>
      <c r="O7847" s="8">
        <v>12287.709401050233</v>
      </c>
      <c r="P7847" s="14">
        <v>1.0452566855620259E-2</v>
      </c>
      <c r="Q7847" s="9">
        <v>5483.5004904225352</v>
      </c>
    </row>
    <row r="7848" spans="13:17" x14ac:dyDescent="0.25">
      <c r="M7848" s="7">
        <f t="shared" si="127"/>
        <v>7847</v>
      </c>
      <c r="N7848" s="19">
        <v>-47553.113216674654</v>
      </c>
      <c r="O7848" s="8">
        <v>14432.586338603105</v>
      </c>
      <c r="P7848" s="14">
        <v>2.1870400158586031E-2</v>
      </c>
      <c r="Q7848" s="9">
        <v>17588.441078851345</v>
      </c>
    </row>
    <row r="7849" spans="13:17" x14ac:dyDescent="0.25">
      <c r="M7849" s="7">
        <f t="shared" si="127"/>
        <v>7848</v>
      </c>
      <c r="N7849" s="19">
        <v>-42577.062754782579</v>
      </c>
      <c r="O7849" s="8">
        <v>10948.616255712013</v>
      </c>
      <c r="P7849" s="14">
        <v>2.3679460096736736E-2</v>
      </c>
      <c r="Q7849" s="9">
        <v>7010.090581044331</v>
      </c>
    </row>
    <row r="7850" spans="13:17" x14ac:dyDescent="0.25">
      <c r="M7850" s="7">
        <f t="shared" si="127"/>
        <v>7849</v>
      </c>
      <c r="N7850" s="19">
        <v>-59582.046618523113</v>
      </c>
      <c r="O7850" s="8">
        <v>11083.502907553333</v>
      </c>
      <c r="P7850" s="14">
        <v>2.9714130812323238E-2</v>
      </c>
      <c r="Q7850" s="9">
        <v>-8803.7918451784335</v>
      </c>
    </row>
    <row r="7851" spans="13:17" x14ac:dyDescent="0.25">
      <c r="M7851" s="7">
        <f t="shared" si="127"/>
        <v>7850</v>
      </c>
      <c r="N7851" s="19">
        <v>-51913.743293343621</v>
      </c>
      <c r="O7851" s="8">
        <v>12103.373517387303</v>
      </c>
      <c r="P7851" s="14">
        <v>2.733793623474759E-2</v>
      </c>
      <c r="Q7851" s="9">
        <v>3286.619412074213</v>
      </c>
    </row>
    <row r="7852" spans="13:17" x14ac:dyDescent="0.25">
      <c r="M7852" s="7">
        <f t="shared" si="127"/>
        <v>7851</v>
      </c>
      <c r="N7852" s="19">
        <v>-49227.777372850127</v>
      </c>
      <c r="O7852" s="8">
        <v>11690.566024598078</v>
      </c>
      <c r="P7852" s="14">
        <v>1.5744234390168844E-2</v>
      </c>
      <c r="Q7852" s="9">
        <v>2925.7942181224389</v>
      </c>
    </row>
    <row r="7853" spans="13:17" x14ac:dyDescent="0.25">
      <c r="M7853" s="7">
        <f t="shared" si="127"/>
        <v>7852</v>
      </c>
      <c r="N7853" s="19">
        <v>-47464.881643357701</v>
      </c>
      <c r="O7853" s="8">
        <v>11502.185194597329</v>
      </c>
      <c r="P7853" s="14">
        <v>2.6861586940352577E-2</v>
      </c>
      <c r="Q7853" s="9">
        <v>4946.0521109039819</v>
      </c>
    </row>
    <row r="7854" spans="13:17" x14ac:dyDescent="0.25">
      <c r="M7854" s="7">
        <f t="shared" si="127"/>
        <v>7853</v>
      </c>
      <c r="N7854" s="19">
        <v>-52143.180288820935</v>
      </c>
      <c r="O7854" s="8">
        <v>12403.083411562384</v>
      </c>
      <c r="P7854" s="14">
        <v>1.243123165256841E-2</v>
      </c>
      <c r="Q7854" s="9">
        <v>2841.1856589328472</v>
      </c>
    </row>
    <row r="7855" spans="13:17" x14ac:dyDescent="0.25">
      <c r="M7855" s="7">
        <f t="shared" si="127"/>
        <v>7854</v>
      </c>
      <c r="N7855" s="19">
        <v>-50244.877694701383</v>
      </c>
      <c r="O7855" s="8">
        <v>11599.71961753196</v>
      </c>
      <c r="P7855" s="14">
        <v>2.1173541613172808E-2</v>
      </c>
      <c r="Q7855" s="9">
        <v>2041.0960340306137</v>
      </c>
    </row>
    <row r="7856" spans="13:17" x14ac:dyDescent="0.25">
      <c r="M7856" s="7">
        <f t="shared" si="127"/>
        <v>7855</v>
      </c>
      <c r="N7856" s="19">
        <v>-45499.02951223206</v>
      </c>
      <c r="O7856" s="8">
        <v>12356.481104362225</v>
      </c>
      <c r="P7856" s="14">
        <v>2.4124152457336307E-2</v>
      </c>
      <c r="Q7856" s="9">
        <v>10511.863692842015</v>
      </c>
    </row>
    <row r="7857" spans="13:17" x14ac:dyDescent="0.25">
      <c r="M7857" s="7">
        <f t="shared" si="127"/>
        <v>7856</v>
      </c>
      <c r="N7857" s="19">
        <v>-57991.600152841034</v>
      </c>
      <c r="O7857" s="8">
        <v>12994.553955639085</v>
      </c>
      <c r="P7857" s="14">
        <v>1.1290936890585527E-2</v>
      </c>
      <c r="Q7857" s="9">
        <v>-510.0739305252373</v>
      </c>
    </row>
    <row r="7858" spans="13:17" x14ac:dyDescent="0.25">
      <c r="M7858" s="7">
        <f t="shared" si="127"/>
        <v>7857</v>
      </c>
      <c r="N7858" s="19">
        <v>-52541.964354895528</v>
      </c>
      <c r="O7858" s="8">
        <v>14376.705239595934</v>
      </c>
      <c r="P7858" s="14">
        <v>2.2259195298510108E-2</v>
      </c>
      <c r="Q7858" s="9">
        <v>12395.425309200225</v>
      </c>
    </row>
    <row r="7859" spans="13:17" x14ac:dyDescent="0.25">
      <c r="M7859" s="7">
        <f t="shared" si="127"/>
        <v>7858</v>
      </c>
      <c r="N7859" s="19">
        <v>-46186.075202093176</v>
      </c>
      <c r="O7859" s="8">
        <v>14206.542292566912</v>
      </c>
      <c r="P7859" s="14">
        <v>1.2617953429252936E-2</v>
      </c>
      <c r="Q7859" s="9">
        <v>16815.630223913853</v>
      </c>
    </row>
    <row r="7860" spans="13:17" x14ac:dyDescent="0.25">
      <c r="M7860" s="7">
        <f t="shared" si="127"/>
        <v>7859</v>
      </c>
      <c r="N7860" s="19">
        <v>-55444.256284626805</v>
      </c>
      <c r="O7860" s="8">
        <v>13932.636472357042</v>
      </c>
      <c r="P7860" s="14">
        <v>2.7679601119997892E-2</v>
      </c>
      <c r="Q7860" s="9">
        <v>8140.2596934726989</v>
      </c>
    </row>
    <row r="7861" spans="13:17" x14ac:dyDescent="0.25">
      <c r="M7861" s="7">
        <f t="shared" si="127"/>
        <v>7860</v>
      </c>
      <c r="N7861" s="19">
        <v>-59126.002368049041</v>
      </c>
      <c r="O7861" s="8">
        <v>14023.545773238886</v>
      </c>
      <c r="P7861" s="14">
        <v>1.7323030227308224E-2</v>
      </c>
      <c r="Q7861" s="9">
        <v>3623.7036753331922</v>
      </c>
    </row>
    <row r="7862" spans="13:17" x14ac:dyDescent="0.25">
      <c r="M7862" s="7">
        <f t="shared" si="127"/>
        <v>7861</v>
      </c>
      <c r="N7862" s="19">
        <v>-42288.338153985336</v>
      </c>
      <c r="O7862" s="8">
        <v>14719.671607364729</v>
      </c>
      <c r="P7862" s="14">
        <v>2.2142030482144609E-2</v>
      </c>
      <c r="Q7862" s="9">
        <v>24183.347496573857</v>
      </c>
    </row>
    <row r="7863" spans="13:17" x14ac:dyDescent="0.25">
      <c r="M7863" s="7">
        <f t="shared" si="127"/>
        <v>7862</v>
      </c>
      <c r="N7863" s="19">
        <v>-49514.248746163459</v>
      </c>
      <c r="O7863" s="8">
        <v>14115.68727043254</v>
      </c>
      <c r="P7863" s="14">
        <v>2.8993091033539548E-2</v>
      </c>
      <c r="Q7863" s="9">
        <v>15066.996086588253</v>
      </c>
    </row>
    <row r="7864" spans="13:17" x14ac:dyDescent="0.25">
      <c r="M7864" s="7">
        <f t="shared" si="127"/>
        <v>7863</v>
      </c>
      <c r="N7864" s="19">
        <v>-53328.646635904603</v>
      </c>
      <c r="O7864" s="8">
        <v>12661.709853324832</v>
      </c>
      <c r="P7864" s="14">
        <v>2.9244493170060469E-2</v>
      </c>
      <c r="Q7864" s="9">
        <v>4628.1890851652734</v>
      </c>
    </row>
    <row r="7865" spans="13:17" x14ac:dyDescent="0.25">
      <c r="M7865" s="7">
        <f t="shared" si="127"/>
        <v>7864</v>
      </c>
      <c r="N7865" s="19">
        <v>-50104.223626266124</v>
      </c>
      <c r="O7865" s="8">
        <v>13789.747258802709</v>
      </c>
      <c r="P7865" s="14">
        <v>2.9589516502525524E-2</v>
      </c>
      <c r="Q7865" s="9">
        <v>13057.499914546795</v>
      </c>
    </row>
    <row r="7866" spans="13:17" x14ac:dyDescent="0.25">
      <c r="M7866" s="7">
        <f t="shared" si="127"/>
        <v>7865</v>
      </c>
      <c r="N7866" s="19">
        <v>-47888.967836763215</v>
      </c>
      <c r="O7866" s="8">
        <v>13686.856599727273</v>
      </c>
      <c r="P7866" s="14">
        <v>2.2074622376021466E-2</v>
      </c>
      <c r="Q7866" s="9">
        <v>13910.757709806607</v>
      </c>
    </row>
    <row r="7867" spans="13:17" x14ac:dyDescent="0.25">
      <c r="M7867" s="7">
        <f t="shared" si="127"/>
        <v>7866</v>
      </c>
      <c r="N7867" s="19">
        <v>-55910.982609260747</v>
      </c>
      <c r="O7867" s="8">
        <v>12240.907501394675</v>
      </c>
      <c r="P7867" s="14">
        <v>1.2655300618956523E-2</v>
      </c>
      <c r="Q7867" s="9">
        <v>-1622.4118931198209</v>
      </c>
    </row>
    <row r="7868" spans="13:17" x14ac:dyDescent="0.25">
      <c r="M7868" s="7">
        <f t="shared" si="127"/>
        <v>7867</v>
      </c>
      <c r="N7868" s="19">
        <v>-50097.030513030571</v>
      </c>
      <c r="O7868" s="8">
        <v>11724.065212399748</v>
      </c>
      <c r="P7868" s="14">
        <v>2.8865494519299824E-2</v>
      </c>
      <c r="Q7868" s="9">
        <v>3529.1764003689532</v>
      </c>
    </row>
    <row r="7869" spans="13:17" x14ac:dyDescent="0.25">
      <c r="M7869" s="7">
        <f t="shared" si="127"/>
        <v>7868</v>
      </c>
      <c r="N7869" s="19">
        <v>-45589.700040844029</v>
      </c>
      <c r="O7869" s="8">
        <v>12098.674342070261</v>
      </c>
      <c r="P7869" s="14">
        <v>1.9206230688477391E-2</v>
      </c>
      <c r="Q7869" s="9">
        <v>8741.4318345947886</v>
      </c>
    </row>
    <row r="7870" spans="13:17" x14ac:dyDescent="0.25">
      <c r="M7870" s="7">
        <f t="shared" si="127"/>
        <v>7869</v>
      </c>
      <c r="N7870" s="19">
        <v>-47145.996442063173</v>
      </c>
      <c r="O7870" s="8">
        <v>13917.525611117724</v>
      </c>
      <c r="P7870" s="14">
        <v>1.0647076248004622E-2</v>
      </c>
      <c r="Q7870" s="9">
        <v>14342.900590312673</v>
      </c>
    </row>
    <row r="7871" spans="13:17" x14ac:dyDescent="0.25">
      <c r="M7871" s="7">
        <f t="shared" si="127"/>
        <v>7870</v>
      </c>
      <c r="N7871" s="19">
        <v>-51405.504093443109</v>
      </c>
      <c r="O7871" s="8">
        <v>13309.670161477188</v>
      </c>
      <c r="P7871" s="14">
        <v>2.5403581479457954E-2</v>
      </c>
      <c r="Q7871" s="9">
        <v>9073.2797392251705</v>
      </c>
    </row>
    <row r="7872" spans="13:17" x14ac:dyDescent="0.25">
      <c r="M7872" s="7">
        <f t="shared" si="127"/>
        <v>7871</v>
      </c>
      <c r="N7872" s="19">
        <v>-42992.139976224447</v>
      </c>
      <c r="O7872" s="8">
        <v>14499.259034197275</v>
      </c>
      <c r="P7872" s="14">
        <v>2.6122330271469554E-2</v>
      </c>
      <c r="Q7872" s="9">
        <v>22982.339529938836</v>
      </c>
    </row>
    <row r="7873" spans="13:17" x14ac:dyDescent="0.25">
      <c r="M7873" s="7">
        <f t="shared" si="127"/>
        <v>7872</v>
      </c>
      <c r="N7873" s="19">
        <v>-56540.087693507288</v>
      </c>
      <c r="O7873" s="8">
        <v>11315.18875333836</v>
      </c>
      <c r="P7873" s="14">
        <v>2.7341510609046972E-2</v>
      </c>
      <c r="Q7873" s="9">
        <v>-4934.0809982931387</v>
      </c>
    </row>
    <row r="7874" spans="13:17" x14ac:dyDescent="0.25">
      <c r="M7874" s="7">
        <f t="shared" ref="M7874:M7937" si="128">ROW(A7873)</f>
        <v>7873</v>
      </c>
      <c r="N7874" s="19">
        <v>-60327.398318100146</v>
      </c>
      <c r="O7874" s="8">
        <v>12259.626523038893</v>
      </c>
      <c r="P7874" s="14">
        <v>2.8813692805300078E-2</v>
      </c>
      <c r="Q7874" s="9">
        <v>-4257.0503637026522</v>
      </c>
    </row>
    <row r="7875" spans="13:17" x14ac:dyDescent="0.25">
      <c r="M7875" s="7">
        <f t="shared" si="128"/>
        <v>7874</v>
      </c>
      <c r="N7875" s="19">
        <v>-56110.173550018</v>
      </c>
      <c r="O7875" s="8">
        <v>14489.984476158699</v>
      </c>
      <c r="P7875" s="14">
        <v>1.7702801007271639E-2</v>
      </c>
      <c r="Q7875" s="9">
        <v>8773.5525418842226</v>
      </c>
    </row>
    <row r="7876" spans="13:17" x14ac:dyDescent="0.25">
      <c r="M7876" s="7">
        <f t="shared" si="128"/>
        <v>7875</v>
      </c>
      <c r="N7876" s="19">
        <v>-58779.67416913851</v>
      </c>
      <c r="O7876" s="8">
        <v>12109.444626757375</v>
      </c>
      <c r="P7876" s="14">
        <v>1.9489011714381135E-2</v>
      </c>
      <c r="Q7876" s="9">
        <v>-4370.890950960762</v>
      </c>
    </row>
    <row r="7877" spans="13:17" x14ac:dyDescent="0.25">
      <c r="M7877" s="7">
        <f t="shared" si="128"/>
        <v>7876</v>
      </c>
      <c r="N7877" s="19">
        <v>-47080.056530016976</v>
      </c>
      <c r="O7877" s="8">
        <v>12908.217449429932</v>
      </c>
      <c r="P7877" s="14">
        <v>1.320516171985997E-2</v>
      </c>
      <c r="Q7877" s="9">
        <v>10227.993762056234</v>
      </c>
    </row>
    <row r="7878" spans="13:17" x14ac:dyDescent="0.25">
      <c r="M7878" s="7">
        <f t="shared" si="128"/>
        <v>7877</v>
      </c>
      <c r="N7878" s="19">
        <v>-51340.75102329682</v>
      </c>
      <c r="O7878" s="8">
        <v>12384.000598411378</v>
      </c>
      <c r="P7878" s="14">
        <v>1.1657633691942264E-2</v>
      </c>
      <c r="Q7878" s="9">
        <v>3478.2364793021334</v>
      </c>
    </row>
    <row r="7879" spans="13:17" x14ac:dyDescent="0.25">
      <c r="M7879" s="7">
        <f t="shared" si="128"/>
        <v>7878</v>
      </c>
      <c r="N7879" s="19">
        <v>-51363.499223467079</v>
      </c>
      <c r="O7879" s="8">
        <v>13789.179503017433</v>
      </c>
      <c r="P7879" s="14">
        <v>1.903585190254712E-2</v>
      </c>
      <c r="Q7879" s="9">
        <v>10539.046722399313</v>
      </c>
    </row>
    <row r="7880" spans="13:17" x14ac:dyDescent="0.25">
      <c r="M7880" s="7">
        <f t="shared" si="128"/>
        <v>7879</v>
      </c>
      <c r="N7880" s="19">
        <v>-42032.777399911341</v>
      </c>
      <c r="O7880" s="8">
        <v>14689.794346520341</v>
      </c>
      <c r="P7880" s="14">
        <v>2.0352242064948109E-2</v>
      </c>
      <c r="Q7880" s="9">
        <v>24078.308699763547</v>
      </c>
    </row>
    <row r="7881" spans="13:17" x14ac:dyDescent="0.25">
      <c r="M7881" s="7">
        <f t="shared" si="128"/>
        <v>7880</v>
      </c>
      <c r="N7881" s="19">
        <v>-60601.325628492588</v>
      </c>
      <c r="O7881" s="8">
        <v>14074.395126800471</v>
      </c>
      <c r="P7881" s="14">
        <v>2.2979161630222261E-2</v>
      </c>
      <c r="Q7881" s="9">
        <v>3057.785009432675</v>
      </c>
    </row>
    <row r="7882" spans="13:17" x14ac:dyDescent="0.25">
      <c r="M7882" s="7">
        <f t="shared" si="128"/>
        <v>7881</v>
      </c>
      <c r="N7882" s="19">
        <v>-60516.082887308956</v>
      </c>
      <c r="O7882" s="8">
        <v>12132.471529496315</v>
      </c>
      <c r="P7882" s="14">
        <v>2.3224636815743098E-2</v>
      </c>
      <c r="Q7882" s="9">
        <v>-5614.7226941756689</v>
      </c>
    </row>
    <row r="7883" spans="13:17" x14ac:dyDescent="0.25">
      <c r="M7883" s="7">
        <f t="shared" si="128"/>
        <v>7882</v>
      </c>
      <c r="N7883" s="19">
        <v>-54508.423231797547</v>
      </c>
      <c r="O7883" s="8">
        <v>11989.396213991673</v>
      </c>
      <c r="P7883" s="14">
        <v>2.0392960996618338E-2</v>
      </c>
      <c r="Q7883" s="9">
        <v>-546.23421270192011</v>
      </c>
    </row>
    <row r="7884" spans="13:17" x14ac:dyDescent="0.25">
      <c r="M7884" s="7">
        <f t="shared" si="128"/>
        <v>7883</v>
      </c>
      <c r="N7884" s="19">
        <v>-49082.758427066932</v>
      </c>
      <c r="O7884" s="8">
        <v>11901.53564344348</v>
      </c>
      <c r="P7884" s="14">
        <v>2.132145667862333E-2</v>
      </c>
      <c r="Q7884" s="9">
        <v>4578.7680574199876</v>
      </c>
    </row>
    <row r="7885" spans="13:17" x14ac:dyDescent="0.25">
      <c r="M7885" s="7">
        <f t="shared" si="128"/>
        <v>7884</v>
      </c>
      <c r="N7885" s="19">
        <v>-51604.290922501372</v>
      </c>
      <c r="O7885" s="8">
        <v>13593.890905764863</v>
      </c>
      <c r="P7885" s="14">
        <v>2.0289377590605624E-2</v>
      </c>
      <c r="Q7885" s="9">
        <v>9567.3843556078846</v>
      </c>
    </row>
    <row r="7886" spans="13:17" x14ac:dyDescent="0.25">
      <c r="M7886" s="7">
        <f t="shared" si="128"/>
        <v>7885</v>
      </c>
      <c r="N7886" s="19">
        <v>-55926.01167798385</v>
      </c>
      <c r="O7886" s="8">
        <v>11091.723094316665</v>
      </c>
      <c r="P7886" s="14">
        <v>2.8505167444789724E-2</v>
      </c>
      <c r="Q7886" s="9">
        <v>-5226.9568577797691</v>
      </c>
    </row>
    <row r="7887" spans="13:17" x14ac:dyDescent="0.25">
      <c r="M7887" s="7">
        <f t="shared" si="128"/>
        <v>7886</v>
      </c>
      <c r="N7887" s="19">
        <v>-53232.872731880809</v>
      </c>
      <c r="O7887" s="8">
        <v>12023.77874391865</v>
      </c>
      <c r="P7887" s="14">
        <v>2.1333734136468545E-2</v>
      </c>
      <c r="Q7887" s="9">
        <v>981.08956798807776</v>
      </c>
    </row>
    <row r="7888" spans="13:17" x14ac:dyDescent="0.25">
      <c r="M7888" s="7">
        <f t="shared" si="128"/>
        <v>7887</v>
      </c>
      <c r="N7888" s="19">
        <v>-55033.737502094584</v>
      </c>
      <c r="O7888" s="8">
        <v>11243.766976456231</v>
      </c>
      <c r="P7888" s="14">
        <v>1.2628824884449462E-2</v>
      </c>
      <c r="Q7888" s="9">
        <v>-5170.0099556784262</v>
      </c>
    </row>
    <row r="7889" spans="13:17" x14ac:dyDescent="0.25">
      <c r="M7889" s="7">
        <f t="shared" si="128"/>
        <v>7888</v>
      </c>
      <c r="N7889" s="19">
        <v>-53135.401439873349</v>
      </c>
      <c r="O7889" s="8">
        <v>12220.378514767308</v>
      </c>
      <c r="P7889" s="14">
        <v>1.2985545499894058E-2</v>
      </c>
      <c r="Q7889" s="9">
        <v>1096.2040045907925</v>
      </c>
    </row>
    <row r="7890" spans="13:17" x14ac:dyDescent="0.25">
      <c r="M7890" s="7">
        <f t="shared" si="128"/>
        <v>7889</v>
      </c>
      <c r="N7890" s="19">
        <v>-50193.481285591275</v>
      </c>
      <c r="O7890" s="8">
        <v>12764.206691732674</v>
      </c>
      <c r="P7890" s="14">
        <v>2.9938503167987778E-2</v>
      </c>
      <c r="Q7890" s="9">
        <v>8309.7873327824946</v>
      </c>
    </row>
    <row r="7891" spans="13:17" x14ac:dyDescent="0.25">
      <c r="M7891" s="7">
        <f t="shared" si="128"/>
        <v>7890</v>
      </c>
      <c r="N7891" s="19">
        <v>-47197.293201035449</v>
      </c>
      <c r="O7891" s="8">
        <v>11916.528233537767</v>
      </c>
      <c r="P7891" s="14">
        <v>2.3381692910910006E-2</v>
      </c>
      <c r="Q7891" s="9">
        <v>6743.0180395219359</v>
      </c>
    </row>
    <row r="7892" spans="13:17" x14ac:dyDescent="0.25">
      <c r="M7892" s="7">
        <f t="shared" si="128"/>
        <v>7891</v>
      </c>
      <c r="N7892" s="19">
        <v>-46684.473779269778</v>
      </c>
      <c r="O7892" s="8">
        <v>11809.796166280019</v>
      </c>
      <c r="P7892" s="14">
        <v>1.2100358139408664E-2</v>
      </c>
      <c r="Q7892" s="9">
        <v>5636.814998572574</v>
      </c>
    </row>
    <row r="7893" spans="13:17" x14ac:dyDescent="0.25">
      <c r="M7893" s="7">
        <f t="shared" si="128"/>
        <v>7892</v>
      </c>
      <c r="N7893" s="19">
        <v>-42644.649234814584</v>
      </c>
      <c r="O7893" s="8">
        <v>14238.349834829782</v>
      </c>
      <c r="P7893" s="14">
        <v>1.2402800506882049E-2</v>
      </c>
      <c r="Q7893" s="9">
        <v>20472.258394680041</v>
      </c>
    </row>
    <row r="7894" spans="13:17" x14ac:dyDescent="0.25">
      <c r="M7894" s="7">
        <f t="shared" si="128"/>
        <v>7893</v>
      </c>
      <c r="N7894" s="19">
        <v>-51003.095307790085</v>
      </c>
      <c r="O7894" s="8">
        <v>13231.114795105212</v>
      </c>
      <c r="P7894" s="14">
        <v>1.1347030672423142E-2</v>
      </c>
      <c r="Q7894" s="9">
        <v>7531.1093164293143</v>
      </c>
    </row>
    <row r="7895" spans="13:17" x14ac:dyDescent="0.25">
      <c r="M7895" s="7">
        <f t="shared" si="128"/>
        <v>7894</v>
      </c>
      <c r="N7895" s="19">
        <v>-50596.126934902983</v>
      </c>
      <c r="O7895" s="8">
        <v>10985.132234927971</v>
      </c>
      <c r="P7895" s="14">
        <v>9.3047431032614696E-3</v>
      </c>
      <c r="Q7895" s="9">
        <v>-2186.6512115455425</v>
      </c>
    </row>
    <row r="7896" spans="13:17" x14ac:dyDescent="0.25">
      <c r="M7896" s="7">
        <f t="shared" si="128"/>
        <v>7895</v>
      </c>
      <c r="N7896" s="19">
        <v>-44923.92217624755</v>
      </c>
      <c r="O7896" s="8">
        <v>14143.57732457537</v>
      </c>
      <c r="P7896" s="14">
        <v>2.3914931598879047E-2</v>
      </c>
      <c r="Q7896" s="9">
        <v>19162.191961610541</v>
      </c>
    </row>
    <row r="7897" spans="13:17" x14ac:dyDescent="0.25">
      <c r="M7897" s="7">
        <f t="shared" si="128"/>
        <v>7896</v>
      </c>
      <c r="N7897" s="19">
        <v>-58318.132456255807</v>
      </c>
      <c r="O7897" s="8">
        <v>11582.026829038321</v>
      </c>
      <c r="P7897" s="14">
        <v>2.9026844452929235E-2</v>
      </c>
      <c r="Q7897" s="9">
        <v>-5325.3325190101914</v>
      </c>
    </row>
    <row r="7898" spans="13:17" x14ac:dyDescent="0.25">
      <c r="M7898" s="7">
        <f t="shared" si="128"/>
        <v>7897</v>
      </c>
      <c r="N7898" s="19">
        <v>-56489.310189868069</v>
      </c>
      <c r="O7898" s="8">
        <v>13420.918618177566</v>
      </c>
      <c r="P7898" s="14">
        <v>2.4528320986876389E-2</v>
      </c>
      <c r="Q7898" s="9">
        <v>4393.4269997474039</v>
      </c>
    </row>
    <row r="7899" spans="13:17" x14ac:dyDescent="0.25">
      <c r="M7899" s="7">
        <f t="shared" si="128"/>
        <v>7898</v>
      </c>
      <c r="N7899" s="19">
        <v>-43183.646906677153</v>
      </c>
      <c r="O7899" s="8">
        <v>11279.820869257866</v>
      </c>
      <c r="P7899" s="14">
        <v>1.2129994894902799E-2</v>
      </c>
      <c r="Q7899" s="9">
        <v>6792.4958916022788</v>
      </c>
    </row>
    <row r="7900" spans="13:17" x14ac:dyDescent="0.25">
      <c r="M7900" s="7">
        <f t="shared" si="128"/>
        <v>7899</v>
      </c>
      <c r="N7900" s="19">
        <v>-58015.256572843748</v>
      </c>
      <c r="O7900" s="8">
        <v>11814.263827475832</v>
      </c>
      <c r="P7900" s="14">
        <v>1.4687934654953881E-2</v>
      </c>
      <c r="Q7900" s="9">
        <v>-5415.7254143530881</v>
      </c>
    </row>
    <row r="7901" spans="13:17" x14ac:dyDescent="0.25">
      <c r="M7901" s="7">
        <f t="shared" si="128"/>
        <v>7900</v>
      </c>
      <c r="N7901" s="19">
        <v>-51903.847621128509</v>
      </c>
      <c r="O7901" s="8">
        <v>14712.186424126423</v>
      </c>
      <c r="P7901" s="14">
        <v>1.1184902455206008E-2</v>
      </c>
      <c r="Q7901" s="9">
        <v>13162.50768299365</v>
      </c>
    </row>
    <row r="7902" spans="13:17" x14ac:dyDescent="0.25">
      <c r="M7902" s="7">
        <f t="shared" si="128"/>
        <v>7901</v>
      </c>
      <c r="N7902" s="19">
        <v>-54785.555193049644</v>
      </c>
      <c r="O7902" s="8">
        <v>11675.273074011797</v>
      </c>
      <c r="P7902" s="14">
        <v>2.1385785321765736E-2</v>
      </c>
      <c r="Q7902" s="9">
        <v>-2137.7510224380148</v>
      </c>
    </row>
    <row r="7903" spans="13:17" x14ac:dyDescent="0.25">
      <c r="M7903" s="7">
        <f t="shared" si="128"/>
        <v>7902</v>
      </c>
      <c r="N7903" s="19">
        <v>-51050.053631225157</v>
      </c>
      <c r="O7903" s="8">
        <v>12726.307666958954</v>
      </c>
      <c r="P7903" s="14">
        <v>2.5315624034443873E-2</v>
      </c>
      <c r="Q7903" s="9">
        <v>6768.2618322454273</v>
      </c>
    </row>
    <row r="7904" spans="13:17" x14ac:dyDescent="0.25">
      <c r="M7904" s="7">
        <f t="shared" si="128"/>
        <v>7903</v>
      </c>
      <c r="N7904" s="19">
        <v>-51991.897117578388</v>
      </c>
      <c r="O7904" s="8">
        <v>11800.994326783046</v>
      </c>
      <c r="P7904" s="14">
        <v>9.8110477104780998E-3</v>
      </c>
      <c r="Q7904" s="9">
        <v>63.072886873645984</v>
      </c>
    </row>
    <row r="7905" spans="13:17" x14ac:dyDescent="0.25">
      <c r="M7905" s="7">
        <f t="shared" si="128"/>
        <v>7904</v>
      </c>
      <c r="N7905" s="19">
        <v>-54452.882299829027</v>
      </c>
      <c r="O7905" s="8">
        <v>10912.612005736313</v>
      </c>
      <c r="P7905" s="14">
        <v>1.4177688316975429E-2</v>
      </c>
      <c r="Q7905" s="9">
        <v>-5914.8595038906496</v>
      </c>
    </row>
    <row r="7906" spans="13:17" x14ac:dyDescent="0.25">
      <c r="M7906" s="7">
        <f t="shared" si="128"/>
        <v>7905</v>
      </c>
      <c r="N7906" s="19">
        <v>-47813.610068455921</v>
      </c>
      <c r="O7906" s="8">
        <v>13720.34559731638</v>
      </c>
      <c r="P7906" s="14">
        <v>9.6892346108531369E-3</v>
      </c>
      <c r="Q7906" s="9">
        <v>12693.715702385312</v>
      </c>
    </row>
    <row r="7907" spans="13:17" x14ac:dyDescent="0.25">
      <c r="M7907" s="7">
        <f t="shared" si="128"/>
        <v>7906</v>
      </c>
      <c r="N7907" s="19">
        <v>-55850.078910104719</v>
      </c>
      <c r="O7907" s="8">
        <v>12052.876217383653</v>
      </c>
      <c r="P7907" s="14">
        <v>2.9753117972974519E-2</v>
      </c>
      <c r="Q7907" s="9">
        <v>-626.61145696095082</v>
      </c>
    </row>
    <row r="7908" spans="13:17" x14ac:dyDescent="0.25">
      <c r="M7908" s="7">
        <f t="shared" si="128"/>
        <v>7907</v>
      </c>
      <c r="N7908" s="19">
        <v>-43776.502968120527</v>
      </c>
      <c r="O7908" s="8">
        <v>14486.173106322978</v>
      </c>
      <c r="P7908" s="14">
        <v>2.3999252298683962E-2</v>
      </c>
      <c r="Q7908" s="9">
        <v>21872.49035954905</v>
      </c>
    </row>
    <row r="7909" spans="13:17" x14ac:dyDescent="0.25">
      <c r="M7909" s="7">
        <f t="shared" si="128"/>
        <v>7908</v>
      </c>
      <c r="N7909" s="19">
        <v>-52863.627009733536</v>
      </c>
      <c r="O7909" s="8">
        <v>11775.069076609567</v>
      </c>
      <c r="P7909" s="14">
        <v>2.2295500498203689E-2</v>
      </c>
      <c r="Q7909" s="9">
        <v>326.24482363294555</v>
      </c>
    </row>
    <row r="7910" spans="13:17" x14ac:dyDescent="0.25">
      <c r="M7910" s="7">
        <f t="shared" si="128"/>
        <v>7909</v>
      </c>
      <c r="N7910" s="19">
        <v>-57465.798828981344</v>
      </c>
      <c r="O7910" s="8">
        <v>12188.829977198062</v>
      </c>
      <c r="P7910" s="14">
        <v>1.8315713131929173E-2</v>
      </c>
      <c r="Q7910" s="9">
        <v>-2822.5317109803727</v>
      </c>
    </row>
    <row r="7911" spans="13:17" x14ac:dyDescent="0.25">
      <c r="M7911" s="7">
        <f t="shared" si="128"/>
        <v>7910</v>
      </c>
      <c r="N7911" s="19">
        <v>-50596.694441058673</v>
      </c>
      <c r="O7911" s="8">
        <v>14464.111284631248</v>
      </c>
      <c r="P7911" s="14">
        <v>2.7831138401852817E-2</v>
      </c>
      <c r="Q7911" s="9">
        <v>15432.370281168554</v>
      </c>
    </row>
    <row r="7912" spans="13:17" x14ac:dyDescent="0.25">
      <c r="M7912" s="7">
        <f t="shared" si="128"/>
        <v>7911</v>
      </c>
      <c r="N7912" s="19">
        <v>-56063.480323156749</v>
      </c>
      <c r="O7912" s="8">
        <v>11697.742470079431</v>
      </c>
      <c r="P7912" s="14">
        <v>2.7296668876755366E-2</v>
      </c>
      <c r="Q7912" s="9">
        <v>-2717.2885499083659</v>
      </c>
    </row>
    <row r="7913" spans="13:17" x14ac:dyDescent="0.25">
      <c r="M7913" s="7">
        <f t="shared" si="128"/>
        <v>7912</v>
      </c>
      <c r="N7913" s="19">
        <v>-59952.806402395414</v>
      </c>
      <c r="O7913" s="8">
        <v>12544.358315270792</v>
      </c>
      <c r="P7913" s="14">
        <v>2.2888681156542336E-2</v>
      </c>
      <c r="Q7913" s="9">
        <v>-3223.8942252684828</v>
      </c>
    </row>
    <row r="7914" spans="13:17" x14ac:dyDescent="0.25">
      <c r="M7914" s="7">
        <f t="shared" si="128"/>
        <v>7913</v>
      </c>
      <c r="N7914" s="19">
        <v>-51874.202631757427</v>
      </c>
      <c r="O7914" s="8">
        <v>12286.418305092415</v>
      </c>
      <c r="P7914" s="14">
        <v>1.1348957437758527E-2</v>
      </c>
      <c r="Q7914" s="9">
        <v>2480.8817179703965</v>
      </c>
    </row>
    <row r="7915" spans="13:17" x14ac:dyDescent="0.25">
      <c r="M7915" s="7">
        <f t="shared" si="128"/>
        <v>7914</v>
      </c>
      <c r="N7915" s="19">
        <v>-59745.003686155571</v>
      </c>
      <c r="O7915" s="8">
        <v>12685.104570971003</v>
      </c>
      <c r="P7915" s="14">
        <v>1.1309898531363154E-2</v>
      </c>
      <c r="Q7915" s="9">
        <v>-3630.3043343578411</v>
      </c>
    </row>
    <row r="7916" spans="13:17" x14ac:dyDescent="0.25">
      <c r="M7916" s="7">
        <f t="shared" si="128"/>
        <v>7915</v>
      </c>
      <c r="N7916" s="19">
        <v>-48036.459563471151</v>
      </c>
      <c r="O7916" s="8">
        <v>14712.80822917962</v>
      </c>
      <c r="P7916" s="14">
        <v>2.6199356424362847E-2</v>
      </c>
      <c r="Q7916" s="9">
        <v>18919.531018033587</v>
      </c>
    </row>
    <row r="7917" spans="13:17" x14ac:dyDescent="0.25">
      <c r="M7917" s="7">
        <f t="shared" si="128"/>
        <v>7916</v>
      </c>
      <c r="N7917" s="19">
        <v>-50914.765101629353</v>
      </c>
      <c r="O7917" s="8">
        <v>12354.456780150049</v>
      </c>
      <c r="P7917" s="14">
        <v>1.5661759314201017E-2</v>
      </c>
      <c r="Q7917" s="9">
        <v>4191.8813196440478</v>
      </c>
    </row>
    <row r="7918" spans="13:17" x14ac:dyDescent="0.25">
      <c r="M7918" s="7">
        <f t="shared" si="128"/>
        <v>7917</v>
      </c>
      <c r="N7918" s="19">
        <v>-56584.567064160285</v>
      </c>
      <c r="O7918" s="8">
        <v>10963.02956967552</v>
      </c>
      <c r="P7918" s="14">
        <v>1.8924396045970335E-2</v>
      </c>
      <c r="Q7918" s="9">
        <v>-7379.648954268805</v>
      </c>
    </row>
    <row r="7919" spans="13:17" x14ac:dyDescent="0.25">
      <c r="M7919" s="7">
        <f t="shared" si="128"/>
        <v>7918</v>
      </c>
      <c r="N7919" s="19">
        <v>-54565.555587917581</v>
      </c>
      <c r="O7919" s="8">
        <v>11136.895575302968</v>
      </c>
      <c r="P7919" s="14">
        <v>2.0591966997179252E-2</v>
      </c>
      <c r="Q7919" s="9">
        <v>-4421.327458591697</v>
      </c>
    </row>
    <row r="7920" spans="13:17" x14ac:dyDescent="0.25">
      <c r="M7920" s="7">
        <f t="shared" si="128"/>
        <v>7919</v>
      </c>
      <c r="N7920" s="19">
        <v>-53778.742097287606</v>
      </c>
      <c r="O7920" s="8">
        <v>14144.590870854572</v>
      </c>
      <c r="P7920" s="14">
        <v>1.9284138463838786E-2</v>
      </c>
      <c r="Q7920" s="9">
        <v>9749.3444921331902</v>
      </c>
    </row>
    <row r="7921" spans="13:17" x14ac:dyDescent="0.25">
      <c r="M7921" s="7">
        <f t="shared" si="128"/>
        <v>7920</v>
      </c>
      <c r="N7921" s="19">
        <v>-54268.633856140848</v>
      </c>
      <c r="O7921" s="8">
        <v>12993.569451836876</v>
      </c>
      <c r="P7921" s="14">
        <v>1.4664286099034368E-2</v>
      </c>
      <c r="Q7921" s="9">
        <v>3578.804091252523</v>
      </c>
    </row>
    <row r="7922" spans="13:17" x14ac:dyDescent="0.25">
      <c r="M7922" s="7">
        <f t="shared" si="128"/>
        <v>7921</v>
      </c>
      <c r="N7922" s="19">
        <v>-58944.660175097568</v>
      </c>
      <c r="O7922" s="8">
        <v>14291.684469117848</v>
      </c>
      <c r="P7922" s="14">
        <v>2.9874728584500798E-2</v>
      </c>
      <c r="Q7922" s="9">
        <v>6551.6713963991224</v>
      </c>
    </row>
    <row r="7923" spans="13:17" x14ac:dyDescent="0.25">
      <c r="M7923" s="7">
        <f t="shared" si="128"/>
        <v>7922</v>
      </c>
      <c r="N7923" s="19">
        <v>-60309.024417448192</v>
      </c>
      <c r="O7923" s="8">
        <v>13757.679457364042</v>
      </c>
      <c r="P7923" s="14">
        <v>1.6130575556654717E-2</v>
      </c>
      <c r="Q7923" s="9">
        <v>1111.443725842917</v>
      </c>
    </row>
    <row r="7924" spans="13:17" x14ac:dyDescent="0.25">
      <c r="M7924" s="7">
        <f t="shared" si="128"/>
        <v>7923</v>
      </c>
      <c r="N7924" s="19">
        <v>-55881.042963658721</v>
      </c>
      <c r="O7924" s="8">
        <v>13494.724993093287</v>
      </c>
      <c r="P7924" s="14">
        <v>2.0293509460106857E-2</v>
      </c>
      <c r="Q7924" s="9">
        <v>4844.8695191370971</v>
      </c>
    </row>
    <row r="7925" spans="13:17" x14ac:dyDescent="0.25">
      <c r="M7925" s="7">
        <f t="shared" si="128"/>
        <v>7924</v>
      </c>
      <c r="N7925" s="19">
        <v>-51568.403875205251</v>
      </c>
      <c r="O7925" s="8">
        <v>14714.682095421882</v>
      </c>
      <c r="P7925" s="14">
        <v>1.3858199099905402E-2</v>
      </c>
      <c r="Q7925" s="9">
        <v>13840.989283448776</v>
      </c>
    </row>
    <row r="7926" spans="13:17" x14ac:dyDescent="0.25">
      <c r="M7926" s="7">
        <f t="shared" si="128"/>
        <v>7925</v>
      </c>
      <c r="N7926" s="19">
        <v>-45455.573018969357</v>
      </c>
      <c r="O7926" s="8">
        <v>11908.034493762165</v>
      </c>
      <c r="P7926" s="14">
        <v>2.0847044308561435E-2</v>
      </c>
      <c r="Q7926" s="9">
        <v>8186.7787979154655</v>
      </c>
    </row>
    <row r="7927" spans="13:17" x14ac:dyDescent="0.25">
      <c r="M7927" s="7">
        <f t="shared" si="128"/>
        <v>7926</v>
      </c>
      <c r="N7927" s="19">
        <v>-49287.792517178728</v>
      </c>
      <c r="O7927" s="8">
        <v>12482.033479238988</v>
      </c>
      <c r="P7927" s="14">
        <v>1.8981595570681242E-2</v>
      </c>
      <c r="Q7927" s="9">
        <v>6740.9101806855397</v>
      </c>
    </row>
    <row r="7928" spans="13:17" x14ac:dyDescent="0.25">
      <c r="M7928" s="7">
        <f t="shared" si="128"/>
        <v>7927</v>
      </c>
      <c r="N7928" s="19">
        <v>-57996.617477774955</v>
      </c>
      <c r="O7928" s="8">
        <v>11430.550256292696</v>
      </c>
      <c r="P7928" s="14">
        <v>1.4882085726218625E-2</v>
      </c>
      <c r="Q7928" s="9">
        <v>-7086.6452688441768</v>
      </c>
    </row>
    <row r="7929" spans="13:17" x14ac:dyDescent="0.25">
      <c r="M7929" s="7">
        <f t="shared" si="128"/>
        <v>7928</v>
      </c>
      <c r="N7929" s="19">
        <v>-56803.448353283973</v>
      </c>
      <c r="O7929" s="8">
        <v>12455.89577276716</v>
      </c>
      <c r="P7929" s="14">
        <v>2.8501434531645112E-2</v>
      </c>
      <c r="Q7929" s="9">
        <v>130.68604985082675</v>
      </c>
    </row>
    <row r="7930" spans="13:17" x14ac:dyDescent="0.25">
      <c r="M7930" s="7">
        <f t="shared" si="128"/>
        <v>7929</v>
      </c>
      <c r="N7930" s="19">
        <v>-50963.790552090046</v>
      </c>
      <c r="O7930" s="8">
        <v>12479.778656129623</v>
      </c>
      <c r="P7930" s="14">
        <v>1.5565290281031534E-2</v>
      </c>
      <c r="Q7930" s="9">
        <v>4691.6279336820062</v>
      </c>
    </row>
    <row r="7931" spans="13:17" x14ac:dyDescent="0.25">
      <c r="M7931" s="7">
        <f t="shared" si="128"/>
        <v>7930</v>
      </c>
      <c r="N7931" s="19">
        <v>-47518.131646313079</v>
      </c>
      <c r="O7931" s="8">
        <v>11739.658445403771</v>
      </c>
      <c r="P7931" s="14">
        <v>9.2943069653878274E-3</v>
      </c>
      <c r="Q7931" s="9">
        <v>4215.3759836353165</v>
      </c>
    </row>
    <row r="7932" spans="13:17" x14ac:dyDescent="0.25">
      <c r="M7932" s="7">
        <f t="shared" si="128"/>
        <v>7931</v>
      </c>
      <c r="N7932" s="19">
        <v>-54594.586173169468</v>
      </c>
      <c r="O7932" s="8">
        <v>13442.602047433105</v>
      </c>
      <c r="P7932" s="14">
        <v>1.2182749998079632E-2</v>
      </c>
      <c r="Q7932" s="9">
        <v>4969.9116099547446</v>
      </c>
    </row>
    <row r="7933" spans="13:17" x14ac:dyDescent="0.25">
      <c r="M7933" s="7">
        <f t="shared" si="128"/>
        <v>7932</v>
      </c>
      <c r="N7933" s="19">
        <v>-53296.743246578168</v>
      </c>
      <c r="O7933" s="8">
        <v>14379.063422190946</v>
      </c>
      <c r="P7933" s="14">
        <v>1.4209653816977558E-2</v>
      </c>
      <c r="Q7933" s="9">
        <v>10663.542194230673</v>
      </c>
    </row>
    <row r="7934" spans="13:17" x14ac:dyDescent="0.25">
      <c r="M7934" s="7">
        <f t="shared" si="128"/>
        <v>7933</v>
      </c>
      <c r="N7934" s="19">
        <v>-52908.708517544779</v>
      </c>
      <c r="O7934" s="8">
        <v>12904.603845998083</v>
      </c>
      <c r="P7934" s="14">
        <v>9.9707351806949743E-3</v>
      </c>
      <c r="Q7934" s="9">
        <v>4031.6601046816759</v>
      </c>
    </row>
    <row r="7935" spans="13:17" x14ac:dyDescent="0.25">
      <c r="M7935" s="7">
        <f t="shared" si="128"/>
        <v>7934</v>
      </c>
      <c r="N7935" s="19">
        <v>-44121.263021611034</v>
      </c>
      <c r="O7935" s="8">
        <v>12798.299485302618</v>
      </c>
      <c r="P7935" s="14">
        <v>2.6650890032987287E-2</v>
      </c>
      <c r="Q7935" s="9">
        <v>14172.160142699253</v>
      </c>
    </row>
    <row r="7936" spans="13:17" x14ac:dyDescent="0.25">
      <c r="M7936" s="7">
        <f t="shared" si="128"/>
        <v>7935</v>
      </c>
      <c r="N7936" s="19">
        <v>-45309.477288232971</v>
      </c>
      <c r="O7936" s="8">
        <v>13229.418606137548</v>
      </c>
      <c r="P7936" s="14">
        <v>1.575646477573539E-2</v>
      </c>
      <c r="Q7936" s="9">
        <v>13710.547376619928</v>
      </c>
    </row>
    <row r="7937" spans="13:17" x14ac:dyDescent="0.25">
      <c r="M7937" s="7">
        <f t="shared" si="128"/>
        <v>7936</v>
      </c>
      <c r="N7937" s="19">
        <v>-60548.96902608344</v>
      </c>
      <c r="O7937" s="8">
        <v>13096.828391851104</v>
      </c>
      <c r="P7937" s="14">
        <v>1.0788618949989039E-2</v>
      </c>
      <c r="Q7937" s="9">
        <v>-2670.3961184439322</v>
      </c>
    </row>
    <row r="7938" spans="13:17" x14ac:dyDescent="0.25">
      <c r="M7938" s="7">
        <f t="shared" ref="M7938:M8001" si="129">ROW(A7937)</f>
        <v>7937</v>
      </c>
      <c r="N7938" s="19">
        <v>-59351.583669573723</v>
      </c>
      <c r="O7938" s="8">
        <v>13415.086082274973</v>
      </c>
      <c r="P7938" s="14">
        <v>1.3665353609820106E-2</v>
      </c>
      <c r="Q7938" s="9">
        <v>258.98576613431578</v>
      </c>
    </row>
    <row r="7939" spans="13:17" x14ac:dyDescent="0.25">
      <c r="M7939" s="7">
        <f t="shared" si="129"/>
        <v>7938</v>
      </c>
      <c r="N7939" s="19">
        <v>-55150.813425803499</v>
      </c>
      <c r="O7939" s="8">
        <v>12876.201825428736</v>
      </c>
      <c r="P7939" s="14">
        <v>2.6121417478406281E-2</v>
      </c>
      <c r="Q7939" s="9">
        <v>3438.3348091633579</v>
      </c>
    </row>
    <row r="7940" spans="13:17" x14ac:dyDescent="0.25">
      <c r="M7940" s="7">
        <f t="shared" si="129"/>
        <v>7939</v>
      </c>
      <c r="N7940" s="19">
        <v>-46185.603452310381</v>
      </c>
      <c r="O7940" s="8">
        <v>11777.480398539281</v>
      </c>
      <c r="P7940" s="14">
        <v>9.6534969783384425E-3</v>
      </c>
      <c r="Q7940" s="9">
        <v>5750.0688093010103</v>
      </c>
    </row>
    <row r="7941" spans="13:17" x14ac:dyDescent="0.25">
      <c r="M7941" s="7">
        <f t="shared" si="129"/>
        <v>7940</v>
      </c>
      <c r="N7941" s="19">
        <v>-43040.390617351622</v>
      </c>
      <c r="O7941" s="8">
        <v>14123.975702157637</v>
      </c>
      <c r="P7941" s="14">
        <v>2.3335019507490933E-2</v>
      </c>
      <c r="Q7941" s="9">
        <v>20886.277094057226</v>
      </c>
    </row>
    <row r="7942" spans="13:17" x14ac:dyDescent="0.25">
      <c r="M7942" s="7">
        <f t="shared" si="129"/>
        <v>7941</v>
      </c>
      <c r="N7942" s="19">
        <v>-55074.934746114865</v>
      </c>
      <c r="O7942" s="8">
        <v>13695.727797886622</v>
      </c>
      <c r="P7942" s="14">
        <v>2.3047580107908888E-2</v>
      </c>
      <c r="Q7942" s="9">
        <v>6879.5175557762868</v>
      </c>
    </row>
    <row r="7943" spans="13:17" x14ac:dyDescent="0.25">
      <c r="M7943" s="7">
        <f t="shared" si="129"/>
        <v>7942</v>
      </c>
      <c r="N7943" s="19">
        <v>-43160.007249515031</v>
      </c>
      <c r="O7943" s="8">
        <v>14407.44943799188</v>
      </c>
      <c r="P7943" s="14">
        <v>2.4564322899537899E-2</v>
      </c>
      <c r="Q7943" s="9">
        <v>22202.515120015138</v>
      </c>
    </row>
    <row r="7944" spans="13:17" x14ac:dyDescent="0.25">
      <c r="M7944" s="7">
        <f t="shared" si="129"/>
        <v>7943</v>
      </c>
      <c r="N7944" s="19">
        <v>-50324.755858407749</v>
      </c>
      <c r="O7944" s="8">
        <v>13974.84056070654</v>
      </c>
      <c r="P7944" s="14">
        <v>1.9182582967816379E-2</v>
      </c>
      <c r="Q7944" s="9">
        <v>12428.790509533384</v>
      </c>
    </row>
    <row r="7945" spans="13:17" x14ac:dyDescent="0.25">
      <c r="M7945" s="7">
        <f t="shared" si="129"/>
        <v>7944</v>
      </c>
      <c r="N7945" s="19">
        <v>-45355.091657035191</v>
      </c>
      <c r="O7945" s="8">
        <v>13831.290669934162</v>
      </c>
      <c r="P7945" s="14">
        <v>2.4795761114873225E-2</v>
      </c>
      <c r="Q7945" s="9">
        <v>17421.2210516919</v>
      </c>
    </row>
    <row r="7946" spans="13:17" x14ac:dyDescent="0.25">
      <c r="M7946" s="7">
        <f t="shared" si="129"/>
        <v>7945</v>
      </c>
      <c r="N7946" s="19">
        <v>-51605.35650428931</v>
      </c>
      <c r="O7946" s="8">
        <v>14433.213304265209</v>
      </c>
      <c r="P7946" s="14">
        <v>2.3518759565770202E-2</v>
      </c>
      <c r="Q7946" s="9">
        <v>13743.814112050155</v>
      </c>
    </row>
    <row r="7947" spans="13:17" x14ac:dyDescent="0.25">
      <c r="M7947" s="7">
        <f t="shared" si="129"/>
        <v>7946</v>
      </c>
      <c r="N7947" s="19">
        <v>-54006.292594886894</v>
      </c>
      <c r="O7947" s="8">
        <v>13404.315563717533</v>
      </c>
      <c r="P7947" s="14">
        <v>2.7815984701780833E-2</v>
      </c>
      <c r="Q7947" s="9">
        <v>7183.0097897097003</v>
      </c>
    </row>
    <row r="7948" spans="13:17" x14ac:dyDescent="0.25">
      <c r="M7948" s="7">
        <f t="shared" si="129"/>
        <v>7947</v>
      </c>
      <c r="N7948" s="19">
        <v>-43290.862513696418</v>
      </c>
      <c r="O7948" s="8">
        <v>12113.86316725096</v>
      </c>
      <c r="P7948" s="14">
        <v>1.604902076439442E-2</v>
      </c>
      <c r="Q7948" s="9">
        <v>10782.474416979483</v>
      </c>
    </row>
    <row r="7949" spans="13:17" x14ac:dyDescent="0.25">
      <c r="M7949" s="7">
        <f t="shared" si="129"/>
        <v>7948</v>
      </c>
      <c r="N7949" s="19">
        <v>-51472.485911335163</v>
      </c>
      <c r="O7949" s="8">
        <v>14585.458101190889</v>
      </c>
      <c r="P7949" s="14">
        <v>2.101590040290939E-2</v>
      </c>
      <c r="Q7949" s="9">
        <v>14252.034825351575</v>
      </c>
    </row>
    <row r="7950" spans="13:17" x14ac:dyDescent="0.25">
      <c r="M7950" s="7">
        <f t="shared" si="129"/>
        <v>7949</v>
      </c>
      <c r="N7950" s="19">
        <v>-51461.594491749463</v>
      </c>
      <c r="O7950" s="8">
        <v>13046.805680887112</v>
      </c>
      <c r="P7950" s="14">
        <v>1.2205921257918528E-2</v>
      </c>
      <c r="Q7950" s="9">
        <v>6351.6698035162408</v>
      </c>
    </row>
    <row r="7951" spans="13:17" x14ac:dyDescent="0.25">
      <c r="M7951" s="7">
        <f t="shared" si="129"/>
        <v>7950</v>
      </c>
      <c r="N7951" s="19">
        <v>-42000.762479144025</v>
      </c>
      <c r="O7951" s="8">
        <v>11875.863430923111</v>
      </c>
      <c r="P7951" s="14">
        <v>2.4316354432469378E-2</v>
      </c>
      <c r="Q7951" s="9">
        <v>11851.236592435187</v>
      </c>
    </row>
    <row r="7952" spans="13:17" x14ac:dyDescent="0.25">
      <c r="M7952" s="7">
        <f t="shared" si="129"/>
        <v>7951</v>
      </c>
      <c r="N7952" s="19">
        <v>-47516.991209085078</v>
      </c>
      <c r="O7952" s="8">
        <v>11067.764611037324</v>
      </c>
      <c r="P7952" s="14">
        <v>2.5896837288099644E-2</v>
      </c>
      <c r="Q7952" s="9">
        <v>2821.8939861619328</v>
      </c>
    </row>
    <row r="7953" spans="13:17" x14ac:dyDescent="0.25">
      <c r="M7953" s="7">
        <f t="shared" si="129"/>
        <v>7952</v>
      </c>
      <c r="N7953" s="19">
        <v>-54800.875688164248</v>
      </c>
      <c r="O7953" s="8">
        <v>14296.078771619508</v>
      </c>
      <c r="P7953" s="14">
        <v>1.2925449822218202E-2</v>
      </c>
      <c r="Q7953" s="9">
        <v>8635.0168533983215</v>
      </c>
    </row>
    <row r="7954" spans="13:17" x14ac:dyDescent="0.25">
      <c r="M7954" s="7">
        <f t="shared" si="129"/>
        <v>7953</v>
      </c>
      <c r="N7954" s="19">
        <v>-42719.104408330051</v>
      </c>
      <c r="O7954" s="8">
        <v>12155.977348902687</v>
      </c>
      <c r="P7954" s="14">
        <v>2.5724023868921409E-2</v>
      </c>
      <c r="Q7954" s="9">
        <v>12551.045714321705</v>
      </c>
    </row>
    <row r="7955" spans="13:17" x14ac:dyDescent="0.25">
      <c r="M7955" s="7">
        <f t="shared" si="129"/>
        <v>7954</v>
      </c>
      <c r="N7955" s="19">
        <v>-56100.000316839665</v>
      </c>
      <c r="O7955" s="8">
        <v>14062.855624608739</v>
      </c>
      <c r="P7955" s="14">
        <v>1.489349396209423E-2</v>
      </c>
      <c r="Q7955" s="9">
        <v>6535.229095563971</v>
      </c>
    </row>
    <row r="7956" spans="13:17" x14ac:dyDescent="0.25">
      <c r="M7956" s="7">
        <f t="shared" si="129"/>
        <v>7955</v>
      </c>
      <c r="N7956" s="19">
        <v>-50076.438507519451</v>
      </c>
      <c r="O7956" s="8">
        <v>14227.766438897665</v>
      </c>
      <c r="P7956" s="14">
        <v>9.3898506209921934E-3</v>
      </c>
      <c r="Q7956" s="9">
        <v>12632.892288194364</v>
      </c>
    </row>
    <row r="7957" spans="13:17" x14ac:dyDescent="0.25">
      <c r="M7957" s="7">
        <f t="shared" si="129"/>
        <v>7956</v>
      </c>
      <c r="N7957" s="19">
        <v>-58116.077564549545</v>
      </c>
      <c r="O7957" s="8">
        <v>13277.411773481053</v>
      </c>
      <c r="P7957" s="14">
        <v>1.1925284147902244E-2</v>
      </c>
      <c r="Q7957" s="9">
        <v>687.63240076927286</v>
      </c>
    </row>
    <row r="7958" spans="13:17" x14ac:dyDescent="0.25">
      <c r="M7958" s="7">
        <f t="shared" si="129"/>
        <v>7957</v>
      </c>
      <c r="N7958" s="19">
        <v>-54234.534599355531</v>
      </c>
      <c r="O7958" s="8">
        <v>13396.203382401374</v>
      </c>
      <c r="P7958" s="14">
        <v>1.751588948240583E-2</v>
      </c>
      <c r="Q7958" s="9">
        <v>5730.080652695322</v>
      </c>
    </row>
    <row r="7959" spans="13:17" x14ac:dyDescent="0.25">
      <c r="M7959" s="7">
        <f t="shared" si="129"/>
        <v>7958</v>
      </c>
      <c r="N7959" s="19">
        <v>-46085.493357308129</v>
      </c>
      <c r="O7959" s="8">
        <v>10940.515492651017</v>
      </c>
      <c r="P7959" s="14">
        <v>2.4394307321194065E-2</v>
      </c>
      <c r="Q7959" s="9">
        <v>3532.4644632612162</v>
      </c>
    </row>
    <row r="7960" spans="13:17" x14ac:dyDescent="0.25">
      <c r="M7960" s="7">
        <f t="shared" si="129"/>
        <v>7959</v>
      </c>
      <c r="N7960" s="19">
        <v>-55462.199788903192</v>
      </c>
      <c r="O7960" s="8">
        <v>13998.926066450631</v>
      </c>
      <c r="P7960" s="14">
        <v>9.9258647459274721E-3</v>
      </c>
      <c r="Q7960" s="9">
        <v>6301.4891664077149</v>
      </c>
    </row>
    <row r="7961" spans="13:17" x14ac:dyDescent="0.25">
      <c r="M7961" s="7">
        <f t="shared" si="129"/>
        <v>7960</v>
      </c>
      <c r="N7961" s="19">
        <v>-60212.421840926705</v>
      </c>
      <c r="O7961" s="8">
        <v>13594.94058623504</v>
      </c>
      <c r="P7961" s="14">
        <v>1.9465293915580315E-2</v>
      </c>
      <c r="Q7961" s="9">
        <v>868.06505879401629</v>
      </c>
    </row>
    <row r="7962" spans="13:17" x14ac:dyDescent="0.25">
      <c r="M7962" s="7">
        <f t="shared" si="129"/>
        <v>7961</v>
      </c>
      <c r="N7962" s="19">
        <v>-49122.907309462113</v>
      </c>
      <c r="O7962" s="8">
        <v>14046.600524200368</v>
      </c>
      <c r="P7962" s="14">
        <v>2.7913418909473769E-2</v>
      </c>
      <c r="Q7962" s="9">
        <v>15010.257539416345</v>
      </c>
    </row>
    <row r="7963" spans="13:17" x14ac:dyDescent="0.25">
      <c r="M7963" s="7">
        <f t="shared" si="129"/>
        <v>7962</v>
      </c>
      <c r="N7963" s="19">
        <v>-60427.66198572416</v>
      </c>
      <c r="O7963" s="8">
        <v>12801.902931345037</v>
      </c>
      <c r="P7963" s="14">
        <v>1.5966155086078761E-2</v>
      </c>
      <c r="Q7963" s="9">
        <v>-3292.0971073047131</v>
      </c>
    </row>
    <row r="7964" spans="13:17" x14ac:dyDescent="0.25">
      <c r="M7964" s="7">
        <f t="shared" si="129"/>
        <v>7963</v>
      </c>
      <c r="N7964" s="19">
        <v>-43310.418832519266</v>
      </c>
      <c r="O7964" s="8">
        <v>11322.780065689227</v>
      </c>
      <c r="P7964" s="14">
        <v>2.3848535198247534E-2</v>
      </c>
      <c r="Q7964" s="9">
        <v>7987.8647228292539</v>
      </c>
    </row>
    <row r="7965" spans="13:17" x14ac:dyDescent="0.25">
      <c r="M7965" s="7">
        <f t="shared" si="129"/>
        <v>7964</v>
      </c>
      <c r="N7965" s="19">
        <v>-48586.888711010077</v>
      </c>
      <c r="O7965" s="8">
        <v>14582.450657050693</v>
      </c>
      <c r="P7965" s="14">
        <v>9.0099866367500288E-3</v>
      </c>
      <c r="Q7965" s="9">
        <v>15639.272514528247</v>
      </c>
    </row>
    <row r="7966" spans="13:17" x14ac:dyDescent="0.25">
      <c r="M7966" s="7">
        <f t="shared" si="129"/>
        <v>7965</v>
      </c>
      <c r="N7966" s="19">
        <v>-42246.829562663144</v>
      </c>
      <c r="O7966" s="8">
        <v>12782.597611453939</v>
      </c>
      <c r="P7966" s="14">
        <v>1.5459595905845924E-2</v>
      </c>
      <c r="Q7966" s="9">
        <v>14747.585769674302</v>
      </c>
    </row>
    <row r="7967" spans="13:17" x14ac:dyDescent="0.25">
      <c r="M7967" s="7">
        <f t="shared" si="129"/>
        <v>7966</v>
      </c>
      <c r="N7967" s="19">
        <v>-60778.487857968976</v>
      </c>
      <c r="O7967" s="8">
        <v>14117.207232491393</v>
      </c>
      <c r="P7967" s="14">
        <v>1.0310040666602894E-2</v>
      </c>
      <c r="Q7967" s="9">
        <v>1552.622291718777</v>
      </c>
    </row>
    <row r="7968" spans="13:17" x14ac:dyDescent="0.25">
      <c r="M7968" s="7">
        <f t="shared" si="129"/>
        <v>7967</v>
      </c>
      <c r="N7968" s="19">
        <v>-54829.948889530278</v>
      </c>
      <c r="O7968" s="8">
        <v>14213.683255976604</v>
      </c>
      <c r="P7968" s="14">
        <v>1.2237613153693799E-2</v>
      </c>
      <c r="Q7968" s="9">
        <v>8157.80611937092</v>
      </c>
    </row>
    <row r="7969" spans="13:17" x14ac:dyDescent="0.25">
      <c r="M7969" s="7">
        <f t="shared" si="129"/>
        <v>7968</v>
      </c>
      <c r="N7969" s="19">
        <v>-51243.761860775987</v>
      </c>
      <c r="O7969" s="8">
        <v>14494.569437873719</v>
      </c>
      <c r="P7969" s="14">
        <v>2.7564120545427551E-2</v>
      </c>
      <c r="Q7969" s="9">
        <v>14890.707980397525</v>
      </c>
    </row>
    <row r="7970" spans="13:17" x14ac:dyDescent="0.25">
      <c r="M7970" s="7">
        <f t="shared" si="129"/>
        <v>7969</v>
      </c>
      <c r="N7970" s="19">
        <v>-42650.874092778708</v>
      </c>
      <c r="O7970" s="8">
        <v>12292.109404995501</v>
      </c>
      <c r="P7970" s="14">
        <v>2.0497367940115384E-2</v>
      </c>
      <c r="Q7970" s="9">
        <v>12684.773467860728</v>
      </c>
    </row>
    <row r="7971" spans="13:17" x14ac:dyDescent="0.25">
      <c r="M7971" s="7">
        <f t="shared" si="129"/>
        <v>7970</v>
      </c>
      <c r="N7971" s="19">
        <v>-54145.984790622839</v>
      </c>
      <c r="O7971" s="8">
        <v>14694.255486731139</v>
      </c>
      <c r="P7971" s="14">
        <v>1.7327766197046762E-2</v>
      </c>
      <c r="Q7971" s="9">
        <v>11605.469295715789</v>
      </c>
    </row>
    <row r="7972" spans="13:17" x14ac:dyDescent="0.25">
      <c r="M7972" s="7">
        <f t="shared" si="129"/>
        <v>7971</v>
      </c>
      <c r="N7972" s="19">
        <v>-43233.332944235568</v>
      </c>
      <c r="O7972" s="8">
        <v>12665.964668212737</v>
      </c>
      <c r="P7972" s="14">
        <v>1.1788782895911117E-2</v>
      </c>
      <c r="Q7972" s="9">
        <v>12847.794224531226</v>
      </c>
    </row>
    <row r="7973" spans="13:17" x14ac:dyDescent="0.25">
      <c r="M7973" s="7">
        <f t="shared" si="129"/>
        <v>7972</v>
      </c>
      <c r="N7973" s="19">
        <v>-47919.441480156223</v>
      </c>
      <c r="O7973" s="8">
        <v>12104.451947556918</v>
      </c>
      <c r="P7973" s="14">
        <v>2.8020624769548749E-2</v>
      </c>
      <c r="Q7973" s="9">
        <v>7357.6565333000963</v>
      </c>
    </row>
    <row r="7974" spans="13:17" x14ac:dyDescent="0.25">
      <c r="M7974" s="7">
        <f t="shared" si="129"/>
        <v>7973</v>
      </c>
      <c r="N7974" s="19">
        <v>-51133.413733054884</v>
      </c>
      <c r="O7974" s="8">
        <v>13572.340388339979</v>
      </c>
      <c r="P7974" s="14">
        <v>1.8610295670833922E-2</v>
      </c>
      <c r="Q7974" s="9">
        <v>9746.3496854172536</v>
      </c>
    </row>
    <row r="7975" spans="13:17" x14ac:dyDescent="0.25">
      <c r="M7975" s="7">
        <f t="shared" si="129"/>
        <v>7974</v>
      </c>
      <c r="N7975" s="19">
        <v>-53721.615598256067</v>
      </c>
      <c r="O7975" s="8">
        <v>11558.992937438856</v>
      </c>
      <c r="P7975" s="14">
        <v>1.6909542063644929E-2</v>
      </c>
      <c r="Q7975" s="9">
        <v>-2040.4879887038023</v>
      </c>
    </row>
    <row r="7976" spans="13:17" x14ac:dyDescent="0.25">
      <c r="M7976" s="7">
        <f t="shared" si="129"/>
        <v>7975</v>
      </c>
      <c r="N7976" s="19">
        <v>-54524.283031853993</v>
      </c>
      <c r="O7976" s="8">
        <v>14375.075305198037</v>
      </c>
      <c r="P7976" s="14">
        <v>1.9840437802915126E-2</v>
      </c>
      <c r="Q7976" s="9">
        <v>10107.405415004429</v>
      </c>
    </row>
    <row r="7977" spans="13:17" x14ac:dyDescent="0.25">
      <c r="M7977" s="7">
        <f t="shared" si="129"/>
        <v>7976</v>
      </c>
      <c r="N7977" s="19">
        <v>-42281.776730674901</v>
      </c>
      <c r="O7977" s="8">
        <v>13717.917755024597</v>
      </c>
      <c r="P7977" s="14">
        <v>1.9444770025377915E-2</v>
      </c>
      <c r="Q7977" s="9">
        <v>19348.82394898872</v>
      </c>
    </row>
    <row r="7978" spans="13:17" x14ac:dyDescent="0.25">
      <c r="M7978" s="7">
        <f t="shared" si="129"/>
        <v>7977</v>
      </c>
      <c r="N7978" s="19">
        <v>-57840.744268709539</v>
      </c>
      <c r="O7978" s="8">
        <v>12208.203644372097</v>
      </c>
      <c r="P7978" s="14">
        <v>1.3948565801863905E-2</v>
      </c>
      <c r="Q7978" s="9">
        <v>-3563.7599655920349</v>
      </c>
    </row>
    <row r="7979" spans="13:17" x14ac:dyDescent="0.25">
      <c r="M7979" s="7">
        <f t="shared" si="129"/>
        <v>7978</v>
      </c>
      <c r="N7979" s="19">
        <v>-60097.347742206839</v>
      </c>
      <c r="O7979" s="8">
        <v>12398.793030487564</v>
      </c>
      <c r="P7979" s="14">
        <v>2.4724013001736517E-2</v>
      </c>
      <c r="Q7979" s="9">
        <v>-3830.4241499146337</v>
      </c>
    </row>
    <row r="7980" spans="13:17" x14ac:dyDescent="0.25">
      <c r="M7980" s="7">
        <f t="shared" si="129"/>
        <v>7979</v>
      </c>
      <c r="N7980" s="19">
        <v>-54358.39200912985</v>
      </c>
      <c r="O7980" s="8">
        <v>13393.585012753509</v>
      </c>
      <c r="P7980" s="14">
        <v>1.3905189388074397E-2</v>
      </c>
      <c r="Q7980" s="9">
        <v>5183.8142474352026</v>
      </c>
    </row>
    <row r="7981" spans="13:17" x14ac:dyDescent="0.25">
      <c r="M7981" s="7">
        <f t="shared" si="129"/>
        <v>7980</v>
      </c>
      <c r="N7981" s="19">
        <v>-44574.348865274813</v>
      </c>
      <c r="O7981" s="8">
        <v>12012.382112327141</v>
      </c>
      <c r="P7981" s="14">
        <v>1.9089973508642819E-2</v>
      </c>
      <c r="Q7981" s="9">
        <v>9357.334442045345</v>
      </c>
    </row>
    <row r="7982" spans="13:17" x14ac:dyDescent="0.25">
      <c r="M7982" s="7">
        <f t="shared" si="129"/>
        <v>7981</v>
      </c>
      <c r="N7982" s="19">
        <v>-55020.690878768248</v>
      </c>
      <c r="O7982" s="8">
        <v>13754.286895928326</v>
      </c>
      <c r="P7982" s="14">
        <v>1.9384369323759511E-2</v>
      </c>
      <c r="Q7982" s="9">
        <v>6766.1998962530215</v>
      </c>
    </row>
    <row r="7983" spans="13:17" x14ac:dyDescent="0.25">
      <c r="M7983" s="7">
        <f t="shared" si="129"/>
        <v>7982</v>
      </c>
      <c r="N7983" s="19">
        <v>-59205.182370912044</v>
      </c>
      <c r="O7983" s="8">
        <v>12787.728549909285</v>
      </c>
      <c r="P7983" s="14">
        <v>2.9268596696299845E-2</v>
      </c>
      <c r="Q7983" s="9">
        <v>-668.83048029607926</v>
      </c>
    </row>
    <row r="7984" spans="13:17" x14ac:dyDescent="0.25">
      <c r="M7984" s="7">
        <f t="shared" si="129"/>
        <v>7983</v>
      </c>
      <c r="N7984" s="19">
        <v>-50435.191852440643</v>
      </c>
      <c r="O7984" s="8">
        <v>14334.132809630792</v>
      </c>
      <c r="P7984" s="14">
        <v>2.8108619547777103E-2</v>
      </c>
      <c r="Q7984" s="9">
        <v>15035.104060070809</v>
      </c>
    </row>
    <row r="7985" spans="13:17" x14ac:dyDescent="0.25">
      <c r="M7985" s="7">
        <f t="shared" si="129"/>
        <v>7984</v>
      </c>
      <c r="N7985" s="19">
        <v>-52491.956692887936</v>
      </c>
      <c r="O7985" s="8">
        <v>11168.658987509965</v>
      </c>
      <c r="P7985" s="14">
        <v>1.0858097515562493E-2</v>
      </c>
      <c r="Q7985" s="9">
        <v>-3127.9796611942129</v>
      </c>
    </row>
    <row r="7986" spans="13:17" x14ac:dyDescent="0.25">
      <c r="M7986" s="7">
        <f t="shared" si="129"/>
        <v>7985</v>
      </c>
      <c r="N7986" s="19">
        <v>-45758.976558211521</v>
      </c>
      <c r="O7986" s="8">
        <v>14752.439667846777</v>
      </c>
      <c r="P7986" s="14">
        <v>1.1481260170014281E-2</v>
      </c>
      <c r="Q7986" s="9">
        <v>19522.217929456958</v>
      </c>
    </row>
    <row r="7987" spans="13:17" x14ac:dyDescent="0.25">
      <c r="M7987" s="7">
        <f t="shared" si="129"/>
        <v>7986</v>
      </c>
      <c r="N7987" s="19">
        <v>-53971.791294791212</v>
      </c>
      <c r="O7987" s="8">
        <v>11818.641642559624</v>
      </c>
      <c r="P7987" s="14">
        <v>2.418739686792723E-2</v>
      </c>
      <c r="Q7987" s="9">
        <v>-392.42720671357893</v>
      </c>
    </row>
    <row r="7988" spans="13:17" x14ac:dyDescent="0.25">
      <c r="M7988" s="7">
        <f t="shared" si="129"/>
        <v>7987</v>
      </c>
      <c r="N7988" s="19">
        <v>-58971.993643831331</v>
      </c>
      <c r="O7988" s="8">
        <v>13386.567900633772</v>
      </c>
      <c r="P7988" s="14">
        <v>2.2693240445536871E-2</v>
      </c>
      <c r="Q7988" s="9">
        <v>1543.0891379277364</v>
      </c>
    </row>
    <row r="7989" spans="13:17" x14ac:dyDescent="0.25">
      <c r="M7989" s="7">
        <f t="shared" si="129"/>
        <v>7988</v>
      </c>
      <c r="N7989" s="19">
        <v>-54904.393316701578</v>
      </c>
      <c r="O7989" s="8">
        <v>11558.673938910015</v>
      </c>
      <c r="P7989" s="14">
        <v>1.0155863952619703E-2</v>
      </c>
      <c r="Q7989" s="9">
        <v>-3884.8414278112996</v>
      </c>
    </row>
    <row r="7990" spans="13:17" x14ac:dyDescent="0.25">
      <c r="M7990" s="7">
        <f t="shared" si="129"/>
        <v>7989</v>
      </c>
      <c r="N7990" s="19">
        <v>-46017.328296042375</v>
      </c>
      <c r="O7990" s="8">
        <v>13866.360083287713</v>
      </c>
      <c r="P7990" s="14">
        <v>1.1023479222554949E-2</v>
      </c>
      <c r="Q7990" s="9">
        <v>15289.421919174294</v>
      </c>
    </row>
    <row r="7991" spans="13:17" x14ac:dyDescent="0.25">
      <c r="M7991" s="7">
        <f t="shared" si="129"/>
        <v>7990</v>
      </c>
      <c r="N7991" s="19">
        <v>-52993.909374707073</v>
      </c>
      <c r="O7991" s="8">
        <v>10903.762768437757</v>
      </c>
      <c r="P7991" s="14">
        <v>2.0345682892990644E-2</v>
      </c>
      <c r="Q7991" s="9">
        <v>-3922.385312271228</v>
      </c>
    </row>
    <row r="7992" spans="13:17" x14ac:dyDescent="0.25">
      <c r="M7992" s="7">
        <f t="shared" si="129"/>
        <v>7991</v>
      </c>
      <c r="N7992" s="19">
        <v>-59493.537973934406</v>
      </c>
      <c r="O7992" s="8">
        <v>14605.392921282302</v>
      </c>
      <c r="P7992" s="14">
        <v>2.7977858521562576E-2</v>
      </c>
      <c r="Q7992" s="9">
        <v>7199.1128833771563</v>
      </c>
    </row>
    <row r="7993" spans="13:17" x14ac:dyDescent="0.25">
      <c r="M7993" s="7">
        <f t="shared" si="129"/>
        <v>7992</v>
      </c>
      <c r="N7993" s="19">
        <v>-43880.692262776145</v>
      </c>
      <c r="O7993" s="8">
        <v>13010.303995921631</v>
      </c>
      <c r="P7993" s="14">
        <v>1.3550606109861803E-2</v>
      </c>
      <c r="Q7993" s="9">
        <v>13918.582253340252</v>
      </c>
    </row>
    <row r="7994" spans="13:17" x14ac:dyDescent="0.25">
      <c r="M7994" s="7">
        <f t="shared" si="129"/>
        <v>7993</v>
      </c>
      <c r="N7994" s="19">
        <v>-52123.584094402671</v>
      </c>
      <c r="O7994" s="8">
        <v>14353.038266392534</v>
      </c>
      <c r="P7994" s="14">
        <v>2.89609463739307E-2</v>
      </c>
      <c r="Q7994" s="9">
        <v>13539.555041568285</v>
      </c>
    </row>
    <row r="7995" spans="13:17" x14ac:dyDescent="0.25">
      <c r="M7995" s="7">
        <f t="shared" si="129"/>
        <v>7994</v>
      </c>
      <c r="N7995" s="19">
        <v>-43329.297832118275</v>
      </c>
      <c r="O7995" s="8">
        <v>11657.97674771828</v>
      </c>
      <c r="P7995" s="14">
        <v>2.6287385417816923E-2</v>
      </c>
      <c r="Q7995" s="9">
        <v>9733.464066198836</v>
      </c>
    </row>
    <row r="7996" spans="13:17" x14ac:dyDescent="0.25">
      <c r="M7996" s="7">
        <f t="shared" si="129"/>
        <v>7995</v>
      </c>
      <c r="N7996" s="19">
        <v>-46324.874797902499</v>
      </c>
      <c r="O7996" s="8">
        <v>12725.848188528764</v>
      </c>
      <c r="P7996" s="14">
        <v>1.7917636907632078E-2</v>
      </c>
      <c r="Q7996" s="9">
        <v>10682.656287974034</v>
      </c>
    </row>
    <row r="7997" spans="13:17" x14ac:dyDescent="0.25">
      <c r="M7997" s="7">
        <f t="shared" si="129"/>
        <v>7996</v>
      </c>
      <c r="N7997" s="19">
        <v>-59549.77972367184</v>
      </c>
      <c r="O7997" s="8">
        <v>11242.438294190621</v>
      </c>
      <c r="P7997" s="14">
        <v>2.0116412204383517E-2</v>
      </c>
      <c r="Q7997" s="9">
        <v>-8976.1547290474973</v>
      </c>
    </row>
    <row r="7998" spans="13:17" x14ac:dyDescent="0.25">
      <c r="M7998" s="7">
        <f t="shared" si="129"/>
        <v>7997</v>
      </c>
      <c r="N7998" s="19">
        <v>-58035.240702652627</v>
      </c>
      <c r="O7998" s="8">
        <v>12475.158630284712</v>
      </c>
      <c r="P7998" s="14">
        <v>9.109445836513335E-3</v>
      </c>
      <c r="Q7998" s="9">
        <v>-3079.921194451812</v>
      </c>
    </row>
    <row r="7999" spans="13:17" x14ac:dyDescent="0.25">
      <c r="M7999" s="7">
        <f t="shared" si="129"/>
        <v>7998</v>
      </c>
      <c r="N7999" s="19">
        <v>-57348.330782170349</v>
      </c>
      <c r="O7999" s="8">
        <v>12704.278218865757</v>
      </c>
      <c r="P7999" s="14">
        <v>1.2399205238946442E-2</v>
      </c>
      <c r="Q7999" s="9">
        <v>-1032.1651747600445</v>
      </c>
    </row>
    <row r="8000" spans="13:17" x14ac:dyDescent="0.25">
      <c r="M8000" s="7">
        <f t="shared" si="129"/>
        <v>7999</v>
      </c>
      <c r="N8000" s="19">
        <v>-58801.794347887793</v>
      </c>
      <c r="O8000" s="8">
        <v>12408.514654437993</v>
      </c>
      <c r="P8000" s="14">
        <v>2.1840280753414439E-2</v>
      </c>
      <c r="Q8000" s="9">
        <v>-2799.1100408765069</v>
      </c>
    </row>
    <row r="8001" spans="13:17" x14ac:dyDescent="0.25">
      <c r="M8001" s="7">
        <f t="shared" si="129"/>
        <v>8000</v>
      </c>
      <c r="N8001" s="19">
        <v>-46764.580439264864</v>
      </c>
      <c r="O8001" s="8">
        <v>14402.750279984604</v>
      </c>
      <c r="P8001" s="14">
        <v>1.6716921486509721E-2</v>
      </c>
      <c r="Q8001" s="9">
        <v>17607.590185543078</v>
      </c>
    </row>
    <row r="8002" spans="13:17" x14ac:dyDescent="0.25">
      <c r="M8002" s="7">
        <f t="shared" ref="M8002:M8065" si="130">ROW(A8001)</f>
        <v>8001</v>
      </c>
      <c r="N8002" s="19">
        <v>-43781.484443277397</v>
      </c>
      <c r="O8002" s="8">
        <v>12109.530534673326</v>
      </c>
      <c r="P8002" s="14">
        <v>2.4539415210045989E-2</v>
      </c>
      <c r="Q8002" s="9">
        <v>11153.424350987454</v>
      </c>
    </row>
    <row r="8003" spans="13:17" x14ac:dyDescent="0.25">
      <c r="M8003" s="7">
        <f t="shared" si="130"/>
        <v>8002</v>
      </c>
      <c r="N8003" s="19">
        <v>-42950.897037840987</v>
      </c>
      <c r="O8003" s="8">
        <v>14713.778905417512</v>
      </c>
      <c r="P8003" s="14">
        <v>2.7229056366956921E-2</v>
      </c>
      <c r="Q8003" s="9">
        <v>24140.938570617735</v>
      </c>
    </row>
    <row r="8004" spans="13:17" x14ac:dyDescent="0.25">
      <c r="M8004" s="7">
        <f t="shared" si="130"/>
        <v>8003</v>
      </c>
      <c r="N8004" s="19">
        <v>-55812.991269106395</v>
      </c>
      <c r="O8004" s="8">
        <v>11387.457002412171</v>
      </c>
      <c r="P8004" s="14">
        <v>1.6815273688272313E-2</v>
      </c>
      <c r="Q8004" s="9">
        <v>-4907.9503402513874</v>
      </c>
    </row>
    <row r="8005" spans="13:17" x14ac:dyDescent="0.25">
      <c r="M8005" s="7">
        <f t="shared" si="130"/>
        <v>8004</v>
      </c>
      <c r="N8005" s="19">
        <v>-47280.634838288592</v>
      </c>
      <c r="O8005" s="8">
        <v>14117.278238324656</v>
      </c>
      <c r="P8005" s="14">
        <v>1.9470841454904953E-2</v>
      </c>
      <c r="Q8005" s="9">
        <v>16147.324315373578</v>
      </c>
    </row>
    <row r="8006" spans="13:17" x14ac:dyDescent="0.25">
      <c r="M8006" s="7">
        <f t="shared" si="130"/>
        <v>8005</v>
      </c>
      <c r="N8006" s="19">
        <v>-60448.151602291073</v>
      </c>
      <c r="O8006" s="8">
        <v>14392.539770664793</v>
      </c>
      <c r="P8006" s="14">
        <v>2.8604535083353703E-2</v>
      </c>
      <c r="Q8006" s="9">
        <v>5351.0258322727441</v>
      </c>
    </row>
    <row r="8007" spans="13:17" x14ac:dyDescent="0.25">
      <c r="M8007" s="7">
        <f t="shared" si="130"/>
        <v>8006</v>
      </c>
      <c r="N8007" s="19">
        <v>-44833.422694063913</v>
      </c>
      <c r="O8007" s="8">
        <v>14789.307306303181</v>
      </c>
      <c r="P8007" s="14">
        <v>1.2007787034910213E-2</v>
      </c>
      <c r="Q8007" s="9">
        <v>20676.53793250992</v>
      </c>
    </row>
    <row r="8008" spans="13:17" x14ac:dyDescent="0.25">
      <c r="M8008" s="7">
        <f t="shared" si="130"/>
        <v>8007</v>
      </c>
      <c r="N8008" s="19">
        <v>-46944.688265231489</v>
      </c>
      <c r="O8008" s="8">
        <v>11587.2362702473</v>
      </c>
      <c r="P8008" s="14">
        <v>1.7253417038987522E-2</v>
      </c>
      <c r="Q8008" s="9">
        <v>4896.6452697622917</v>
      </c>
    </row>
    <row r="8009" spans="13:17" x14ac:dyDescent="0.25">
      <c r="M8009" s="7">
        <f t="shared" si="130"/>
        <v>8008</v>
      </c>
      <c r="N8009" s="19">
        <v>-58492.083721631614</v>
      </c>
      <c r="O8009" s="8">
        <v>13802.36428433631</v>
      </c>
      <c r="P8009" s="14">
        <v>2.5916196145473785E-2</v>
      </c>
      <c r="Q8009" s="9">
        <v>4286.7401021686055</v>
      </c>
    </row>
    <row r="8010" spans="13:17" x14ac:dyDescent="0.25">
      <c r="M8010" s="7">
        <f t="shared" si="130"/>
        <v>8009</v>
      </c>
      <c r="N8010" s="19">
        <v>-54648.879917425947</v>
      </c>
      <c r="O8010" s="8">
        <v>10923.411818892246</v>
      </c>
      <c r="P8010" s="14">
        <v>1.3099536076252929E-2</v>
      </c>
      <c r="Q8010" s="9">
        <v>-6162.4345334083955</v>
      </c>
    </row>
    <row r="8011" spans="13:17" x14ac:dyDescent="0.25">
      <c r="M8011" s="7">
        <f t="shared" si="130"/>
        <v>8010</v>
      </c>
      <c r="N8011" s="19">
        <v>-59106.780319959333</v>
      </c>
      <c r="O8011" s="8">
        <v>11231.717861649444</v>
      </c>
      <c r="P8011" s="14">
        <v>1.2419264530198298E-2</v>
      </c>
      <c r="Q8011" s="9">
        <v>-9316.3534655176372</v>
      </c>
    </row>
    <row r="8012" spans="13:17" x14ac:dyDescent="0.25">
      <c r="M8012" s="7">
        <f t="shared" si="130"/>
        <v>8011</v>
      </c>
      <c r="N8012" s="19">
        <v>-45105.909667872518</v>
      </c>
      <c r="O8012" s="8">
        <v>13132.076350760057</v>
      </c>
      <c r="P8012" s="14">
        <v>2.4325543074248231E-2</v>
      </c>
      <c r="Q8012" s="9">
        <v>14443.523620474598</v>
      </c>
    </row>
    <row r="8013" spans="13:17" x14ac:dyDescent="0.25">
      <c r="M8013" s="7">
        <f t="shared" si="130"/>
        <v>8012</v>
      </c>
      <c r="N8013" s="19">
        <v>-48397.498748367165</v>
      </c>
      <c r="O8013" s="8">
        <v>11354.91437305878</v>
      </c>
      <c r="P8013" s="14">
        <v>1.230058596771769E-2</v>
      </c>
      <c r="Q8013" s="9">
        <v>1927.6906755262353</v>
      </c>
    </row>
    <row r="8014" spans="13:17" x14ac:dyDescent="0.25">
      <c r="M8014" s="7">
        <f t="shared" si="130"/>
        <v>8013</v>
      </c>
      <c r="N8014" s="19">
        <v>-46059.978991777054</v>
      </c>
      <c r="O8014" s="8">
        <v>11558.434821496785</v>
      </c>
      <c r="P8014" s="14">
        <v>1.1280995848916214E-2</v>
      </c>
      <c r="Q8014" s="9">
        <v>5067.8938781065499</v>
      </c>
    </row>
    <row r="8015" spans="13:17" x14ac:dyDescent="0.25">
      <c r="M8015" s="7">
        <f t="shared" si="130"/>
        <v>8014</v>
      </c>
      <c r="N8015" s="19">
        <v>-57948.909643049017</v>
      </c>
      <c r="O8015" s="8">
        <v>12954.066333032411</v>
      </c>
      <c r="P8015" s="14">
        <v>1.1586972671239433E-2</v>
      </c>
      <c r="Q8015" s="9">
        <v>-614.18255290363959</v>
      </c>
    </row>
    <row r="8016" spans="13:17" x14ac:dyDescent="0.25">
      <c r="M8016" s="7">
        <f t="shared" si="130"/>
        <v>8015</v>
      </c>
      <c r="N8016" s="19">
        <v>-46175.160382186019</v>
      </c>
      <c r="O8016" s="8">
        <v>14212.258232769276</v>
      </c>
      <c r="P8016" s="14">
        <v>1.5412264191590549E-2</v>
      </c>
      <c r="Q8016" s="9">
        <v>17188.045534682569</v>
      </c>
    </row>
    <row r="8017" spans="13:17" x14ac:dyDescent="0.25">
      <c r="M8017" s="7">
        <f t="shared" si="130"/>
        <v>8016</v>
      </c>
      <c r="N8017" s="19">
        <v>-60731.808677210633</v>
      </c>
      <c r="O8017" s="8">
        <v>11159.656018693366</v>
      </c>
      <c r="P8017" s="14">
        <v>1.907344617569837E-2</v>
      </c>
      <c r="Q8017" s="9">
        <v>-10630.164357842143</v>
      </c>
    </row>
    <row r="8018" spans="13:17" x14ac:dyDescent="0.25">
      <c r="M8018" s="7">
        <f t="shared" si="130"/>
        <v>8017</v>
      </c>
      <c r="N8018" s="19">
        <v>-55081.23449580896</v>
      </c>
      <c r="O8018" s="8">
        <v>13272.054884545263</v>
      </c>
      <c r="P8018" s="14">
        <v>1.0825972707311587E-2</v>
      </c>
      <c r="Q8018" s="9">
        <v>3575.8839416629926</v>
      </c>
    </row>
    <row r="8019" spans="13:17" x14ac:dyDescent="0.25">
      <c r="M8019" s="7">
        <f t="shared" si="130"/>
        <v>8018</v>
      </c>
      <c r="N8019" s="19">
        <v>-50086.523700468206</v>
      </c>
      <c r="O8019" s="8">
        <v>12623.475201392977</v>
      </c>
      <c r="P8019" s="14">
        <v>1.0043916359793192E-2</v>
      </c>
      <c r="Q8019" s="9">
        <v>5621.1497290122607</v>
      </c>
    </row>
    <row r="8020" spans="13:17" x14ac:dyDescent="0.25">
      <c r="M8020" s="7">
        <f t="shared" si="130"/>
        <v>8019</v>
      </c>
      <c r="N8020" s="19">
        <v>-56886.866958566607</v>
      </c>
      <c r="O8020" s="8">
        <v>11907.226540251366</v>
      </c>
      <c r="P8020" s="14">
        <v>2.3796822417955422E-2</v>
      </c>
      <c r="Q8020" s="9">
        <v>-2946.0383118787158</v>
      </c>
    </row>
    <row r="8021" spans="13:17" x14ac:dyDescent="0.25">
      <c r="M8021" s="7">
        <f t="shared" si="130"/>
        <v>8020</v>
      </c>
      <c r="N8021" s="19">
        <v>-53737.382573185132</v>
      </c>
      <c r="O8021" s="8">
        <v>13602.030023446165</v>
      </c>
      <c r="P8021" s="14">
        <v>1.902309495590648E-2</v>
      </c>
      <c r="Q8021" s="9">
        <v>7323.5266663994316</v>
      </c>
    </row>
    <row r="8022" spans="13:17" x14ac:dyDescent="0.25">
      <c r="M8022" s="7">
        <f t="shared" si="130"/>
        <v>8021</v>
      </c>
      <c r="N8022" s="19">
        <v>-45140.392956078482</v>
      </c>
      <c r="O8022" s="8">
        <v>13371.439093268</v>
      </c>
      <c r="P8022" s="14">
        <v>2.2439933233733795E-2</v>
      </c>
      <c r="Q8022" s="9">
        <v>15277.151078198027</v>
      </c>
    </row>
    <row r="8023" spans="13:17" x14ac:dyDescent="0.25">
      <c r="M8023" s="7">
        <f t="shared" si="130"/>
        <v>8022</v>
      </c>
      <c r="N8023" s="19">
        <v>-52217.069423673216</v>
      </c>
      <c r="O8023" s="8">
        <v>12300.557120260059</v>
      </c>
      <c r="P8023" s="14">
        <v>2.5459667603867309E-2</v>
      </c>
      <c r="Q8023" s="9">
        <v>3682.3016311930969</v>
      </c>
    </row>
    <row r="8024" spans="13:17" x14ac:dyDescent="0.25">
      <c r="M8024" s="7">
        <f t="shared" si="130"/>
        <v>8023</v>
      </c>
      <c r="N8024" s="19">
        <v>-52240.660561933124</v>
      </c>
      <c r="O8024" s="8">
        <v>13545.920847161131</v>
      </c>
      <c r="P8024" s="14">
        <v>1.5239030563732147E-2</v>
      </c>
      <c r="Q8024" s="9">
        <v>8131.8676161343046</v>
      </c>
    </row>
    <row r="8025" spans="13:17" x14ac:dyDescent="0.25">
      <c r="M8025" s="7">
        <f t="shared" si="130"/>
        <v>8024</v>
      </c>
      <c r="N8025" s="19">
        <v>-48192.935049657935</v>
      </c>
      <c r="O8025" s="8">
        <v>13433.514124079609</v>
      </c>
      <c r="P8025" s="14">
        <v>2.5510984527195565E-2</v>
      </c>
      <c r="Q8025" s="9">
        <v>12861.077932212052</v>
      </c>
    </row>
    <row r="8026" spans="13:17" x14ac:dyDescent="0.25">
      <c r="M8026" s="7">
        <f t="shared" si="130"/>
        <v>8025</v>
      </c>
      <c r="N8026" s="19">
        <v>-53431.22853812734</v>
      </c>
      <c r="O8026" s="8">
        <v>11196.756345411561</v>
      </c>
      <c r="P8026" s="14">
        <v>1.6766557914490762E-2</v>
      </c>
      <c r="Q8026" s="9">
        <v>-3383.3134739135676</v>
      </c>
    </row>
    <row r="8027" spans="13:17" x14ac:dyDescent="0.25">
      <c r="M8027" s="7">
        <f t="shared" si="130"/>
        <v>8026</v>
      </c>
      <c r="N8027" s="19">
        <v>-43913.952974901767</v>
      </c>
      <c r="O8027" s="8">
        <v>13875.754000491412</v>
      </c>
      <c r="P8027" s="14">
        <v>2.253375994400204E-2</v>
      </c>
      <c r="Q8027" s="9">
        <v>18793.490796449569</v>
      </c>
    </row>
    <row r="8028" spans="13:17" x14ac:dyDescent="0.25">
      <c r="M8028" s="7">
        <f t="shared" si="130"/>
        <v>8027</v>
      </c>
      <c r="N8028" s="19">
        <v>-53965.209892523577</v>
      </c>
      <c r="O8028" s="8">
        <v>11874.731927261388</v>
      </c>
      <c r="P8028" s="14">
        <v>2.3956743160995914E-2</v>
      </c>
      <c r="Q8028" s="9">
        <v>-155.20137507339314</v>
      </c>
    </row>
    <row r="8029" spans="13:17" x14ac:dyDescent="0.25">
      <c r="M8029" s="7">
        <f t="shared" si="130"/>
        <v>8028</v>
      </c>
      <c r="N8029" s="19">
        <v>-45339.417362444845</v>
      </c>
      <c r="O8029" s="8">
        <v>12404.93146768841</v>
      </c>
      <c r="P8029" s="14">
        <v>2.0411395677844724E-2</v>
      </c>
      <c r="Q8029" s="9">
        <v>10494.983348301661</v>
      </c>
    </row>
    <row r="8030" spans="13:17" x14ac:dyDescent="0.25">
      <c r="M8030" s="7">
        <f t="shared" si="130"/>
        <v>8029</v>
      </c>
      <c r="N8030" s="19">
        <v>-60383.162238632794</v>
      </c>
      <c r="O8030" s="8">
        <v>11539.392774395905</v>
      </c>
      <c r="P8030" s="14">
        <v>1.8454126771718538E-2</v>
      </c>
      <c r="Q8030" s="9">
        <v>-8637.7273559533733</v>
      </c>
    </row>
    <row r="8031" spans="13:17" x14ac:dyDescent="0.25">
      <c r="M8031" s="7">
        <f t="shared" si="130"/>
        <v>8030</v>
      </c>
      <c r="N8031" s="19">
        <v>-57828.509340454992</v>
      </c>
      <c r="O8031" s="8">
        <v>12168.485535387746</v>
      </c>
      <c r="P8031" s="14">
        <v>1.4349975592419979E-2</v>
      </c>
      <c r="Q8031" s="9">
        <v>-3686.7538498369286</v>
      </c>
    </row>
    <row r="8032" spans="13:17" x14ac:dyDescent="0.25">
      <c r="M8032" s="7">
        <f t="shared" si="130"/>
        <v>8031</v>
      </c>
      <c r="N8032" s="19">
        <v>-58873.668114599437</v>
      </c>
      <c r="O8032" s="8">
        <v>12272.820478293183</v>
      </c>
      <c r="P8032" s="14">
        <v>1.589077080592461E-2</v>
      </c>
      <c r="Q8032" s="9">
        <v>-4107.2861730961758</v>
      </c>
    </row>
    <row r="8033" spans="13:17" x14ac:dyDescent="0.25">
      <c r="M8033" s="7">
        <f t="shared" si="130"/>
        <v>8032</v>
      </c>
      <c r="N8033" s="19">
        <v>-60924.982905281213</v>
      </c>
      <c r="O8033" s="8">
        <v>14500.257847776686</v>
      </c>
      <c r="P8033" s="14">
        <v>2.7065082099152642E-2</v>
      </c>
      <c r="Q8033" s="9">
        <v>5172.5975267150261</v>
      </c>
    </row>
    <row r="8034" spans="13:17" x14ac:dyDescent="0.25">
      <c r="M8034" s="7">
        <f t="shared" si="130"/>
        <v>8033</v>
      </c>
      <c r="N8034" s="19">
        <v>-54677.6613512357</v>
      </c>
      <c r="O8034" s="8">
        <v>12448.113050900894</v>
      </c>
      <c r="P8034" s="14">
        <v>2.7727612445792679E-2</v>
      </c>
      <c r="Q8034" s="9">
        <v>2137.1141520460733</v>
      </c>
    </row>
    <row r="8035" spans="13:17" x14ac:dyDescent="0.25">
      <c r="M8035" s="7">
        <f t="shared" si="130"/>
        <v>8034</v>
      </c>
      <c r="N8035" s="19">
        <v>-49131.100632126087</v>
      </c>
      <c r="O8035" s="8">
        <v>13605.109707726788</v>
      </c>
      <c r="P8035" s="14">
        <v>1.6307338200920715E-2</v>
      </c>
      <c r="Q8035" s="9">
        <v>11628.670489292035</v>
      </c>
    </row>
    <row r="8036" spans="13:17" x14ac:dyDescent="0.25">
      <c r="M8036" s="7">
        <f t="shared" si="130"/>
        <v>8035</v>
      </c>
      <c r="N8036" s="19">
        <v>-49505.655413176792</v>
      </c>
      <c r="O8036" s="8">
        <v>12166.426681539629</v>
      </c>
      <c r="P8036" s="14">
        <v>2.419438284270526E-2</v>
      </c>
      <c r="Q8036" s="9">
        <v>5651.112690952019</v>
      </c>
    </row>
    <row r="8037" spans="13:17" x14ac:dyDescent="0.25">
      <c r="M8037" s="7">
        <f t="shared" si="130"/>
        <v>8036</v>
      </c>
      <c r="N8037" s="19">
        <v>-44733.438690711817</v>
      </c>
      <c r="O8037" s="8">
        <v>11766.08291710634</v>
      </c>
      <c r="P8037" s="14">
        <v>2.4642122289616143E-2</v>
      </c>
      <c r="Q8037" s="9">
        <v>8653.8594733911941</v>
      </c>
    </row>
    <row r="8038" spans="13:17" x14ac:dyDescent="0.25">
      <c r="M8038" s="7">
        <f t="shared" si="130"/>
        <v>8037</v>
      </c>
      <c r="N8038" s="19">
        <v>-44837.93702808013</v>
      </c>
      <c r="O8038" s="8">
        <v>12784.825747996701</v>
      </c>
      <c r="P8038" s="14">
        <v>1.5195985299181263E-2</v>
      </c>
      <c r="Q8038" s="9">
        <v>12137.8134389059</v>
      </c>
    </row>
    <row r="8039" spans="13:17" x14ac:dyDescent="0.25">
      <c r="M8039" s="7">
        <f t="shared" si="130"/>
        <v>8038</v>
      </c>
      <c r="N8039" s="19">
        <v>-51899.179726492257</v>
      </c>
      <c r="O8039" s="8">
        <v>13059.298602946114</v>
      </c>
      <c r="P8039" s="14">
        <v>1.9806586589823809E-2</v>
      </c>
      <c r="Q8039" s="9">
        <v>6812.8689230482069</v>
      </c>
    </row>
    <row r="8040" spans="13:17" x14ac:dyDescent="0.25">
      <c r="M8040" s="7">
        <f t="shared" si="130"/>
        <v>8039</v>
      </c>
      <c r="N8040" s="19">
        <v>-54550.153134079956</v>
      </c>
      <c r="O8040" s="8">
        <v>14091.503551581647</v>
      </c>
      <c r="P8040" s="14">
        <v>1.6094468540989192E-2</v>
      </c>
      <c r="Q8040" s="9">
        <v>8356.3316441156185</v>
      </c>
    </row>
    <row r="8041" spans="13:17" x14ac:dyDescent="0.25">
      <c r="M8041" s="7">
        <f t="shared" si="130"/>
        <v>8040</v>
      </c>
      <c r="N8041" s="19">
        <v>-59290.902006980468</v>
      </c>
      <c r="O8041" s="8">
        <v>11454.686536584844</v>
      </c>
      <c r="P8041" s="14">
        <v>1.2311662976918724E-2</v>
      </c>
      <c r="Q8041" s="9">
        <v>-8522.4500730389027</v>
      </c>
    </row>
    <row r="8042" spans="13:17" x14ac:dyDescent="0.25">
      <c r="M8042" s="7">
        <f t="shared" si="130"/>
        <v>8041</v>
      </c>
      <c r="N8042" s="19">
        <v>-45003.971661651507</v>
      </c>
      <c r="O8042" s="8">
        <v>11392.324367872943</v>
      </c>
      <c r="P8042" s="14">
        <v>1.5711207088481755E-2</v>
      </c>
      <c r="Q8042" s="9">
        <v>5815.8985967606204</v>
      </c>
    </row>
    <row r="8043" spans="13:17" x14ac:dyDescent="0.25">
      <c r="M8043" s="7">
        <f t="shared" si="130"/>
        <v>8042</v>
      </c>
      <c r="N8043" s="19">
        <v>-59069.70874043501</v>
      </c>
      <c r="O8043" s="8">
        <v>12986.560080877105</v>
      </c>
      <c r="P8043" s="14">
        <v>2.7989174496732869E-2</v>
      </c>
      <c r="Q8043" s="9">
        <v>232.13861888138126</v>
      </c>
    </row>
    <row r="8044" spans="13:17" x14ac:dyDescent="0.25">
      <c r="M8044" s="7">
        <f t="shared" si="130"/>
        <v>8043</v>
      </c>
      <c r="N8044" s="19">
        <v>-43308.804847661871</v>
      </c>
      <c r="O8044" s="8">
        <v>12722.4048152998</v>
      </c>
      <c r="P8044" s="14">
        <v>2.4771018796437276E-2</v>
      </c>
      <c r="Q8044" s="9">
        <v>14431.868413015462</v>
      </c>
    </row>
    <row r="8045" spans="13:17" x14ac:dyDescent="0.25">
      <c r="M8045" s="7">
        <f t="shared" si="130"/>
        <v>8044</v>
      </c>
      <c r="N8045" s="19">
        <v>-56874.458355679308</v>
      </c>
      <c r="O8045" s="8">
        <v>11229.189865058852</v>
      </c>
      <c r="P8045" s="14">
        <v>1.2227876611150598E-2</v>
      </c>
      <c r="Q8045" s="9">
        <v>-7113.369775486959</v>
      </c>
    </row>
    <row r="8046" spans="13:17" x14ac:dyDescent="0.25">
      <c r="M8046" s="7">
        <f t="shared" si="130"/>
        <v>8045</v>
      </c>
      <c r="N8046" s="19">
        <v>-49917.674930912988</v>
      </c>
      <c r="O8046" s="8">
        <v>12350.705898531898</v>
      </c>
      <c r="P8046" s="14">
        <v>1.9072911594266446E-2</v>
      </c>
      <c r="Q8046" s="9">
        <v>5531.1707307361976</v>
      </c>
    </row>
    <row r="8047" spans="13:17" x14ac:dyDescent="0.25">
      <c r="M8047" s="7">
        <f t="shared" si="130"/>
        <v>8046</v>
      </c>
      <c r="N8047" s="19">
        <v>-49952.298155433527</v>
      </c>
      <c r="O8047" s="8">
        <v>13131.269942715742</v>
      </c>
      <c r="P8047" s="14">
        <v>1.8347720208221379E-2</v>
      </c>
      <c r="Q8047" s="9">
        <v>8919.572118015154</v>
      </c>
    </row>
    <row r="8048" spans="13:17" x14ac:dyDescent="0.25">
      <c r="M8048" s="7">
        <f t="shared" si="130"/>
        <v>8047</v>
      </c>
      <c r="N8048" s="19">
        <v>-43343.755580954719</v>
      </c>
      <c r="O8048" s="8">
        <v>14086.563426358261</v>
      </c>
      <c r="P8048" s="14">
        <v>2.7462329920795326E-2</v>
      </c>
      <c r="Q8048" s="9">
        <v>20916.644925284811</v>
      </c>
    </row>
    <row r="8049" spans="13:17" x14ac:dyDescent="0.25">
      <c r="M8049" s="7">
        <f t="shared" si="130"/>
        <v>8048</v>
      </c>
      <c r="N8049" s="19">
        <v>-43026.133599136068</v>
      </c>
      <c r="O8049" s="8">
        <v>12925.831145279331</v>
      </c>
      <c r="P8049" s="14">
        <v>1.840943041497934E-2</v>
      </c>
      <c r="Q8049" s="9">
        <v>14931.494873259418</v>
      </c>
    </row>
    <row r="8050" spans="13:17" x14ac:dyDescent="0.25">
      <c r="M8050" s="7">
        <f t="shared" si="130"/>
        <v>8049</v>
      </c>
      <c r="N8050" s="19">
        <v>-50468.490426211341</v>
      </c>
      <c r="O8050" s="8">
        <v>14528.562017146673</v>
      </c>
      <c r="P8050" s="14">
        <v>2.0743649578791563E-2</v>
      </c>
      <c r="Q8050" s="9">
        <v>14965.719144088656</v>
      </c>
    </row>
    <row r="8051" spans="13:17" x14ac:dyDescent="0.25">
      <c r="M8051" s="7">
        <f t="shared" si="130"/>
        <v>8050</v>
      </c>
      <c r="N8051" s="19">
        <v>-45316.078588059463</v>
      </c>
      <c r="O8051" s="8">
        <v>11180.823945646423</v>
      </c>
      <c r="P8051" s="14">
        <v>1.013378496956625E-2</v>
      </c>
      <c r="Q8051" s="9">
        <v>4033.5837332415558</v>
      </c>
    </row>
    <row r="8052" spans="13:17" x14ac:dyDescent="0.25">
      <c r="M8052" s="7">
        <f t="shared" si="130"/>
        <v>8051</v>
      </c>
      <c r="N8052" s="19">
        <v>-52902.621134039146</v>
      </c>
      <c r="O8052" s="8">
        <v>13482.761742114735</v>
      </c>
      <c r="P8052" s="14">
        <v>1.1092808091387487E-2</v>
      </c>
      <c r="Q8052" s="9">
        <v>6716.0088346604934</v>
      </c>
    </row>
    <row r="8053" spans="13:17" x14ac:dyDescent="0.25">
      <c r="M8053" s="7">
        <f t="shared" si="130"/>
        <v>8052</v>
      </c>
      <c r="N8053" s="19">
        <v>-44426.50154260522</v>
      </c>
      <c r="O8053" s="8">
        <v>13061.902325984185</v>
      </c>
      <c r="P8053" s="14">
        <v>1.5303370108873771E-2</v>
      </c>
      <c r="Q8053" s="9">
        <v>13795.945529956898</v>
      </c>
    </row>
    <row r="8054" spans="13:17" x14ac:dyDescent="0.25">
      <c r="M8054" s="7">
        <f t="shared" si="130"/>
        <v>8053</v>
      </c>
      <c r="N8054" s="19">
        <v>-60519.339718855903</v>
      </c>
      <c r="O8054" s="8">
        <v>12691.811963401769</v>
      </c>
      <c r="P8054" s="14">
        <v>2.2694201550712119E-2</v>
      </c>
      <c r="Q8054" s="9">
        <v>-3144.8533772724095</v>
      </c>
    </row>
    <row r="8055" spans="13:17" x14ac:dyDescent="0.25">
      <c r="M8055" s="7">
        <f t="shared" si="130"/>
        <v>8054</v>
      </c>
      <c r="N8055" s="19">
        <v>-42021.466218669455</v>
      </c>
      <c r="O8055" s="8">
        <v>13601.028903964178</v>
      </c>
      <c r="P8055" s="14">
        <v>1.513108290102011E-2</v>
      </c>
      <c r="Q8055" s="9">
        <v>18584.216231320715</v>
      </c>
    </row>
    <row r="8056" spans="13:17" x14ac:dyDescent="0.25">
      <c r="M8056" s="7">
        <f t="shared" si="130"/>
        <v>8055</v>
      </c>
      <c r="N8056" s="19">
        <v>-43753.65386956872</v>
      </c>
      <c r="O8056" s="8">
        <v>12964.373388650585</v>
      </c>
      <c r="P8056" s="14">
        <v>1.8504511825490157E-2</v>
      </c>
      <c r="Q8056" s="9">
        <v>14387.316604475642</v>
      </c>
    </row>
    <row r="8057" spans="13:17" x14ac:dyDescent="0.25">
      <c r="M8057" s="7">
        <f t="shared" si="130"/>
        <v>8056</v>
      </c>
      <c r="N8057" s="19">
        <v>-45620.783743930209</v>
      </c>
      <c r="O8057" s="8">
        <v>14259.208490544575</v>
      </c>
      <c r="P8057" s="14">
        <v>1.6587671210955494E-2</v>
      </c>
      <c r="Q8057" s="9">
        <v>18094.156177476259</v>
      </c>
    </row>
    <row r="8058" spans="13:17" x14ac:dyDescent="0.25">
      <c r="M8058" s="7">
        <f t="shared" si="130"/>
        <v>8057</v>
      </c>
      <c r="N8058" s="19">
        <v>-59392.071177248901</v>
      </c>
      <c r="O8058" s="8">
        <v>11753.152703235926</v>
      </c>
      <c r="P8058" s="14">
        <v>2.3832241676435433E-2</v>
      </c>
      <c r="Q8058" s="9">
        <v>-6145.6201227188249</v>
      </c>
    </row>
    <row r="8059" spans="13:17" x14ac:dyDescent="0.25">
      <c r="M8059" s="7">
        <f t="shared" si="130"/>
        <v>8058</v>
      </c>
      <c r="N8059" s="19">
        <v>-57145.951357576414</v>
      </c>
      <c r="O8059" s="8">
        <v>13085.972760918552</v>
      </c>
      <c r="P8059" s="14">
        <v>1.387956713995726E-2</v>
      </c>
      <c r="Q8059" s="9">
        <v>1025.9037331845848</v>
      </c>
    </row>
    <row r="8060" spans="13:17" x14ac:dyDescent="0.25">
      <c r="M8060" s="7">
        <f t="shared" si="130"/>
        <v>8059</v>
      </c>
      <c r="N8060" s="19">
        <v>-60755.007060812655</v>
      </c>
      <c r="O8060" s="8">
        <v>11397.690574254673</v>
      </c>
      <c r="P8060" s="14">
        <v>1.885356778053526E-2</v>
      </c>
      <c r="Q8060" s="9">
        <v>-9606.1156182681825</v>
      </c>
    </row>
    <row r="8061" spans="13:17" x14ac:dyDescent="0.25">
      <c r="M8061" s="7">
        <f t="shared" si="130"/>
        <v>8060</v>
      </c>
      <c r="N8061" s="19">
        <v>-50778.121691549663</v>
      </c>
      <c r="O8061" s="8">
        <v>12462.222893644474</v>
      </c>
      <c r="P8061" s="14">
        <v>1.4367944760121019E-2</v>
      </c>
      <c r="Q8061" s="9">
        <v>4672.4685567946799</v>
      </c>
    </row>
    <row r="8062" spans="13:17" x14ac:dyDescent="0.25">
      <c r="M8062" s="7">
        <f t="shared" si="130"/>
        <v>8061</v>
      </c>
      <c r="N8062" s="19">
        <v>-42971.84286208445</v>
      </c>
      <c r="O8062" s="8">
        <v>13971.693735044319</v>
      </c>
      <c r="P8062" s="14">
        <v>2.8147161187211632E-2</v>
      </c>
      <c r="Q8062" s="9">
        <v>20847.718171115983</v>
      </c>
    </row>
    <row r="8063" spans="13:17" x14ac:dyDescent="0.25">
      <c r="M8063" s="7">
        <f t="shared" si="130"/>
        <v>8062</v>
      </c>
      <c r="N8063" s="19">
        <v>-53155.118875224296</v>
      </c>
      <c r="O8063" s="8">
        <v>10981.251171386008</v>
      </c>
      <c r="P8063" s="14">
        <v>1.8184590939624518E-2</v>
      </c>
      <c r="Q8063" s="9">
        <v>-3937.7892172653865</v>
      </c>
    </row>
    <row r="8064" spans="13:17" x14ac:dyDescent="0.25">
      <c r="M8064" s="7">
        <f t="shared" si="130"/>
        <v>8063</v>
      </c>
      <c r="N8064" s="19">
        <v>-57244.11699451528</v>
      </c>
      <c r="O8064" s="8">
        <v>11280.541929169878</v>
      </c>
      <c r="P8064" s="14">
        <v>2.1965214371138825E-2</v>
      </c>
      <c r="Q8064" s="9">
        <v>-6320.1391031164949</v>
      </c>
    </row>
    <row r="8065" spans="13:17" x14ac:dyDescent="0.25">
      <c r="M8065" s="7">
        <f t="shared" si="130"/>
        <v>8064</v>
      </c>
      <c r="N8065" s="19">
        <v>-48469.18086730723</v>
      </c>
      <c r="O8065" s="8">
        <v>11445.94822392445</v>
      </c>
      <c r="P8065" s="14">
        <v>1.6127632420920381E-2</v>
      </c>
      <c r="Q8065" s="9">
        <v>2630.393117144331</v>
      </c>
    </row>
    <row r="8066" spans="13:17" x14ac:dyDescent="0.25">
      <c r="M8066" s="7">
        <f t="shared" ref="M8066:M8129" si="131">ROW(A8065)</f>
        <v>8065</v>
      </c>
      <c r="N8066" s="19">
        <v>-58113.648456918309</v>
      </c>
      <c r="O8066" s="8">
        <v>12362.162464751846</v>
      </c>
      <c r="P8066" s="14">
        <v>2.2268357212993851E-2</v>
      </c>
      <c r="Q8066" s="9">
        <v>-2274.6678205735097</v>
      </c>
    </row>
    <row r="8067" spans="13:17" x14ac:dyDescent="0.25">
      <c r="M8067" s="7">
        <f t="shared" si="131"/>
        <v>8066</v>
      </c>
      <c r="N8067" s="19">
        <v>-54475.884055134629</v>
      </c>
      <c r="O8067" s="8">
        <v>12984.578816615303</v>
      </c>
      <c r="P8067" s="14">
        <v>2.4365844703067029E-2</v>
      </c>
      <c r="Q8067" s="9">
        <v>4409.2175957188811</v>
      </c>
    </row>
    <row r="8068" spans="13:17" x14ac:dyDescent="0.25">
      <c r="M8068" s="7">
        <f t="shared" si="131"/>
        <v>8067</v>
      </c>
      <c r="N8068" s="19">
        <v>-59903.148873077997</v>
      </c>
      <c r="O8068" s="8">
        <v>13439.397919643307</v>
      </c>
      <c r="P8068" s="14">
        <v>1.7761449384058731E-2</v>
      </c>
      <c r="Q8068" s="9">
        <v>282.94623019253231</v>
      </c>
    </row>
    <row r="8069" spans="13:17" x14ac:dyDescent="0.25">
      <c r="M8069" s="7">
        <f t="shared" si="131"/>
        <v>8068</v>
      </c>
      <c r="N8069" s="19">
        <v>-44229.008155954645</v>
      </c>
      <c r="O8069" s="8">
        <v>13977.430116081199</v>
      </c>
      <c r="P8069" s="14">
        <v>1.6527837804761171E-2</v>
      </c>
      <c r="Q8069" s="9">
        <v>18219.737319703541</v>
      </c>
    </row>
    <row r="8070" spans="13:17" x14ac:dyDescent="0.25">
      <c r="M8070" s="7">
        <f t="shared" si="131"/>
        <v>8069</v>
      </c>
      <c r="N8070" s="19">
        <v>-53035.964569226475</v>
      </c>
      <c r="O8070" s="8">
        <v>11148.535259331225</v>
      </c>
      <c r="P8070" s="14">
        <v>2.8572754427408843E-2</v>
      </c>
      <c r="Q8070" s="9">
        <v>-2070.6682378595833</v>
      </c>
    </row>
    <row r="8071" spans="13:17" x14ac:dyDescent="0.25">
      <c r="M8071" s="7">
        <f t="shared" si="131"/>
        <v>8070</v>
      </c>
      <c r="N8071" s="19">
        <v>-45098.189089696658</v>
      </c>
      <c r="O8071" s="8">
        <v>14260.170166275118</v>
      </c>
      <c r="P8071" s="14">
        <v>2.3683026763024643E-2</v>
      </c>
      <c r="Q8071" s="9">
        <v>19487.693776771033</v>
      </c>
    </row>
    <row r="8072" spans="13:17" x14ac:dyDescent="0.25">
      <c r="M8072" s="7">
        <f t="shared" si="131"/>
        <v>8071</v>
      </c>
      <c r="N8072" s="19">
        <v>-50299.816255565485</v>
      </c>
      <c r="O8072" s="8">
        <v>11723.307490394451</v>
      </c>
      <c r="P8072" s="14">
        <v>1.8504284692224131E-2</v>
      </c>
      <c r="Q8072" s="9">
        <v>2275.3572197650392</v>
      </c>
    </row>
    <row r="8073" spans="13:17" x14ac:dyDescent="0.25">
      <c r="M8073" s="7">
        <f t="shared" si="131"/>
        <v>8072</v>
      </c>
      <c r="N8073" s="19">
        <v>-52911.34242074452</v>
      </c>
      <c r="O8073" s="8">
        <v>14378.264546380027</v>
      </c>
      <c r="P8073" s="14">
        <v>2.5245763467944719E-2</v>
      </c>
      <c r="Q8073" s="9">
        <v>12403.474169121173</v>
      </c>
    </row>
    <row r="8074" spans="13:17" x14ac:dyDescent="0.25">
      <c r="M8074" s="7">
        <f t="shared" si="131"/>
        <v>8073</v>
      </c>
      <c r="N8074" s="19">
        <v>-57891.836755071454</v>
      </c>
      <c r="O8074" s="8">
        <v>11411.573627239013</v>
      </c>
      <c r="P8074" s="14">
        <v>2.9233257297968478E-2</v>
      </c>
      <c r="Q8074" s="9">
        <v>-5658.4058793523145</v>
      </c>
    </row>
    <row r="8075" spans="13:17" x14ac:dyDescent="0.25">
      <c r="M8075" s="7">
        <f t="shared" si="131"/>
        <v>8074</v>
      </c>
      <c r="N8075" s="19">
        <v>-58513.394462003962</v>
      </c>
      <c r="O8075" s="8">
        <v>11389.767240499143</v>
      </c>
      <c r="P8075" s="14">
        <v>2.4059601822875684E-2</v>
      </c>
      <c r="Q8075" s="9">
        <v>-6890.8797712345222</v>
      </c>
    </row>
    <row r="8076" spans="13:17" x14ac:dyDescent="0.25">
      <c r="M8076" s="7">
        <f t="shared" si="131"/>
        <v>8075</v>
      </c>
      <c r="N8076" s="19">
        <v>-42674.396461645912</v>
      </c>
      <c r="O8076" s="8">
        <v>13025.66126504698</v>
      </c>
      <c r="P8076" s="14">
        <v>2.4869276142203772E-2</v>
      </c>
      <c r="Q8076" s="9">
        <v>16453.669070530952</v>
      </c>
    </row>
    <row r="8077" spans="13:17" x14ac:dyDescent="0.25">
      <c r="M8077" s="7">
        <f t="shared" si="131"/>
        <v>8076</v>
      </c>
      <c r="N8077" s="19">
        <v>-45873.480756705219</v>
      </c>
      <c r="O8077" s="8">
        <v>11406.608950304935</v>
      </c>
      <c r="P8077" s="14">
        <v>1.376298362875935E-2</v>
      </c>
      <c r="Q8077" s="9">
        <v>4821.7462803176459</v>
      </c>
    </row>
    <row r="8078" spans="13:17" x14ac:dyDescent="0.25">
      <c r="M8078" s="7">
        <f t="shared" si="131"/>
        <v>8077</v>
      </c>
      <c r="N8078" s="19">
        <v>-55355.014696099184</v>
      </c>
      <c r="O8078" s="8">
        <v>11356.353485665793</v>
      </c>
      <c r="P8078" s="14">
        <v>2.8815870266835929E-2</v>
      </c>
      <c r="Q8078" s="9">
        <v>-3415.6403060006287</v>
      </c>
    </row>
    <row r="8079" spans="13:17" x14ac:dyDescent="0.25">
      <c r="M8079" s="7">
        <f t="shared" si="131"/>
        <v>8078</v>
      </c>
      <c r="N8079" s="19">
        <v>-58859.278727647019</v>
      </c>
      <c r="O8079" s="8">
        <v>12852.465024106976</v>
      </c>
      <c r="P8079" s="14">
        <v>1.3696926207006639E-2</v>
      </c>
      <c r="Q8079" s="9">
        <v>-1745.3100503015121</v>
      </c>
    </row>
    <row r="8080" spans="13:17" x14ac:dyDescent="0.25">
      <c r="M8080" s="7">
        <f t="shared" si="131"/>
        <v>8079</v>
      </c>
      <c r="N8080" s="19">
        <v>-54148.965788814865</v>
      </c>
      <c r="O8080" s="8">
        <v>12198.020661328432</v>
      </c>
      <c r="P8080" s="14">
        <v>2.1420844766754085E-2</v>
      </c>
      <c r="Q8080" s="9">
        <v>859.7582159196736</v>
      </c>
    </row>
    <row r="8081" spans="13:17" x14ac:dyDescent="0.25">
      <c r="M8081" s="7">
        <f t="shared" si="131"/>
        <v>8080</v>
      </c>
      <c r="N8081" s="19">
        <v>-45766.178925986918</v>
      </c>
      <c r="O8081" s="8">
        <v>13110.626797129731</v>
      </c>
      <c r="P8081" s="14">
        <v>2.3259698369143194E-2</v>
      </c>
      <c r="Q8081" s="9">
        <v>13565.450128213693</v>
      </c>
    </row>
    <row r="8082" spans="13:17" x14ac:dyDescent="0.25">
      <c r="M8082" s="7">
        <f t="shared" si="131"/>
        <v>8081</v>
      </c>
      <c r="N8082" s="19">
        <v>-54102.100712215666</v>
      </c>
      <c r="O8082" s="8">
        <v>11923.249247275298</v>
      </c>
      <c r="P8082" s="14">
        <v>1.3939466251237563E-2</v>
      </c>
      <c r="Q8082" s="9">
        <v>-1092.9258058714513</v>
      </c>
    </row>
    <row r="8083" spans="13:17" x14ac:dyDescent="0.25">
      <c r="M8083" s="7">
        <f t="shared" si="131"/>
        <v>8082</v>
      </c>
      <c r="N8083" s="19">
        <v>-46706.77530713757</v>
      </c>
      <c r="O8083" s="8">
        <v>11340.407757080133</v>
      </c>
      <c r="P8083" s="14">
        <v>1.8829493440835583E-2</v>
      </c>
      <c r="Q8083" s="9">
        <v>4182.71808867656</v>
      </c>
    </row>
    <row r="8084" spans="13:17" x14ac:dyDescent="0.25">
      <c r="M8084" s="7">
        <f t="shared" si="131"/>
        <v>8083</v>
      </c>
      <c r="N8084" s="19">
        <v>-46918.011253532546</v>
      </c>
      <c r="O8084" s="8">
        <v>13171.136224054406</v>
      </c>
      <c r="P8084" s="14">
        <v>1.5719954974249516E-2</v>
      </c>
      <c r="Q8084" s="9">
        <v>11837.915953955362</v>
      </c>
    </row>
    <row r="8085" spans="13:17" x14ac:dyDescent="0.25">
      <c r="M8085" s="7">
        <f t="shared" si="131"/>
        <v>8084</v>
      </c>
      <c r="N8085" s="19">
        <v>-53878.266249763954</v>
      </c>
      <c r="O8085" s="8">
        <v>11688.504473546427</v>
      </c>
      <c r="P8085" s="14">
        <v>2.4495611432074176E-2</v>
      </c>
      <c r="Q8085" s="9">
        <v>-857.76566222428664</v>
      </c>
    </row>
    <row r="8086" spans="13:17" x14ac:dyDescent="0.25">
      <c r="M8086" s="7">
        <f t="shared" si="131"/>
        <v>8085</v>
      </c>
      <c r="N8086" s="19">
        <v>-42515.059122796323</v>
      </c>
      <c r="O8086" s="8">
        <v>11808.737734813269</v>
      </c>
      <c r="P8086" s="14">
        <v>2.4132870383996582E-2</v>
      </c>
      <c r="Q8086" s="9">
        <v>11013.847892193722</v>
      </c>
    </row>
    <row r="8087" spans="13:17" x14ac:dyDescent="0.25">
      <c r="M8087" s="7">
        <f t="shared" si="131"/>
        <v>8086</v>
      </c>
      <c r="N8087" s="19">
        <v>-50509.831984595934</v>
      </c>
      <c r="O8087" s="8">
        <v>11536.536195970344</v>
      </c>
      <c r="P8087" s="14">
        <v>2.012484766314843E-2</v>
      </c>
      <c r="Q8087" s="9">
        <v>1387.6132808227194</v>
      </c>
    </row>
    <row r="8088" spans="13:17" x14ac:dyDescent="0.25">
      <c r="M8088" s="7">
        <f t="shared" si="131"/>
        <v>8087</v>
      </c>
      <c r="N8088" s="19">
        <v>-57255.858412290654</v>
      </c>
      <c r="O8088" s="8">
        <v>14063.467035913314</v>
      </c>
      <c r="P8088" s="14">
        <v>2.5122055328744286E-2</v>
      </c>
      <c r="Q8088" s="9">
        <v>6613.9091395641863</v>
      </c>
    </row>
    <row r="8089" spans="13:17" x14ac:dyDescent="0.25">
      <c r="M8089" s="7">
        <f t="shared" si="131"/>
        <v>8088</v>
      </c>
      <c r="N8089" s="19">
        <v>-49943.724019888723</v>
      </c>
      <c r="O8089" s="8">
        <v>12130.528360085993</v>
      </c>
      <c r="P8089" s="14">
        <v>1.1596109324527409E-2</v>
      </c>
      <c r="Q8089" s="9">
        <v>3746.9558619444852</v>
      </c>
    </row>
    <row r="8090" spans="13:17" x14ac:dyDescent="0.25">
      <c r="M8090" s="7">
        <f t="shared" si="131"/>
        <v>8089</v>
      </c>
      <c r="N8090" s="19">
        <v>-58252.741980499399</v>
      </c>
      <c r="O8090" s="8">
        <v>12646.608164387872</v>
      </c>
      <c r="P8090" s="14">
        <v>1.2823385006942658E-2</v>
      </c>
      <c r="Q8090" s="9">
        <v>-2146.93561282888</v>
      </c>
    </row>
    <row r="8091" spans="13:17" x14ac:dyDescent="0.25">
      <c r="M8091" s="7">
        <f t="shared" si="131"/>
        <v>8090</v>
      </c>
      <c r="N8091" s="19">
        <v>-52409.152475354218</v>
      </c>
      <c r="O8091" s="8">
        <v>13056.311132330182</v>
      </c>
      <c r="P8091" s="14">
        <v>1.7388142082304721E-2</v>
      </c>
      <c r="Q8091" s="9">
        <v>6019.8114944428144</v>
      </c>
    </row>
    <row r="8092" spans="13:17" x14ac:dyDescent="0.25">
      <c r="M8092" s="7">
        <f t="shared" si="131"/>
        <v>8091</v>
      </c>
      <c r="N8092" s="19">
        <v>-44574.167715193806</v>
      </c>
      <c r="O8092" s="8">
        <v>11824.316089761764</v>
      </c>
      <c r="P8092" s="14">
        <v>1.7835084578588234E-2</v>
      </c>
      <c r="Q8092" s="9">
        <v>8386.4776535196997</v>
      </c>
    </row>
    <row r="8093" spans="13:17" x14ac:dyDescent="0.25">
      <c r="M8093" s="7">
        <f t="shared" si="131"/>
        <v>8092</v>
      </c>
      <c r="N8093" s="19">
        <v>-45065.694406855102</v>
      </c>
      <c r="O8093" s="8">
        <v>13671.107601908941</v>
      </c>
      <c r="P8093" s="14">
        <v>2.5362254857037258E-2</v>
      </c>
      <c r="Q8093" s="9">
        <v>17050.562997966488</v>
      </c>
    </row>
    <row r="8094" spans="13:17" x14ac:dyDescent="0.25">
      <c r="M8094" s="7">
        <f t="shared" si="131"/>
        <v>8093</v>
      </c>
      <c r="N8094" s="19">
        <v>-56934.849362240609</v>
      </c>
      <c r="O8094" s="8">
        <v>14062.728684275389</v>
      </c>
      <c r="P8094" s="14">
        <v>1.0803955764269731E-2</v>
      </c>
      <c r="Q8094" s="9">
        <v>5214.1231751568412</v>
      </c>
    </row>
    <row r="8095" spans="13:17" x14ac:dyDescent="0.25">
      <c r="M8095" s="7">
        <f t="shared" si="131"/>
        <v>8094</v>
      </c>
      <c r="N8095" s="19">
        <v>-51089.788283971779</v>
      </c>
      <c r="O8095" s="8">
        <v>13801.795941073267</v>
      </c>
      <c r="P8095" s="14">
        <v>2.0898567122052195E-2</v>
      </c>
      <c r="Q8095" s="9">
        <v>11089.526613936323</v>
      </c>
    </row>
    <row r="8096" spans="13:17" x14ac:dyDescent="0.25">
      <c r="M8096" s="7">
        <f t="shared" si="131"/>
        <v>8095</v>
      </c>
      <c r="N8096" s="19">
        <v>-50815.31143078224</v>
      </c>
      <c r="O8096" s="8">
        <v>11992.562866034492</v>
      </c>
      <c r="P8096" s="14">
        <v>1.5251671513270441E-2</v>
      </c>
      <c r="Q8096" s="9">
        <v>2635.3746553636447</v>
      </c>
    </row>
    <row r="8097" spans="13:17" x14ac:dyDescent="0.25">
      <c r="M8097" s="7">
        <f t="shared" si="131"/>
        <v>8096</v>
      </c>
      <c r="N8097" s="19">
        <v>-58802.002585437862</v>
      </c>
      <c r="O8097" s="8">
        <v>14625.341494739041</v>
      </c>
      <c r="P8097" s="14">
        <v>1.0214790623100257E-2</v>
      </c>
      <c r="Q8097" s="9">
        <v>5760.9453702896681</v>
      </c>
    </row>
    <row r="8098" spans="13:17" x14ac:dyDescent="0.25">
      <c r="M8098" s="7">
        <f t="shared" si="131"/>
        <v>8097</v>
      </c>
      <c r="N8098" s="19">
        <v>-49814.139419476422</v>
      </c>
      <c r="O8098" s="8">
        <v>13531.884996773035</v>
      </c>
      <c r="P8098" s="14">
        <v>2.0896251101578136E-2</v>
      </c>
      <c r="Q8098" s="9">
        <v>11148.914346204749</v>
      </c>
    </row>
    <row r="8099" spans="13:17" x14ac:dyDescent="0.25">
      <c r="M8099" s="7">
        <f t="shared" si="131"/>
        <v>8098</v>
      </c>
      <c r="N8099" s="19">
        <v>-59314.370759796191</v>
      </c>
      <c r="O8099" s="8">
        <v>14517.258058089876</v>
      </c>
      <c r="P8099" s="14">
        <v>2.3087491312163949E-2</v>
      </c>
      <c r="Q8099" s="9">
        <v>6361.3741946157315</v>
      </c>
    </row>
    <row r="8100" spans="13:17" x14ac:dyDescent="0.25">
      <c r="M8100" s="7">
        <f t="shared" si="131"/>
        <v>8099</v>
      </c>
      <c r="N8100" s="19">
        <v>-43621.086301482013</v>
      </c>
      <c r="O8100" s="8">
        <v>14140.586755205586</v>
      </c>
      <c r="P8100" s="14">
        <v>2.817939500073452E-2</v>
      </c>
      <c r="Q8100" s="9">
        <v>20973.905132622058</v>
      </c>
    </row>
    <row r="8101" spans="13:17" x14ac:dyDescent="0.25">
      <c r="M8101" s="7">
        <f t="shared" si="131"/>
        <v>8100</v>
      </c>
      <c r="N8101" s="19">
        <v>-42085.09259990025</v>
      </c>
      <c r="O8101" s="8">
        <v>13217.80362016381</v>
      </c>
      <c r="P8101" s="14">
        <v>2.943681834703795E-2</v>
      </c>
      <c r="Q8101" s="9">
        <v>18439.332017998739</v>
      </c>
    </row>
    <row r="8102" spans="13:17" x14ac:dyDescent="0.25">
      <c r="M8102" s="7">
        <f t="shared" si="131"/>
        <v>8101</v>
      </c>
      <c r="N8102" s="19">
        <v>-59977.433958032183</v>
      </c>
      <c r="O8102" s="8">
        <v>11369.460861221427</v>
      </c>
      <c r="P8102" s="14">
        <v>2.5195132669942857E-2</v>
      </c>
      <c r="Q8102" s="9">
        <v>-8335.4116021575046</v>
      </c>
    </row>
    <row r="8103" spans="13:17" x14ac:dyDescent="0.25">
      <c r="M8103" s="7">
        <f t="shared" si="131"/>
        <v>8102</v>
      </c>
      <c r="N8103" s="19">
        <v>-55105.427490527509</v>
      </c>
      <c r="O8103" s="8">
        <v>13100.820814589231</v>
      </c>
      <c r="P8103" s="14">
        <v>2.9750906341969266E-2</v>
      </c>
      <c r="Q8103" s="9">
        <v>4919.2248558515184</v>
      </c>
    </row>
    <row r="8104" spans="13:17" x14ac:dyDescent="0.25">
      <c r="M8104" s="7">
        <f t="shared" si="131"/>
        <v>8103</v>
      </c>
      <c r="N8104" s="19">
        <v>-54779.081753536993</v>
      </c>
      <c r="O8104" s="8">
        <v>12383.178099750452</v>
      </c>
      <c r="P8104" s="14">
        <v>1.5244334927899004E-2</v>
      </c>
      <c r="Q8104" s="9">
        <v>411.80016871647967</v>
      </c>
    </row>
    <row r="8105" spans="13:17" x14ac:dyDescent="0.25">
      <c r="M8105" s="7">
        <f t="shared" si="131"/>
        <v>8104</v>
      </c>
      <c r="N8105" s="19">
        <v>-43986.922679381096</v>
      </c>
      <c r="O8105" s="8">
        <v>11944.073158376574</v>
      </c>
      <c r="P8105" s="14">
        <v>2.0418579409460964E-2</v>
      </c>
      <c r="Q8105" s="9">
        <v>9773.8973780277556</v>
      </c>
    </row>
    <row r="8106" spans="13:17" x14ac:dyDescent="0.25">
      <c r="M8106" s="7">
        <f t="shared" si="131"/>
        <v>8105</v>
      </c>
      <c r="N8106" s="19">
        <v>-50314.226974070771</v>
      </c>
      <c r="O8106" s="8">
        <v>10950.938233946992</v>
      </c>
      <c r="P8106" s="14">
        <v>2.5523903645814108E-2</v>
      </c>
      <c r="Q8106" s="9">
        <v>-542.05512509456821</v>
      </c>
    </row>
    <row r="8107" spans="13:17" x14ac:dyDescent="0.25">
      <c r="M8107" s="7">
        <f t="shared" si="131"/>
        <v>8106</v>
      </c>
      <c r="N8107" s="19">
        <v>-42609.135549071543</v>
      </c>
      <c r="O8107" s="8">
        <v>14388.03073750864</v>
      </c>
      <c r="P8107" s="14">
        <v>1.5614096976949611E-2</v>
      </c>
      <c r="Q8107" s="9">
        <v>21562.377443885722</v>
      </c>
    </row>
    <row r="8108" spans="13:17" x14ac:dyDescent="0.25">
      <c r="M8108" s="7">
        <f t="shared" si="131"/>
        <v>8107</v>
      </c>
      <c r="N8108" s="19">
        <v>-51231.528761579422</v>
      </c>
      <c r="O8108" s="8">
        <v>10901.611265419853</v>
      </c>
      <c r="P8108" s="14">
        <v>2.7709000782714478E-2</v>
      </c>
      <c r="Q8108" s="9">
        <v>-1476.9481028712944</v>
      </c>
    </row>
    <row r="8109" spans="13:17" x14ac:dyDescent="0.25">
      <c r="M8109" s="7">
        <f t="shared" si="131"/>
        <v>8108</v>
      </c>
      <c r="N8109" s="19">
        <v>-53572.825511736839</v>
      </c>
      <c r="O8109" s="8">
        <v>13410.537636377943</v>
      </c>
      <c r="P8109" s="14">
        <v>2.7016956870059776E-2</v>
      </c>
      <c r="Q8109" s="9">
        <v>7551.801977814479</v>
      </c>
    </row>
    <row r="8110" spans="13:17" x14ac:dyDescent="0.25">
      <c r="M8110" s="7">
        <f t="shared" si="131"/>
        <v>8109</v>
      </c>
      <c r="N8110" s="19">
        <v>-59081.670550179413</v>
      </c>
      <c r="O8110" s="8">
        <v>13714.019010910879</v>
      </c>
      <c r="P8110" s="14">
        <v>1.8487293200780339E-2</v>
      </c>
      <c r="Q8110" s="9">
        <v>2419.19895588078</v>
      </c>
    </row>
    <row r="8111" spans="13:17" x14ac:dyDescent="0.25">
      <c r="M8111" s="7">
        <f t="shared" si="131"/>
        <v>8110</v>
      </c>
      <c r="N8111" s="19">
        <v>-45846.436253888212</v>
      </c>
      <c r="O8111" s="8">
        <v>13063.926609843351</v>
      </c>
      <c r="P8111" s="14">
        <v>2.411135777558604E-2</v>
      </c>
      <c r="Q8111" s="9">
        <v>13369.805414982155</v>
      </c>
    </row>
    <row r="8112" spans="13:17" x14ac:dyDescent="0.25">
      <c r="M8112" s="7">
        <f t="shared" si="131"/>
        <v>8111</v>
      </c>
      <c r="N8112" s="19">
        <v>-54985.195172721382</v>
      </c>
      <c r="O8112" s="8">
        <v>14280.270161067097</v>
      </c>
      <c r="P8112" s="14">
        <v>2.5374473872035064E-2</v>
      </c>
      <c r="Q8112" s="9">
        <v>9900.3724487896579</v>
      </c>
    </row>
    <row r="8113" spans="13:17" x14ac:dyDescent="0.25">
      <c r="M8113" s="7">
        <f t="shared" si="131"/>
        <v>8112</v>
      </c>
      <c r="N8113" s="19">
        <v>-52861.552554337883</v>
      </c>
      <c r="O8113" s="8">
        <v>11309.324935370454</v>
      </c>
      <c r="P8113" s="14">
        <v>1.4226587880731553E-2</v>
      </c>
      <c r="Q8113" s="9">
        <v>-2554.3143102646154</v>
      </c>
    </row>
    <row r="8114" spans="13:17" x14ac:dyDescent="0.25">
      <c r="M8114" s="7">
        <f t="shared" si="131"/>
        <v>8113</v>
      </c>
      <c r="N8114" s="19">
        <v>-50138.159936570351</v>
      </c>
      <c r="O8114" s="8">
        <v>12502.211462893483</v>
      </c>
      <c r="P8114" s="14">
        <v>9.3036775783272921E-3</v>
      </c>
      <c r="Q8114" s="9">
        <v>4956.6957248821655</v>
      </c>
    </row>
    <row r="8115" spans="13:17" x14ac:dyDescent="0.25">
      <c r="M8115" s="7">
        <f t="shared" si="131"/>
        <v>8114</v>
      </c>
      <c r="N8115" s="19">
        <v>-53236.554800107653</v>
      </c>
      <c r="O8115" s="8">
        <v>14532.394983806473</v>
      </c>
      <c r="P8115" s="14">
        <v>2.1663439070653746E-2</v>
      </c>
      <c r="Q8115" s="9">
        <v>12329.643837413856</v>
      </c>
    </row>
    <row r="8116" spans="13:17" x14ac:dyDescent="0.25">
      <c r="M8116" s="7">
        <f t="shared" si="131"/>
        <v>8115</v>
      </c>
      <c r="N8116" s="19">
        <v>-56253.517505309261</v>
      </c>
      <c r="O8116" s="8">
        <v>14110.964064837914</v>
      </c>
      <c r="P8116" s="14">
        <v>1.6705264531939767E-2</v>
      </c>
      <c r="Q8116" s="9">
        <v>6813.1336963213016</v>
      </c>
    </row>
    <row r="8117" spans="13:17" x14ac:dyDescent="0.25">
      <c r="M8117" s="7">
        <f t="shared" si="131"/>
        <v>8116</v>
      </c>
      <c r="N8117" s="19">
        <v>-48515.712788943718</v>
      </c>
      <c r="O8117" s="8">
        <v>13547.056683977218</v>
      </c>
      <c r="P8117" s="14">
        <v>1.558123588979494E-2</v>
      </c>
      <c r="Q8117" s="9">
        <v>11901.223874856887</v>
      </c>
    </row>
    <row r="8118" spans="13:17" x14ac:dyDescent="0.25">
      <c r="M8118" s="7">
        <f t="shared" si="131"/>
        <v>8117</v>
      </c>
      <c r="N8118" s="19">
        <v>-50467.749389472636</v>
      </c>
      <c r="O8118" s="8">
        <v>13079.476587459116</v>
      </c>
      <c r="P8118" s="14">
        <v>2.6177370957470771E-2</v>
      </c>
      <c r="Q8118" s="9">
        <v>9052.67894107352</v>
      </c>
    </row>
    <row r="8119" spans="13:17" x14ac:dyDescent="0.25">
      <c r="M8119" s="7">
        <f t="shared" si="131"/>
        <v>8118</v>
      </c>
      <c r="N8119" s="19">
        <v>-54338.607753491837</v>
      </c>
      <c r="O8119" s="8">
        <v>13737.155746666263</v>
      </c>
      <c r="P8119" s="14">
        <v>2.8440638924604668E-2</v>
      </c>
      <c r="Q8119" s="9">
        <v>8444.7151690525952</v>
      </c>
    </row>
    <row r="8120" spans="13:17" x14ac:dyDescent="0.25">
      <c r="M8120" s="7">
        <f t="shared" si="131"/>
        <v>8119</v>
      </c>
      <c r="N8120" s="19">
        <v>-51383.51837233665</v>
      </c>
      <c r="O8120" s="8">
        <v>11227.484752300164</v>
      </c>
      <c r="P8120" s="14">
        <v>1.6654909194636816E-2</v>
      </c>
      <c r="Q8120" s="9">
        <v>-1208.9176591074665</v>
      </c>
    </row>
    <row r="8121" spans="13:17" x14ac:dyDescent="0.25">
      <c r="M8121" s="7">
        <f t="shared" si="131"/>
        <v>8120</v>
      </c>
      <c r="N8121" s="19">
        <v>-56548.655435278866</v>
      </c>
      <c r="O8121" s="8">
        <v>12696.216668260007</v>
      </c>
      <c r="P8121" s="14">
        <v>1.0623681180113174E-2</v>
      </c>
      <c r="Q8121" s="9">
        <v>-458.11041630937689</v>
      </c>
    </row>
    <row r="8122" spans="13:17" x14ac:dyDescent="0.25">
      <c r="M8122" s="7">
        <f t="shared" si="131"/>
        <v>8121</v>
      </c>
      <c r="N8122" s="19">
        <v>-43179.697440399657</v>
      </c>
      <c r="O8122" s="8">
        <v>14684.349211367029</v>
      </c>
      <c r="P8122" s="14">
        <v>1.7724184542416782E-2</v>
      </c>
      <c r="Q8122" s="9">
        <v>22577.038371395392</v>
      </c>
    </row>
    <row r="8123" spans="13:17" x14ac:dyDescent="0.25">
      <c r="M8123" s="7">
        <f t="shared" si="131"/>
        <v>8122</v>
      </c>
      <c r="N8123" s="19">
        <v>-58244.277834499597</v>
      </c>
      <c r="O8123" s="8">
        <v>11608.729543596381</v>
      </c>
      <c r="P8123" s="14">
        <v>1.4140591786589662E-2</v>
      </c>
      <c r="Q8123" s="9">
        <v>-6613.6517569535754</v>
      </c>
    </row>
    <row r="8124" spans="13:17" x14ac:dyDescent="0.25">
      <c r="M8124" s="7">
        <f t="shared" si="131"/>
        <v>8123</v>
      </c>
      <c r="N8124" s="19">
        <v>-47933.94461503694</v>
      </c>
      <c r="O8124" s="8">
        <v>14545.557423116188</v>
      </c>
      <c r="P8124" s="14">
        <v>1.9209481461036668E-2</v>
      </c>
      <c r="Q8124" s="9">
        <v>17385.731526845753</v>
      </c>
    </row>
    <row r="8125" spans="13:17" x14ac:dyDescent="0.25">
      <c r="M8125" s="7">
        <f t="shared" si="131"/>
        <v>8124</v>
      </c>
      <c r="N8125" s="19">
        <v>-45738.492145280434</v>
      </c>
      <c r="O8125" s="8">
        <v>11255.5947913563</v>
      </c>
      <c r="P8125" s="14">
        <v>1.2981012730983128E-2</v>
      </c>
      <c r="Q8125" s="9">
        <v>4211.1643439330401</v>
      </c>
    </row>
    <row r="8126" spans="13:17" x14ac:dyDescent="0.25">
      <c r="M8126" s="7">
        <f t="shared" si="131"/>
        <v>8125</v>
      </c>
      <c r="N8126" s="19">
        <v>-55105.631253994296</v>
      </c>
      <c r="O8126" s="8">
        <v>11490.875784459882</v>
      </c>
      <c r="P8126" s="14">
        <v>1.9816120278792159E-2</v>
      </c>
      <c r="Q8126" s="9">
        <v>-3443.9666560058431</v>
      </c>
    </row>
    <row r="8127" spans="13:17" x14ac:dyDescent="0.25">
      <c r="M8127" s="7">
        <f t="shared" si="131"/>
        <v>8126</v>
      </c>
      <c r="N8127" s="19">
        <v>-42504.270439033484</v>
      </c>
      <c r="O8127" s="8">
        <v>13459.472871292426</v>
      </c>
      <c r="P8127" s="14">
        <v>2.2419018964046064E-2</v>
      </c>
      <c r="Q8127" s="9">
        <v>18308.623858489547</v>
      </c>
    </row>
    <row r="8128" spans="13:17" x14ac:dyDescent="0.25">
      <c r="M8128" s="7">
        <f t="shared" si="131"/>
        <v>8127</v>
      </c>
      <c r="N8128" s="19">
        <v>-54057.670768679163</v>
      </c>
      <c r="O8128" s="8">
        <v>14676.887770857047</v>
      </c>
      <c r="P8128" s="14">
        <v>2.2264214944394661E-2</v>
      </c>
      <c r="Q8128" s="9">
        <v>12236.23132855945</v>
      </c>
    </row>
    <row r="8129" spans="13:17" x14ac:dyDescent="0.25">
      <c r="M8129" s="7">
        <f t="shared" si="131"/>
        <v>8128</v>
      </c>
      <c r="N8129" s="19">
        <v>-45041.017234499006</v>
      </c>
      <c r="O8129" s="8">
        <v>11170.977303658969</v>
      </c>
      <c r="P8129" s="14">
        <v>1.1961561795766192E-2</v>
      </c>
      <c r="Q8129" s="9">
        <v>4437.0198342197436</v>
      </c>
    </row>
    <row r="8130" spans="13:17" x14ac:dyDescent="0.25">
      <c r="M8130" s="7">
        <f t="shared" ref="M8130:M8193" si="132">ROW(A8129)</f>
        <v>8129</v>
      </c>
      <c r="N8130" s="19">
        <v>-51837.841950861766</v>
      </c>
      <c r="O8130" s="8">
        <v>12338.171639775082</v>
      </c>
      <c r="P8130" s="14">
        <v>1.6979525766735823E-2</v>
      </c>
      <c r="Q8130" s="9">
        <v>3334.4026558756286</v>
      </c>
    </row>
    <row r="8131" spans="13:17" x14ac:dyDescent="0.25">
      <c r="M8131" s="7">
        <f t="shared" si="132"/>
        <v>8130</v>
      </c>
      <c r="N8131" s="19">
        <v>-59847.545297110373</v>
      </c>
      <c r="O8131" s="8">
        <v>11148.851404648391</v>
      </c>
      <c r="P8131" s="14">
        <v>1.3379392471902035E-2</v>
      </c>
      <c r="Q8131" s="9">
        <v>-10334.056834226007</v>
      </c>
    </row>
    <row r="8132" spans="13:17" x14ac:dyDescent="0.25">
      <c r="M8132" s="7">
        <f t="shared" si="132"/>
        <v>8131</v>
      </c>
      <c r="N8132" s="19">
        <v>-56017.122440677857</v>
      </c>
      <c r="O8132" s="8">
        <v>11157.57343770692</v>
      </c>
      <c r="P8132" s="14">
        <v>2.4088580376428671E-2</v>
      </c>
      <c r="Q8132" s="9">
        <v>-5444.2028934900136</v>
      </c>
    </row>
    <row r="8133" spans="13:17" x14ac:dyDescent="0.25">
      <c r="M8133" s="7">
        <f t="shared" si="132"/>
        <v>8132</v>
      </c>
      <c r="N8133" s="19">
        <v>-51604.639423206419</v>
      </c>
      <c r="O8133" s="8">
        <v>11949.92471512844</v>
      </c>
      <c r="P8133" s="14">
        <v>1.8957950987422763E-2</v>
      </c>
      <c r="Q8133" s="9">
        <v>2033.1464533291055</v>
      </c>
    </row>
    <row r="8134" spans="13:17" x14ac:dyDescent="0.25">
      <c r="M8134" s="7">
        <f t="shared" si="132"/>
        <v>8133</v>
      </c>
      <c r="N8134" s="19">
        <v>-60543.512226837433</v>
      </c>
      <c r="O8134" s="8">
        <v>13298.33920323092</v>
      </c>
      <c r="P8134" s="14">
        <v>2.2792301101675749E-2</v>
      </c>
      <c r="Q8134" s="9">
        <v>-415.93422011198709</v>
      </c>
    </row>
    <row r="8135" spans="13:17" x14ac:dyDescent="0.25">
      <c r="M8135" s="7">
        <f t="shared" si="132"/>
        <v>8134</v>
      </c>
      <c r="N8135" s="19">
        <v>-58690.3795944718</v>
      </c>
      <c r="O8135" s="8">
        <v>13198.974832773902</v>
      </c>
      <c r="P8135" s="14">
        <v>2.3367618077441841E-2</v>
      </c>
      <c r="Q8135" s="9">
        <v>1053.3407327118912</v>
      </c>
    </row>
    <row r="8136" spans="13:17" x14ac:dyDescent="0.25">
      <c r="M8136" s="7">
        <f t="shared" si="132"/>
        <v>8135</v>
      </c>
      <c r="N8136" s="19">
        <v>-50186.540336516642</v>
      </c>
      <c r="O8136" s="8">
        <v>14469.449346704063</v>
      </c>
      <c r="P8136" s="14">
        <v>1.1513905524985855E-2</v>
      </c>
      <c r="Q8136" s="9">
        <v>13846.369140406381</v>
      </c>
    </row>
    <row r="8137" spans="13:17" x14ac:dyDescent="0.25">
      <c r="M8137" s="7">
        <f t="shared" si="132"/>
        <v>8136</v>
      </c>
      <c r="N8137" s="19">
        <v>-57333.67539748046</v>
      </c>
      <c r="O8137" s="8">
        <v>11623.41895585891</v>
      </c>
      <c r="P8137" s="14">
        <v>2.8497703853668711E-2</v>
      </c>
      <c r="Q8137" s="9">
        <v>-4205.0520065808705</v>
      </c>
    </row>
    <row r="8138" spans="13:17" x14ac:dyDescent="0.25">
      <c r="M8138" s="7">
        <f t="shared" si="132"/>
        <v>8137</v>
      </c>
      <c r="N8138" s="19">
        <v>-60076.034272888326</v>
      </c>
      <c r="O8138" s="8">
        <v>12286.163957583138</v>
      </c>
      <c r="P8138" s="14">
        <v>2.9936347103926411E-2</v>
      </c>
      <c r="Q8138" s="9">
        <v>-3764.0505882382222</v>
      </c>
    </row>
    <row r="8139" spans="13:17" x14ac:dyDescent="0.25">
      <c r="M8139" s="7">
        <f t="shared" si="132"/>
        <v>8138</v>
      </c>
      <c r="N8139" s="19">
        <v>-48122.112603940812</v>
      </c>
      <c r="O8139" s="8">
        <v>14162.237460452639</v>
      </c>
      <c r="P8139" s="14">
        <v>1.287337313676341E-2</v>
      </c>
      <c r="Q8139" s="9">
        <v>14713.65758339925</v>
      </c>
    </row>
    <row r="8140" spans="13:17" x14ac:dyDescent="0.25">
      <c r="M8140" s="7">
        <f t="shared" si="132"/>
        <v>8139</v>
      </c>
      <c r="N8140" s="19">
        <v>-49285.951467635336</v>
      </c>
      <c r="O8140" s="8">
        <v>13781.861535379719</v>
      </c>
      <c r="P8140" s="14">
        <v>2.0615704305316923E-2</v>
      </c>
      <c r="Q8140" s="9">
        <v>12770.12500922101</v>
      </c>
    </row>
    <row r="8141" spans="13:17" x14ac:dyDescent="0.25">
      <c r="M8141" s="7">
        <f t="shared" si="132"/>
        <v>8140</v>
      </c>
      <c r="N8141" s="19">
        <v>-59524.324889778996</v>
      </c>
      <c r="O8141" s="8">
        <v>13770.960566938496</v>
      </c>
      <c r="P8141" s="14">
        <v>1.8161451485871234E-2</v>
      </c>
      <c r="Q8141" s="9">
        <v>2193.6011694133504</v>
      </c>
    </row>
    <row r="8142" spans="13:17" x14ac:dyDescent="0.25">
      <c r="M8142" s="7">
        <f t="shared" si="132"/>
        <v>8141</v>
      </c>
      <c r="N8142" s="19">
        <v>-46738.252420177458</v>
      </c>
      <c r="O8142" s="8">
        <v>14767.532917621649</v>
      </c>
      <c r="P8142" s="14">
        <v>1.928841078068852E-2</v>
      </c>
      <c r="Q8142" s="9">
        <v>19588.214680154029</v>
      </c>
    </row>
    <row r="8143" spans="13:17" x14ac:dyDescent="0.25">
      <c r="M8143" s="7">
        <f t="shared" si="132"/>
        <v>8142</v>
      </c>
      <c r="N8143" s="19">
        <v>-51646.390549730473</v>
      </c>
      <c r="O8143" s="8">
        <v>11417.360404024297</v>
      </c>
      <c r="P8143" s="14">
        <v>2.8139829526586585E-2</v>
      </c>
      <c r="Q8143" s="9">
        <v>504.82100793824793</v>
      </c>
    </row>
    <row r="8144" spans="13:17" x14ac:dyDescent="0.25">
      <c r="M8144" s="7">
        <f t="shared" si="132"/>
        <v>8143</v>
      </c>
      <c r="N8144" s="19">
        <v>-50866.968359607185</v>
      </c>
      <c r="O8144" s="8">
        <v>13748.857699789965</v>
      </c>
      <c r="P8144" s="14">
        <v>2.7771029412386555E-2</v>
      </c>
      <c r="Q8144" s="9">
        <v>11889.760126557507</v>
      </c>
    </row>
    <row r="8145" spans="13:17" x14ac:dyDescent="0.25">
      <c r="M8145" s="7">
        <f t="shared" si="132"/>
        <v>8144</v>
      </c>
      <c r="N8145" s="19">
        <v>-55899.429077513705</v>
      </c>
      <c r="O8145" s="8">
        <v>14071.107206348725</v>
      </c>
      <c r="P8145" s="14">
        <v>2.8604790632208939E-2</v>
      </c>
      <c r="Q8145" s="9">
        <v>8430.2684674852972</v>
      </c>
    </row>
    <row r="8146" spans="13:17" x14ac:dyDescent="0.25">
      <c r="M8146" s="7">
        <f t="shared" si="132"/>
        <v>8145</v>
      </c>
      <c r="N8146" s="19">
        <v>-46769.242871742499</v>
      </c>
      <c r="O8146" s="8">
        <v>12853.612024709473</v>
      </c>
      <c r="P8146" s="14">
        <v>2.4049135554804611E-2</v>
      </c>
      <c r="Q8146" s="9">
        <v>11486.78095491258</v>
      </c>
    </row>
    <row r="8147" spans="13:17" x14ac:dyDescent="0.25">
      <c r="M8147" s="7">
        <f t="shared" si="132"/>
        <v>8146</v>
      </c>
      <c r="N8147" s="19">
        <v>-54495.734064990742</v>
      </c>
      <c r="O8147" s="8">
        <v>11519.476340109426</v>
      </c>
      <c r="P8147" s="14">
        <v>2.9510139944611137E-2</v>
      </c>
      <c r="Q8147" s="9">
        <v>-1740.5972997520912</v>
      </c>
    </row>
    <row r="8148" spans="13:17" x14ac:dyDescent="0.25">
      <c r="M8148" s="7">
        <f t="shared" si="132"/>
        <v>8147</v>
      </c>
      <c r="N8148" s="19">
        <v>-46161.330552036627</v>
      </c>
      <c r="O8148" s="8">
        <v>11289.657450137434</v>
      </c>
      <c r="P8148" s="14">
        <v>1.4325144361451631E-2</v>
      </c>
      <c r="Q8148" s="9">
        <v>4067.843736588613</v>
      </c>
    </row>
    <row r="8149" spans="13:17" x14ac:dyDescent="0.25">
      <c r="M8149" s="7">
        <f t="shared" si="132"/>
        <v>8148</v>
      </c>
      <c r="N8149" s="19">
        <v>-45996.662923578486</v>
      </c>
      <c r="O8149" s="8">
        <v>11872.370886864413</v>
      </c>
      <c r="P8149" s="14">
        <v>1.4055373735886903E-2</v>
      </c>
      <c r="Q8149" s="9">
        <v>6797.9610523641859</v>
      </c>
    </row>
    <row r="8150" spans="13:17" x14ac:dyDescent="0.25">
      <c r="M8150" s="7">
        <f t="shared" si="132"/>
        <v>8149</v>
      </c>
      <c r="N8150" s="19">
        <v>-42363.127283453512</v>
      </c>
      <c r="O8150" s="8">
        <v>12332.526621817366</v>
      </c>
      <c r="P8150" s="14">
        <v>2.1123748204124736E-2</v>
      </c>
      <c r="Q8150" s="9">
        <v>13220.718981395201</v>
      </c>
    </row>
    <row r="8151" spans="13:17" x14ac:dyDescent="0.25">
      <c r="M8151" s="7">
        <f t="shared" si="132"/>
        <v>8150</v>
      </c>
      <c r="N8151" s="19">
        <v>-50150.946541582089</v>
      </c>
      <c r="O8151" s="8">
        <v>13927.391792798604</v>
      </c>
      <c r="P8151" s="14">
        <v>2.478218063234849E-2</v>
      </c>
      <c r="Q8151" s="9">
        <v>13059.907304628126</v>
      </c>
    </row>
    <row r="8152" spans="13:17" x14ac:dyDescent="0.25">
      <c r="M8152" s="7">
        <f t="shared" si="132"/>
        <v>8151</v>
      </c>
      <c r="N8152" s="19">
        <v>-48154.757462910362</v>
      </c>
      <c r="O8152" s="8">
        <v>14218.83566909476</v>
      </c>
      <c r="P8152" s="14">
        <v>2.2639557187610782E-2</v>
      </c>
      <c r="Q8152" s="9">
        <v>16116.090313412109</v>
      </c>
    </row>
    <row r="8153" spans="13:17" x14ac:dyDescent="0.25">
      <c r="M8153" s="7">
        <f t="shared" si="132"/>
        <v>8152</v>
      </c>
      <c r="N8153" s="19">
        <v>-46045.956369908832</v>
      </c>
      <c r="O8153" s="8">
        <v>13293.801704429756</v>
      </c>
      <c r="P8153" s="14">
        <v>2.4876285887408572E-2</v>
      </c>
      <c r="Q8153" s="9">
        <v>14300.09857848416</v>
      </c>
    </row>
    <row r="8154" spans="13:17" x14ac:dyDescent="0.25">
      <c r="M8154" s="7">
        <f t="shared" si="132"/>
        <v>8153</v>
      </c>
      <c r="N8154" s="19">
        <v>-59866.845238809372</v>
      </c>
      <c r="O8154" s="8">
        <v>13386.452027960471</v>
      </c>
      <c r="P8154" s="14">
        <v>1.4961565585951421E-2</v>
      </c>
      <c r="Q8154" s="9">
        <v>-236.55560761636298</v>
      </c>
    </row>
    <row r="8155" spans="13:17" x14ac:dyDescent="0.25">
      <c r="M8155" s="7">
        <f t="shared" si="132"/>
        <v>8154</v>
      </c>
      <c r="N8155" s="19">
        <v>-55254.087977681069</v>
      </c>
      <c r="O8155" s="8">
        <v>13063.196176737147</v>
      </c>
      <c r="P8155" s="14">
        <v>1.2693323804946716E-2</v>
      </c>
      <c r="Q8155" s="9">
        <v>2685.536223241319</v>
      </c>
    </row>
    <row r="8156" spans="13:17" x14ac:dyDescent="0.25">
      <c r="M8156" s="7">
        <f t="shared" si="132"/>
        <v>8155</v>
      </c>
      <c r="N8156" s="19">
        <v>-44536.992721889772</v>
      </c>
      <c r="O8156" s="8">
        <v>13273.004305330578</v>
      </c>
      <c r="P8156" s="14">
        <v>2.4806037483493873E-2</v>
      </c>
      <c r="Q8156" s="9">
        <v>15706.595081406465</v>
      </c>
    </row>
    <row r="8157" spans="13:17" x14ac:dyDescent="0.25">
      <c r="M8157" s="7">
        <f t="shared" si="132"/>
        <v>8156</v>
      </c>
      <c r="N8157" s="19">
        <v>-52793.217175725826</v>
      </c>
      <c r="O8157" s="8">
        <v>13790.836236984032</v>
      </c>
      <c r="P8157" s="14">
        <v>1.0911139531725678E-2</v>
      </c>
      <c r="Q8157" s="9">
        <v>8166.586344388832</v>
      </c>
    </row>
    <row r="8158" spans="13:17" x14ac:dyDescent="0.25">
      <c r="M8158" s="7">
        <f t="shared" si="132"/>
        <v>8157</v>
      </c>
      <c r="N8158" s="19">
        <v>-50032.248727712817</v>
      </c>
      <c r="O8158" s="8">
        <v>13446.692286562249</v>
      </c>
      <c r="P8158" s="14">
        <v>2.7417904977100935E-2</v>
      </c>
      <c r="Q8158" s="9">
        <v>11303.984075164346</v>
      </c>
    </row>
    <row r="8159" spans="13:17" x14ac:dyDescent="0.25">
      <c r="M8159" s="7">
        <f t="shared" si="132"/>
        <v>8158</v>
      </c>
      <c r="N8159" s="19">
        <v>-53228.059429355606</v>
      </c>
      <c r="O8159" s="8">
        <v>11873.117554682654</v>
      </c>
      <c r="P8159" s="14">
        <v>2.8874792500117038E-2</v>
      </c>
      <c r="Q8159" s="9">
        <v>1080.8787552878439</v>
      </c>
    </row>
    <row r="8160" spans="13:17" x14ac:dyDescent="0.25">
      <c r="M8160" s="7">
        <f t="shared" si="132"/>
        <v>8159</v>
      </c>
      <c r="N8160" s="19">
        <v>-46470.109940877584</v>
      </c>
      <c r="O8160" s="8">
        <v>14388.06330502255</v>
      </c>
      <c r="P8160" s="14">
        <v>2.0023504940611697E-2</v>
      </c>
      <c r="Q8160" s="9">
        <v>18242.525629714139</v>
      </c>
    </row>
    <row r="8161" spans="13:17" x14ac:dyDescent="0.25">
      <c r="M8161" s="7">
        <f t="shared" si="132"/>
        <v>8160</v>
      </c>
      <c r="N8161" s="19">
        <v>-49405.17787961186</v>
      </c>
      <c r="O8161" s="8">
        <v>11994.166427095934</v>
      </c>
      <c r="P8161" s="14">
        <v>2.4087232274910889E-2</v>
      </c>
      <c r="Q8161" s="9">
        <v>4959.5511577198486</v>
      </c>
    </row>
    <row r="8162" spans="13:17" x14ac:dyDescent="0.25">
      <c r="M8162" s="7">
        <f t="shared" si="132"/>
        <v>8161</v>
      </c>
      <c r="N8162" s="19">
        <v>-59026.23917026398</v>
      </c>
      <c r="O8162" s="8">
        <v>11298.277453331368</v>
      </c>
      <c r="P8162" s="14">
        <v>1.4511120531339398E-2</v>
      </c>
      <c r="Q8162" s="9">
        <v>-8740.9139171435854</v>
      </c>
    </row>
    <row r="8163" spans="13:17" x14ac:dyDescent="0.25">
      <c r="M8163" s="7">
        <f t="shared" si="132"/>
        <v>8162</v>
      </c>
      <c r="N8163" s="19">
        <v>-59979.320665810446</v>
      </c>
      <c r="O8163" s="8">
        <v>13080.13906209824</v>
      </c>
      <c r="P8163" s="14">
        <v>1.8692136890339217E-2</v>
      </c>
      <c r="Q8163" s="9">
        <v>-1298.2208763725375</v>
      </c>
    </row>
    <row r="8164" spans="13:17" x14ac:dyDescent="0.25">
      <c r="M8164" s="7">
        <f t="shared" si="132"/>
        <v>8163</v>
      </c>
      <c r="N8164" s="19">
        <v>-54953.120454535427</v>
      </c>
      <c r="O8164" s="8">
        <v>14535.42597252678</v>
      </c>
      <c r="P8164" s="14">
        <v>2.9926121570805372E-2</v>
      </c>
      <c r="Q8164" s="9">
        <v>11666.756481435217</v>
      </c>
    </row>
    <row r="8165" spans="13:17" x14ac:dyDescent="0.25">
      <c r="M8165" s="7">
        <f t="shared" si="132"/>
        <v>8164</v>
      </c>
      <c r="N8165" s="19">
        <v>-42001.842515294906</v>
      </c>
      <c r="O8165" s="8">
        <v>13309.169369338717</v>
      </c>
      <c r="P8165" s="14">
        <v>1.8642641554919716E-2</v>
      </c>
      <c r="Q8165" s="9">
        <v>17701.123891166448</v>
      </c>
    </row>
    <row r="8166" spans="13:17" x14ac:dyDescent="0.25">
      <c r="M8166" s="7">
        <f t="shared" si="132"/>
        <v>8165</v>
      </c>
      <c r="N8166" s="19">
        <v>-59523.576016985156</v>
      </c>
      <c r="O8166" s="8">
        <v>13398.625733256798</v>
      </c>
      <c r="P8166" s="14">
        <v>2.0336342393740985E-2</v>
      </c>
      <c r="Q8166" s="9">
        <v>774.80961455886609</v>
      </c>
    </row>
    <row r="8167" spans="13:17" x14ac:dyDescent="0.25">
      <c r="M8167" s="7">
        <f t="shared" si="132"/>
        <v>8166</v>
      </c>
      <c r="N8167" s="19">
        <v>-57045.128123516093</v>
      </c>
      <c r="O8167" s="8">
        <v>12373.164776254103</v>
      </c>
      <c r="P8167" s="14">
        <v>9.182054570832543E-3</v>
      </c>
      <c r="Q8167" s="9">
        <v>-2531.5769555087427</v>
      </c>
    </row>
    <row r="8168" spans="13:17" x14ac:dyDescent="0.25">
      <c r="M8168" s="7">
        <f t="shared" si="132"/>
        <v>8167</v>
      </c>
      <c r="N8168" s="19">
        <v>-46408.994041869344</v>
      </c>
      <c r="O8168" s="8">
        <v>13686.980501287555</v>
      </c>
      <c r="P8168" s="14">
        <v>2.6609180547019204E-2</v>
      </c>
      <c r="Q8168" s="9">
        <v>15927.223222349414</v>
      </c>
    </row>
    <row r="8169" spans="13:17" x14ac:dyDescent="0.25">
      <c r="M8169" s="7">
        <f t="shared" si="132"/>
        <v>8168</v>
      </c>
      <c r="N8169" s="19">
        <v>-42152.202970947561</v>
      </c>
      <c r="O8169" s="8">
        <v>12199.471485266957</v>
      </c>
      <c r="P8169" s="14">
        <v>1.5608103513497298E-2</v>
      </c>
      <c r="Q8169" s="9">
        <v>12257.578671034111</v>
      </c>
    </row>
    <row r="8170" spans="13:17" x14ac:dyDescent="0.25">
      <c r="M8170" s="7">
        <f t="shared" si="132"/>
        <v>8169</v>
      </c>
      <c r="N8170" s="19">
        <v>-55913.110279759057</v>
      </c>
      <c r="O8170" s="8">
        <v>13067.380641761119</v>
      </c>
      <c r="P8170" s="14">
        <v>1.010194824697529E-2</v>
      </c>
      <c r="Q8170" s="9">
        <v>1759.8975079149623</v>
      </c>
    </row>
    <row r="8171" spans="13:17" x14ac:dyDescent="0.25">
      <c r="M8171" s="7">
        <f t="shared" si="132"/>
        <v>8170</v>
      </c>
      <c r="N8171" s="19">
        <v>-48608.253029562162</v>
      </c>
      <c r="O8171" s="8">
        <v>12986.72191511683</v>
      </c>
      <c r="P8171" s="14">
        <v>1.6584014483004006E-2</v>
      </c>
      <c r="Q8171" s="9">
        <v>9420.3848727387885</v>
      </c>
    </row>
    <row r="8172" spans="13:17" x14ac:dyDescent="0.25">
      <c r="M8172" s="7">
        <f t="shared" si="132"/>
        <v>8171</v>
      </c>
      <c r="N8172" s="19">
        <v>-44624.371980777774</v>
      </c>
      <c r="O8172" s="8">
        <v>11150.881333153748</v>
      </c>
      <c r="P8172" s="14">
        <v>1.8576227644236526E-2</v>
      </c>
      <c r="Q8172" s="9">
        <v>5390.5088155524372</v>
      </c>
    </row>
    <row r="8173" spans="13:17" x14ac:dyDescent="0.25">
      <c r="M8173" s="7">
        <f t="shared" si="132"/>
        <v>8172</v>
      </c>
      <c r="N8173" s="19">
        <v>-54260.981953633207</v>
      </c>
      <c r="O8173" s="8">
        <v>13458.109427077467</v>
      </c>
      <c r="P8173" s="14">
        <v>1.0723242988357359E-2</v>
      </c>
      <c r="Q8173" s="9">
        <v>5206.7931937788435</v>
      </c>
    </row>
    <row r="8174" spans="13:17" x14ac:dyDescent="0.25">
      <c r="M8174" s="7">
        <f t="shared" si="132"/>
        <v>8173</v>
      </c>
      <c r="N8174" s="19">
        <v>-45134.233805125063</v>
      </c>
      <c r="O8174" s="8">
        <v>12204.977513518268</v>
      </c>
      <c r="P8174" s="14">
        <v>2.2930020980395982E-2</v>
      </c>
      <c r="Q8174" s="9">
        <v>10064.253281383473</v>
      </c>
    </row>
    <row r="8175" spans="13:17" x14ac:dyDescent="0.25">
      <c r="M8175" s="7">
        <f t="shared" si="132"/>
        <v>8174</v>
      </c>
      <c r="N8175" s="19">
        <v>-43159.561018894841</v>
      </c>
      <c r="O8175" s="8">
        <v>12852.534473469294</v>
      </c>
      <c r="P8175" s="14">
        <v>2.6599802387557787E-2</v>
      </c>
      <c r="Q8175" s="9">
        <v>15375.195673715296</v>
      </c>
    </row>
    <row r="8176" spans="13:17" x14ac:dyDescent="0.25">
      <c r="M8176" s="7">
        <f t="shared" si="132"/>
        <v>8175</v>
      </c>
      <c r="N8176" s="19">
        <v>-49073.090829842615</v>
      </c>
      <c r="O8176" s="8">
        <v>11092.485286538798</v>
      </c>
      <c r="P8176" s="14">
        <v>1.0912579659269464E-2</v>
      </c>
      <c r="Q8176" s="9">
        <v>-40.706893955562919</v>
      </c>
    </row>
    <row r="8177" spans="13:17" x14ac:dyDescent="0.25">
      <c r="M8177" s="7">
        <f t="shared" si="132"/>
        <v>8176</v>
      </c>
      <c r="N8177" s="19">
        <v>-48865.452950253384</v>
      </c>
      <c r="O8177" s="8">
        <v>11434.234433262485</v>
      </c>
      <c r="P8177" s="14">
        <v>1.3927936717168049E-2</v>
      </c>
      <c r="Q8177" s="9">
        <v>1968.5116545151268</v>
      </c>
    </row>
    <row r="8178" spans="13:17" x14ac:dyDescent="0.25">
      <c r="M8178" s="7">
        <f t="shared" si="132"/>
        <v>8177</v>
      </c>
      <c r="N8178" s="19">
        <v>-42083.703373540076</v>
      </c>
      <c r="O8178" s="8">
        <v>13436.708298899763</v>
      </c>
      <c r="P8178" s="14">
        <v>2.8142135946267906E-2</v>
      </c>
      <c r="Q8178" s="9">
        <v>19291.576914193865</v>
      </c>
    </row>
    <row r="8179" spans="13:17" x14ac:dyDescent="0.25">
      <c r="M8179" s="7">
        <f t="shared" si="132"/>
        <v>8178</v>
      </c>
      <c r="N8179" s="19">
        <v>-49136.954011715825</v>
      </c>
      <c r="O8179" s="8">
        <v>14227.498524449122</v>
      </c>
      <c r="P8179" s="14">
        <v>1.6975805804450225E-2</v>
      </c>
      <c r="Q8179" s="9">
        <v>14483.288316129025</v>
      </c>
    </row>
    <row r="8180" spans="13:17" x14ac:dyDescent="0.25">
      <c r="M8180" s="7">
        <f t="shared" si="132"/>
        <v>8179</v>
      </c>
      <c r="N8180" s="19">
        <v>-54613.229566140508</v>
      </c>
      <c r="O8180" s="8">
        <v>14715.12163491496</v>
      </c>
      <c r="P8180" s="14">
        <v>1.7299636787698296E-2</v>
      </c>
      <c r="Q8180" s="9">
        <v>11228.066843666324</v>
      </c>
    </row>
    <row r="8181" spans="13:17" x14ac:dyDescent="0.25">
      <c r="M8181" s="7">
        <f t="shared" si="132"/>
        <v>8180</v>
      </c>
      <c r="N8181" s="19">
        <v>-56568.878143020702</v>
      </c>
      <c r="O8181" s="8">
        <v>11925.473698297905</v>
      </c>
      <c r="P8181" s="14">
        <v>2.4508343829854402E-2</v>
      </c>
      <c r="Q8181" s="9">
        <v>-2472.1443169773738</v>
      </c>
    </row>
    <row r="8182" spans="13:17" x14ac:dyDescent="0.25">
      <c r="M8182" s="7">
        <f t="shared" si="132"/>
        <v>8181</v>
      </c>
      <c r="N8182" s="19">
        <v>-55733.412977520173</v>
      </c>
      <c r="O8182" s="8">
        <v>11998.946662824885</v>
      </c>
      <c r="P8182" s="14">
        <v>1.7420835804701551E-2</v>
      </c>
      <c r="Q8182" s="9">
        <v>-2032.972310081208</v>
      </c>
    </row>
    <row r="8183" spans="13:17" x14ac:dyDescent="0.25">
      <c r="M8183" s="7">
        <f t="shared" si="132"/>
        <v>8182</v>
      </c>
      <c r="N8183" s="19">
        <v>-53235.049090359469</v>
      </c>
      <c r="O8183" s="8">
        <v>11709.897265898777</v>
      </c>
      <c r="P8183" s="14">
        <v>1.1659804979987601E-2</v>
      </c>
      <c r="Q8183" s="9">
        <v>-1399.8315592858635</v>
      </c>
    </row>
    <row r="8184" spans="13:17" x14ac:dyDescent="0.25">
      <c r="M8184" s="7">
        <f t="shared" si="132"/>
        <v>8183</v>
      </c>
      <c r="N8184" s="19">
        <v>-55880.180138959971</v>
      </c>
      <c r="O8184" s="8">
        <v>14376.796321836064</v>
      </c>
      <c r="P8184" s="14">
        <v>2.6038505571733594E-2</v>
      </c>
      <c r="Q8184" s="9">
        <v>9526.6286229705984</v>
      </c>
    </row>
    <row r="8185" spans="13:17" x14ac:dyDescent="0.25">
      <c r="M8185" s="7">
        <f t="shared" si="132"/>
        <v>8184</v>
      </c>
      <c r="N8185" s="19">
        <v>-52312.704162460555</v>
      </c>
      <c r="O8185" s="8">
        <v>14054.845645246738</v>
      </c>
      <c r="P8185" s="14">
        <v>1.3091878643802176E-2</v>
      </c>
      <c r="Q8185" s="9">
        <v>10072.527101340602</v>
      </c>
    </row>
    <row r="8186" spans="13:17" x14ac:dyDescent="0.25">
      <c r="M8186" s="7">
        <f t="shared" si="132"/>
        <v>8185</v>
      </c>
      <c r="N8186" s="19">
        <v>-46246.666974434906</v>
      </c>
      <c r="O8186" s="8">
        <v>12326.089904335904</v>
      </c>
      <c r="P8186" s="14">
        <v>1.7494995663333554E-2</v>
      </c>
      <c r="Q8186" s="9">
        <v>8925.6693148828217</v>
      </c>
    </row>
    <row r="8187" spans="13:17" x14ac:dyDescent="0.25">
      <c r="M8187" s="7">
        <f t="shared" si="132"/>
        <v>8186</v>
      </c>
      <c r="N8187" s="19">
        <v>-53744.847786412975</v>
      </c>
      <c r="O8187" s="8">
        <v>13243.328581127684</v>
      </c>
      <c r="P8187" s="14">
        <v>1.6421820105524496E-2</v>
      </c>
      <c r="Q8187" s="9">
        <v>5412.1176975740673</v>
      </c>
    </row>
    <row r="8188" spans="13:17" x14ac:dyDescent="0.25">
      <c r="M8188" s="7">
        <f t="shared" si="132"/>
        <v>8187</v>
      </c>
      <c r="N8188" s="19">
        <v>-42249.981611573814</v>
      </c>
      <c r="O8188" s="8">
        <v>11580.832048488424</v>
      </c>
      <c r="P8188" s="14">
        <v>1.7394134679640717E-2</v>
      </c>
      <c r="Q8188" s="9">
        <v>9576.58192085665</v>
      </c>
    </row>
    <row r="8189" spans="13:17" x14ac:dyDescent="0.25">
      <c r="M8189" s="7">
        <f t="shared" si="132"/>
        <v>8188</v>
      </c>
      <c r="N8189" s="19">
        <v>-48464.060827569665</v>
      </c>
      <c r="O8189" s="8">
        <v>11408.710191758875</v>
      </c>
      <c r="P8189" s="14">
        <v>1.419020842409708E-2</v>
      </c>
      <c r="Q8189" s="9">
        <v>2281.7581582608072</v>
      </c>
    </row>
    <row r="8190" spans="13:17" x14ac:dyDescent="0.25">
      <c r="M8190" s="7">
        <f t="shared" si="132"/>
        <v>8189</v>
      </c>
      <c r="N8190" s="19">
        <v>-45142.594877822004</v>
      </c>
      <c r="O8190" s="8">
        <v>11777.022715120123</v>
      </c>
      <c r="P8190" s="14">
        <v>2.5131595282852918E-2</v>
      </c>
      <c r="Q8190" s="9">
        <v>8344.1709366038594</v>
      </c>
    </row>
    <row r="8191" spans="13:17" x14ac:dyDescent="0.25">
      <c r="M8191" s="7">
        <f t="shared" si="132"/>
        <v>8190</v>
      </c>
      <c r="N8191" s="19">
        <v>-43840.808771355485</v>
      </c>
      <c r="O8191" s="8">
        <v>11300.311078963439</v>
      </c>
      <c r="P8191" s="14">
        <v>2.1102483826800106E-2</v>
      </c>
      <c r="Q8191" s="9">
        <v>7088.683820024673</v>
      </c>
    </row>
    <row r="8192" spans="13:17" x14ac:dyDescent="0.25">
      <c r="M8192" s="7">
        <f t="shared" si="132"/>
        <v>8191</v>
      </c>
      <c r="N8192" s="19">
        <v>-53199.919277314053</v>
      </c>
      <c r="O8192" s="8">
        <v>11470.088206836588</v>
      </c>
      <c r="P8192" s="14">
        <v>2.3361170245456489E-2</v>
      </c>
      <c r="Q8192" s="9">
        <v>-1282.4531631263435</v>
      </c>
    </row>
    <row r="8193" spans="13:17" x14ac:dyDescent="0.25">
      <c r="M8193" s="7">
        <f t="shared" si="132"/>
        <v>8192</v>
      </c>
      <c r="N8193" s="19">
        <v>-60202.035109007789</v>
      </c>
      <c r="O8193" s="8">
        <v>11706.033805230258</v>
      </c>
      <c r="P8193" s="14">
        <v>1.9922589276431944E-2</v>
      </c>
      <c r="Q8193" s="9">
        <v>-7562.3749882551601</v>
      </c>
    </row>
    <row r="8194" spans="13:17" x14ac:dyDescent="0.25">
      <c r="M8194" s="7">
        <f t="shared" ref="M8194:M8257" si="133">ROW(A8193)</f>
        <v>8193</v>
      </c>
      <c r="N8194" s="19">
        <v>-50220.909638302095</v>
      </c>
      <c r="O8194" s="8">
        <v>12588.679229445279</v>
      </c>
      <c r="P8194" s="14">
        <v>2.4055805062135307E-2</v>
      </c>
      <c r="Q8194" s="9">
        <v>6835.0921643298771</v>
      </c>
    </row>
    <row r="8195" spans="13:17" x14ac:dyDescent="0.25">
      <c r="M8195" s="7">
        <f t="shared" si="133"/>
        <v>8194</v>
      </c>
      <c r="N8195" s="19">
        <v>-52839.470965473047</v>
      </c>
      <c r="O8195" s="8">
        <v>11624.143042338437</v>
      </c>
      <c r="P8195" s="14">
        <v>2.0571332199908698E-2</v>
      </c>
      <c r="Q8195" s="9">
        <v>-503.45179874484893</v>
      </c>
    </row>
    <row r="8196" spans="13:17" x14ac:dyDescent="0.25">
      <c r="M8196" s="7">
        <f t="shared" si="133"/>
        <v>8195</v>
      </c>
      <c r="N8196" s="19">
        <v>-59836.18161599162</v>
      </c>
      <c r="O8196" s="8">
        <v>14465.486288648026</v>
      </c>
      <c r="P8196" s="14">
        <v>1.202695059516478E-2</v>
      </c>
      <c r="Q8196" s="9">
        <v>4241.7353185171451</v>
      </c>
    </row>
    <row r="8197" spans="13:17" x14ac:dyDescent="0.25">
      <c r="M8197" s="7">
        <f t="shared" si="133"/>
        <v>8196</v>
      </c>
      <c r="N8197" s="19">
        <v>-43311.739968194954</v>
      </c>
      <c r="O8197" s="8">
        <v>12709.56736073524</v>
      </c>
      <c r="P8197" s="14">
        <v>1.330621487488513E-2</v>
      </c>
      <c r="Q8197" s="9">
        <v>13125.22741492245</v>
      </c>
    </row>
    <row r="8198" spans="13:17" x14ac:dyDescent="0.25">
      <c r="M8198" s="7">
        <f t="shared" si="133"/>
        <v>8197</v>
      </c>
      <c r="N8198" s="19">
        <v>-42953.228458998194</v>
      </c>
      <c r="O8198" s="8">
        <v>12085.295875128932</v>
      </c>
      <c r="P8198" s="14">
        <v>1.7597116479484066E-2</v>
      </c>
      <c r="Q8198" s="9">
        <v>11151.817064770315</v>
      </c>
    </row>
    <row r="8199" spans="13:17" x14ac:dyDescent="0.25">
      <c r="M8199" s="7">
        <f t="shared" si="133"/>
        <v>8198</v>
      </c>
      <c r="N8199" s="19">
        <v>-50925.698222371029</v>
      </c>
      <c r="O8199" s="8">
        <v>12448.763836322272</v>
      </c>
      <c r="P8199" s="14">
        <v>1.027529352632062E-2</v>
      </c>
      <c r="Q8199" s="9">
        <v>4035.1690865449964</v>
      </c>
    </row>
    <row r="8200" spans="13:17" x14ac:dyDescent="0.25">
      <c r="M8200" s="7">
        <f t="shared" si="133"/>
        <v>8199</v>
      </c>
      <c r="N8200" s="19">
        <v>-46151.051027686735</v>
      </c>
      <c r="O8200" s="8">
        <v>12206.88020293829</v>
      </c>
      <c r="P8200" s="14">
        <v>1.8259682714118E-2</v>
      </c>
      <c r="Q8200" s="9">
        <v>8567.2989737157804</v>
      </c>
    </row>
    <row r="8201" spans="13:17" x14ac:dyDescent="0.25">
      <c r="M8201" s="7">
        <f t="shared" si="133"/>
        <v>8200</v>
      </c>
      <c r="N8201" s="19">
        <v>-54389.152704823333</v>
      </c>
      <c r="O8201" s="8">
        <v>14095.516445334018</v>
      </c>
      <c r="P8201" s="14">
        <v>1.3864470607530915E-2</v>
      </c>
      <c r="Q8201" s="9">
        <v>8268.6864550264909</v>
      </c>
    </row>
    <row r="8202" spans="13:17" x14ac:dyDescent="0.25">
      <c r="M8202" s="7">
        <f t="shared" si="133"/>
        <v>8201</v>
      </c>
      <c r="N8202" s="19">
        <v>-50101.620445939807</v>
      </c>
      <c r="O8202" s="8">
        <v>14014.984934198359</v>
      </c>
      <c r="P8202" s="14">
        <v>2.4899948772851045E-2</v>
      </c>
      <c r="Q8202" s="9">
        <v>13521.049669962118</v>
      </c>
    </row>
    <row r="8203" spans="13:17" x14ac:dyDescent="0.25">
      <c r="M8203" s="7">
        <f t="shared" si="133"/>
        <v>8202</v>
      </c>
      <c r="N8203" s="19">
        <v>-42288.187033440852</v>
      </c>
      <c r="O8203" s="8">
        <v>12747.20242466017</v>
      </c>
      <c r="P8203" s="14">
        <v>2.0562579133788412E-2</v>
      </c>
      <c r="Q8203" s="9">
        <v>15103.287735046522</v>
      </c>
    </row>
    <row r="8204" spans="13:17" x14ac:dyDescent="0.25">
      <c r="M8204" s="7">
        <f t="shared" si="133"/>
        <v>8203</v>
      </c>
      <c r="N8204" s="19">
        <v>-49106.261595764168</v>
      </c>
      <c r="O8204" s="8">
        <v>14671.266100688414</v>
      </c>
      <c r="P8204" s="14">
        <v>2.1374702268283852E-2</v>
      </c>
      <c r="Q8204" s="9">
        <v>17050.104944733212</v>
      </c>
    </row>
    <row r="8205" spans="13:17" x14ac:dyDescent="0.25">
      <c r="M8205" s="7">
        <f t="shared" si="133"/>
        <v>8204</v>
      </c>
      <c r="N8205" s="19">
        <v>-42541.436539561633</v>
      </c>
      <c r="O8205" s="8">
        <v>12108.289840241312</v>
      </c>
      <c r="P8205" s="14">
        <v>2.1527509798991675E-2</v>
      </c>
      <c r="Q8205" s="9">
        <v>12073.724388869903</v>
      </c>
    </row>
    <row r="8206" spans="13:17" x14ac:dyDescent="0.25">
      <c r="M8206" s="7">
        <f t="shared" si="133"/>
        <v>8205</v>
      </c>
      <c r="N8206" s="19">
        <v>-55520.980232575312</v>
      </c>
      <c r="O8206" s="8">
        <v>13611.606504644291</v>
      </c>
      <c r="P8206" s="14">
        <v>1.860070611817409E-2</v>
      </c>
      <c r="Q8206" s="9">
        <v>5533.7996171679679</v>
      </c>
    </row>
    <row r="8207" spans="13:17" x14ac:dyDescent="0.25">
      <c r="M8207" s="7">
        <f t="shared" si="133"/>
        <v>8206</v>
      </c>
      <c r="N8207" s="19">
        <v>-45657.46897604999</v>
      </c>
      <c r="O8207" s="8">
        <v>13865.930095262633</v>
      </c>
      <c r="P8207" s="14">
        <v>9.1274460139510183E-3</v>
      </c>
      <c r="Q8207" s="9">
        <v>15426.541854952422</v>
      </c>
    </row>
    <row r="8208" spans="13:17" x14ac:dyDescent="0.25">
      <c r="M8208" s="7">
        <f t="shared" si="133"/>
        <v>8207</v>
      </c>
      <c r="N8208" s="19">
        <v>-53965.032924605446</v>
      </c>
      <c r="O8208" s="8">
        <v>14218.02305073864</v>
      </c>
      <c r="P8208" s="14">
        <v>1.411407870272257E-2</v>
      </c>
      <c r="Q8208" s="9">
        <v>9267.4146889278745</v>
      </c>
    </row>
    <row r="8209" spans="13:17" x14ac:dyDescent="0.25">
      <c r="M8209" s="7">
        <f t="shared" si="133"/>
        <v>8208</v>
      </c>
      <c r="N8209" s="19">
        <v>-53844.119858072794</v>
      </c>
      <c r="O8209" s="8">
        <v>14552.623691654357</v>
      </c>
      <c r="P8209" s="14">
        <v>1.0161315501923143E-2</v>
      </c>
      <c r="Q8209" s="9">
        <v>10391.280112644954</v>
      </c>
    </row>
    <row r="8210" spans="13:17" x14ac:dyDescent="0.25">
      <c r="M8210" s="7">
        <f t="shared" si="133"/>
        <v>8209</v>
      </c>
      <c r="N8210" s="19">
        <v>-54876.854517457061</v>
      </c>
      <c r="O8210" s="8">
        <v>14712.921620647307</v>
      </c>
      <c r="P8210" s="14">
        <v>1.5763783336837457E-2</v>
      </c>
      <c r="Q8210" s="9">
        <v>10762.393984199749</v>
      </c>
    </row>
    <row r="8211" spans="13:17" x14ac:dyDescent="0.25">
      <c r="M8211" s="7">
        <f t="shared" si="133"/>
        <v>8210</v>
      </c>
      <c r="N8211" s="19">
        <v>-58295.44123588207</v>
      </c>
      <c r="O8211" s="8">
        <v>12890.458146084246</v>
      </c>
      <c r="P8211" s="14">
        <v>2.0996060838635866E-2</v>
      </c>
      <c r="Q8211" s="9">
        <v>-211.06878649434839</v>
      </c>
    </row>
    <row r="8212" spans="13:17" x14ac:dyDescent="0.25">
      <c r="M8212" s="7">
        <f t="shared" si="133"/>
        <v>8211</v>
      </c>
      <c r="N8212" s="19">
        <v>-58138.445495340027</v>
      </c>
      <c r="O8212" s="8">
        <v>12199.976391546359</v>
      </c>
      <c r="P8212" s="14">
        <v>2.6084869491410617E-2</v>
      </c>
      <c r="Q8212" s="9">
        <v>-2630.1139380475033</v>
      </c>
    </row>
    <row r="8213" spans="13:17" x14ac:dyDescent="0.25">
      <c r="M8213" s="7">
        <f t="shared" si="133"/>
        <v>8212</v>
      </c>
      <c r="N8213" s="19">
        <v>-52796.536729095242</v>
      </c>
      <c r="O8213" s="8">
        <v>13481.942861423016</v>
      </c>
      <c r="P8213" s="14">
        <v>1.0993927896423946E-2</v>
      </c>
      <c r="Q8213" s="9">
        <v>6807.2532088491625</v>
      </c>
    </row>
    <row r="8214" spans="13:17" x14ac:dyDescent="0.25">
      <c r="M8214" s="7">
        <f t="shared" si="133"/>
        <v>8213</v>
      </c>
      <c r="N8214" s="19">
        <v>-59419.205273542655</v>
      </c>
      <c r="O8214" s="8">
        <v>11805.763358897313</v>
      </c>
      <c r="P8214" s="14">
        <v>1.264648150788596E-2</v>
      </c>
      <c r="Q8214" s="9">
        <v>-7061.3829754765302</v>
      </c>
    </row>
    <row r="8215" spans="13:17" x14ac:dyDescent="0.25">
      <c r="M8215" s="7">
        <f t="shared" si="133"/>
        <v>8214</v>
      </c>
      <c r="N8215" s="19">
        <v>-48159.038224321819</v>
      </c>
      <c r="O8215" s="8">
        <v>14483.402502921486</v>
      </c>
      <c r="P8215" s="14">
        <v>1.274707615358189E-2</v>
      </c>
      <c r="Q8215" s="9">
        <v>16086.247046553199</v>
      </c>
    </row>
    <row r="8216" spans="13:17" x14ac:dyDescent="0.25">
      <c r="M8216" s="7">
        <f t="shared" si="133"/>
        <v>8215</v>
      </c>
      <c r="N8216" s="19">
        <v>-52539.719140296518</v>
      </c>
      <c r="O8216" s="8">
        <v>14044.237301598023</v>
      </c>
      <c r="P8216" s="14">
        <v>2.3230760503274293E-2</v>
      </c>
      <c r="Q8216" s="9">
        <v>11013.425786268726</v>
      </c>
    </row>
    <row r="8217" spans="13:17" x14ac:dyDescent="0.25">
      <c r="M8217" s="7">
        <f t="shared" si="133"/>
        <v>8216</v>
      </c>
      <c r="N8217" s="19">
        <v>-51904.499396829255</v>
      </c>
      <c r="O8217" s="8">
        <v>13551.382620821498</v>
      </c>
      <c r="P8217" s="14">
        <v>2.1072682549881025E-2</v>
      </c>
      <c r="Q8217" s="9">
        <v>9166.9061155388263</v>
      </c>
    </row>
    <row r="8218" spans="13:17" x14ac:dyDescent="0.25">
      <c r="M8218" s="7">
        <f t="shared" si="133"/>
        <v>8217</v>
      </c>
      <c r="N8218" s="19">
        <v>-58154.042535686167</v>
      </c>
      <c r="O8218" s="8">
        <v>12880.80916746908</v>
      </c>
      <c r="P8218" s="14">
        <v>2.0834113907839555E-2</v>
      </c>
      <c r="Q8218" s="9">
        <v>-131.04247483307154</v>
      </c>
    </row>
    <row r="8219" spans="13:17" x14ac:dyDescent="0.25">
      <c r="M8219" s="7">
        <f t="shared" si="133"/>
        <v>8218</v>
      </c>
      <c r="N8219" s="19">
        <v>-59839.832325956755</v>
      </c>
      <c r="O8219" s="8">
        <v>11949.655562206519</v>
      </c>
      <c r="P8219" s="14">
        <v>1.3360542676147169E-2</v>
      </c>
      <c r="Q8219" s="9">
        <v>-6771.7734291391389</v>
      </c>
    </row>
    <row r="8220" spans="13:17" x14ac:dyDescent="0.25">
      <c r="M8220" s="7">
        <f t="shared" si="133"/>
        <v>8219</v>
      </c>
      <c r="N8220" s="19">
        <v>-46353.606186744662</v>
      </c>
      <c r="O8220" s="8">
        <v>12747.215963764018</v>
      </c>
      <c r="P8220" s="14">
        <v>1.8142696113743913E-2</v>
      </c>
      <c r="Q8220" s="9">
        <v>10774.118246086262</v>
      </c>
    </row>
    <row r="8221" spans="13:17" x14ac:dyDescent="0.25">
      <c r="M8221" s="7">
        <f t="shared" si="133"/>
        <v>8220</v>
      </c>
      <c r="N8221" s="19">
        <v>-47061.340602720877</v>
      </c>
      <c r="O8221" s="8">
        <v>11332.586329457201</v>
      </c>
      <c r="P8221" s="14">
        <v>2.0352067447728033E-2</v>
      </c>
      <c r="Q8221" s="9">
        <v>3940.6900450094508</v>
      </c>
    </row>
    <row r="8222" spans="13:17" x14ac:dyDescent="0.25">
      <c r="M8222" s="7">
        <f t="shared" si="133"/>
        <v>8221</v>
      </c>
      <c r="N8222" s="19">
        <v>-51129.736250084468</v>
      </c>
      <c r="O8222" s="8">
        <v>13598.258506952006</v>
      </c>
      <c r="P8222" s="14">
        <v>1.8873292249536593E-2</v>
      </c>
      <c r="Q8222" s="9">
        <v>9896.8343476022947</v>
      </c>
    </row>
    <row r="8223" spans="13:17" x14ac:dyDescent="0.25">
      <c r="M8223" s="7">
        <f t="shared" si="133"/>
        <v>8222</v>
      </c>
      <c r="N8223" s="19">
        <v>-51846.110193445915</v>
      </c>
      <c r="O8223" s="8">
        <v>12208.003003975009</v>
      </c>
      <c r="P8223" s="14">
        <v>1.1718984896109872E-2</v>
      </c>
      <c r="Q8223" s="9">
        <v>2200.1178939803212</v>
      </c>
    </row>
    <row r="8224" spans="13:17" x14ac:dyDescent="0.25">
      <c r="M8224" s="7">
        <f t="shared" si="133"/>
        <v>8223</v>
      </c>
      <c r="N8224" s="19">
        <v>-42971.600521912827</v>
      </c>
      <c r="O8224" s="8">
        <v>14179.098106131438</v>
      </c>
      <c r="P8224" s="14">
        <v>2.6404978481307687E-2</v>
      </c>
      <c r="Q8224" s="9">
        <v>21580.81899376605</v>
      </c>
    </row>
    <row r="8225" spans="13:17" x14ac:dyDescent="0.25">
      <c r="M8225" s="7">
        <f t="shared" si="133"/>
        <v>8224</v>
      </c>
      <c r="N8225" s="19">
        <v>-60682.086379498229</v>
      </c>
      <c r="O8225" s="8">
        <v>13401.013206465293</v>
      </c>
      <c r="P8225" s="14">
        <v>2.6889300538798323E-2</v>
      </c>
      <c r="Q8225" s="9">
        <v>384.28243412045958</v>
      </c>
    </row>
    <row r="8226" spans="13:17" x14ac:dyDescent="0.25">
      <c r="M8226" s="7">
        <f t="shared" si="133"/>
        <v>8225</v>
      </c>
      <c r="N8226" s="19">
        <v>-49947.527528541279</v>
      </c>
      <c r="O8226" s="8">
        <v>14303.08884431355</v>
      </c>
      <c r="P8226" s="14">
        <v>1.9423600533866395E-2</v>
      </c>
      <c r="Q8226" s="9">
        <v>14309.486109600715</v>
      </c>
    </row>
    <row r="8227" spans="13:17" x14ac:dyDescent="0.25">
      <c r="M8227" s="7">
        <f t="shared" si="133"/>
        <v>8226</v>
      </c>
      <c r="N8227" s="19">
        <v>-49482.285199164668</v>
      </c>
      <c r="O8227" s="8">
        <v>12881.80084982542</v>
      </c>
      <c r="P8227" s="14">
        <v>2.73989839840953E-2</v>
      </c>
      <c r="Q8227" s="9">
        <v>9275.114038491196</v>
      </c>
    </row>
    <row r="8228" spans="13:17" x14ac:dyDescent="0.25">
      <c r="M8228" s="7">
        <f t="shared" si="133"/>
        <v>8227</v>
      </c>
      <c r="N8228" s="19">
        <v>-55137.159562311237</v>
      </c>
      <c r="O8228" s="8">
        <v>13286.907220516005</v>
      </c>
      <c r="P8228" s="14">
        <v>1.3573929159598791E-2</v>
      </c>
      <c r="Q8228" s="9">
        <v>3893.5667689493112</v>
      </c>
    </row>
    <row r="8229" spans="13:17" x14ac:dyDescent="0.25">
      <c r="M8229" s="7">
        <f t="shared" si="133"/>
        <v>8228</v>
      </c>
      <c r="N8229" s="19">
        <v>-60534.93646062773</v>
      </c>
      <c r="O8229" s="8">
        <v>12522.418809887098</v>
      </c>
      <c r="P8229" s="14">
        <v>2.8461401130703431E-2</v>
      </c>
      <c r="Q8229" s="9">
        <v>-3301.0982315190086</v>
      </c>
    </row>
    <row r="8230" spans="13:17" x14ac:dyDescent="0.25">
      <c r="M8230" s="7">
        <f t="shared" si="133"/>
        <v>8229</v>
      </c>
      <c r="N8230" s="19">
        <v>-44356.536833848535</v>
      </c>
      <c r="O8230" s="8">
        <v>12058.361561135816</v>
      </c>
      <c r="P8230" s="14">
        <v>1.2723351990743099E-2</v>
      </c>
      <c r="Q8230" s="9">
        <v>9129.3684426095915</v>
      </c>
    </row>
    <row r="8231" spans="13:17" x14ac:dyDescent="0.25">
      <c r="M8231" s="7">
        <f t="shared" si="133"/>
        <v>8230</v>
      </c>
      <c r="N8231" s="19">
        <v>-44986.653266012792</v>
      </c>
      <c r="O8231" s="8">
        <v>11851.168678256066</v>
      </c>
      <c r="P8231" s="14">
        <v>2.3953215560232229E-2</v>
      </c>
      <c r="Q8231" s="9">
        <v>8716.2183312128218</v>
      </c>
    </row>
    <row r="8232" spans="13:17" x14ac:dyDescent="0.25">
      <c r="M8232" s="7">
        <f t="shared" si="133"/>
        <v>8231</v>
      </c>
      <c r="N8232" s="19">
        <v>-47019.412070778024</v>
      </c>
      <c r="O8232" s="8">
        <v>11280.905497689342</v>
      </c>
      <c r="P8232" s="14">
        <v>2.4035631445166027E-2</v>
      </c>
      <c r="Q8232" s="9">
        <v>4107.3684485493741</v>
      </c>
    </row>
    <row r="8233" spans="13:17" x14ac:dyDescent="0.25">
      <c r="M8233" s="7">
        <f t="shared" si="133"/>
        <v>8232</v>
      </c>
      <c r="N8233" s="19">
        <v>-60317.553241667563</v>
      </c>
      <c r="O8233" s="8">
        <v>12844.477295907749</v>
      </c>
      <c r="P8233" s="14">
        <v>2.9310731739563535E-2</v>
      </c>
      <c r="Q8233" s="9">
        <v>-1516.7135683711276</v>
      </c>
    </row>
    <row r="8234" spans="13:17" x14ac:dyDescent="0.25">
      <c r="M8234" s="7">
        <f t="shared" si="133"/>
        <v>8233</v>
      </c>
      <c r="N8234" s="19">
        <v>-45569.106297097082</v>
      </c>
      <c r="O8234" s="8">
        <v>13619.137590964558</v>
      </c>
      <c r="P8234" s="14">
        <v>9.6998792351095167E-3</v>
      </c>
      <c r="Q8234" s="9">
        <v>14493.104580186502</v>
      </c>
    </row>
    <row r="8235" spans="13:17" x14ac:dyDescent="0.25">
      <c r="M8235" s="7">
        <f t="shared" si="133"/>
        <v>8234</v>
      </c>
      <c r="N8235" s="19">
        <v>-43484.689516463288</v>
      </c>
      <c r="O8235" s="8">
        <v>11962.818329922247</v>
      </c>
      <c r="P8235" s="14">
        <v>1.9635456351673606E-2</v>
      </c>
      <c r="Q8235" s="9">
        <v>10280.27783363567</v>
      </c>
    </row>
    <row r="8236" spans="13:17" x14ac:dyDescent="0.25">
      <c r="M8236" s="7">
        <f t="shared" si="133"/>
        <v>8235</v>
      </c>
      <c r="N8236" s="19">
        <v>-46830.038276196712</v>
      </c>
      <c r="O8236" s="8">
        <v>11297.335164726859</v>
      </c>
      <c r="P8236" s="14">
        <v>1.0223062251050706E-2</v>
      </c>
      <c r="Q8236" s="9">
        <v>3042.352465123362</v>
      </c>
    </row>
    <row r="8237" spans="13:17" x14ac:dyDescent="0.25">
      <c r="M8237" s="7">
        <f t="shared" si="133"/>
        <v>8236</v>
      </c>
      <c r="N8237" s="19">
        <v>-46424.183056273818</v>
      </c>
      <c r="O8237" s="8">
        <v>11723.479268435012</v>
      </c>
      <c r="P8237" s="14">
        <v>1.847533228770333E-2</v>
      </c>
      <c r="Q8237" s="9">
        <v>6148.8627752223747</v>
      </c>
    </row>
    <row r="8238" spans="13:17" x14ac:dyDescent="0.25">
      <c r="M8238" s="7">
        <f t="shared" si="133"/>
        <v>8237</v>
      </c>
      <c r="N8238" s="19">
        <v>-53145.891344870332</v>
      </c>
      <c r="O8238" s="8">
        <v>12571.021330345058</v>
      </c>
      <c r="P8238" s="14">
        <v>1.261910080273727E-2</v>
      </c>
      <c r="Q8238" s="9">
        <v>2602.8965169192179</v>
      </c>
    </row>
    <row r="8239" spans="13:17" x14ac:dyDescent="0.25">
      <c r="M8239" s="7">
        <f t="shared" si="133"/>
        <v>8238</v>
      </c>
      <c r="N8239" s="19">
        <v>-55205.532291989985</v>
      </c>
      <c r="O8239" s="8">
        <v>13578.197578895251</v>
      </c>
      <c r="P8239" s="14">
        <v>1.5301758892983951E-2</v>
      </c>
      <c r="Q8239" s="9">
        <v>5318.076391444356</v>
      </c>
    </row>
    <row r="8240" spans="13:17" x14ac:dyDescent="0.25">
      <c r="M8240" s="7">
        <f t="shared" si="133"/>
        <v>8239</v>
      </c>
      <c r="N8240" s="19">
        <v>-52173.388946235667</v>
      </c>
      <c r="O8240" s="8">
        <v>12502.665855268066</v>
      </c>
      <c r="P8240" s="14">
        <v>1.1498902183088147E-2</v>
      </c>
      <c r="Q8240" s="9">
        <v>3154.1628513623036</v>
      </c>
    </row>
    <row r="8241" spans="13:17" x14ac:dyDescent="0.25">
      <c r="M8241" s="7">
        <f t="shared" si="133"/>
        <v>8240</v>
      </c>
      <c r="N8241" s="19">
        <v>-48842.711452089607</v>
      </c>
      <c r="O8241" s="8">
        <v>14775.934102042331</v>
      </c>
      <c r="P8241" s="14">
        <v>2.2384615844800362E-2</v>
      </c>
      <c r="Q8241" s="9">
        <v>17913.874566475068</v>
      </c>
    </row>
    <row r="8242" spans="13:17" x14ac:dyDescent="0.25">
      <c r="M8242" s="7">
        <f t="shared" si="133"/>
        <v>8241</v>
      </c>
      <c r="N8242" s="19">
        <v>-45095.365478908629</v>
      </c>
      <c r="O8242" s="8">
        <v>11594.938851269921</v>
      </c>
      <c r="P8242" s="14">
        <v>9.3159757990989439E-3</v>
      </c>
      <c r="Q8242" s="9">
        <v>6002.5092779225542</v>
      </c>
    </row>
    <row r="8243" spans="13:17" x14ac:dyDescent="0.25">
      <c r="M8243" s="7">
        <f t="shared" si="133"/>
        <v>8242</v>
      </c>
      <c r="N8243" s="19">
        <v>-45008.042003368697</v>
      </c>
      <c r="O8243" s="8">
        <v>11230.727625325619</v>
      </c>
      <c r="P8243" s="14">
        <v>2.8204130215462933E-2</v>
      </c>
      <c r="Q8243" s="9">
        <v>6296.9667577713135</v>
      </c>
    </row>
    <row r="8244" spans="13:17" x14ac:dyDescent="0.25">
      <c r="M8244" s="7">
        <f t="shared" si="133"/>
        <v>8243</v>
      </c>
      <c r="N8244" s="19">
        <v>-56572.453469191321</v>
      </c>
      <c r="O8244" s="8">
        <v>13021.872661331241</v>
      </c>
      <c r="P8244" s="14">
        <v>2.974317043664312E-2</v>
      </c>
      <c r="Q8244" s="9">
        <v>3089.599413189344</v>
      </c>
    </row>
    <row r="8245" spans="13:17" x14ac:dyDescent="0.25">
      <c r="M8245" s="7">
        <f t="shared" si="133"/>
        <v>8244</v>
      </c>
      <c r="N8245" s="19">
        <v>-53818.864641898443</v>
      </c>
      <c r="O8245" s="8">
        <v>14690.908275114925</v>
      </c>
      <c r="P8245" s="14">
        <v>9.2493057235438977E-3</v>
      </c>
      <c r="Q8245" s="9">
        <v>10914.460138245811</v>
      </c>
    </row>
    <row r="8246" spans="13:17" x14ac:dyDescent="0.25">
      <c r="M8246" s="7">
        <f t="shared" si="133"/>
        <v>8245</v>
      </c>
      <c r="N8246" s="19">
        <v>-54551.648144458588</v>
      </c>
      <c r="O8246" s="8">
        <v>11670.355464032291</v>
      </c>
      <c r="P8246" s="14">
        <v>2.7691486665746754E-2</v>
      </c>
      <c r="Q8246" s="9">
        <v>-1290.321708832731</v>
      </c>
    </row>
    <row r="8247" spans="13:17" x14ac:dyDescent="0.25">
      <c r="M8247" s="7">
        <f t="shared" si="133"/>
        <v>8246</v>
      </c>
      <c r="N8247" s="19">
        <v>-58948.511532623023</v>
      </c>
      <c r="O8247" s="8">
        <v>13606.391094976923</v>
      </c>
      <c r="P8247" s="14">
        <v>1.8217469885313975E-2</v>
      </c>
      <c r="Q8247" s="9">
        <v>2038.3602075385552</v>
      </c>
    </row>
    <row r="8248" spans="13:17" x14ac:dyDescent="0.25">
      <c r="M8248" s="7">
        <f t="shared" si="133"/>
        <v>8247</v>
      </c>
      <c r="N8248" s="19">
        <v>-58591.029535536334</v>
      </c>
      <c r="O8248" s="8">
        <v>13242.821418998419</v>
      </c>
      <c r="P8248" s="14">
        <v>2.1891418189273766E-2</v>
      </c>
      <c r="Q8248" s="9">
        <v>1182.9066280594834</v>
      </c>
    </row>
    <row r="8249" spans="13:17" x14ac:dyDescent="0.25">
      <c r="M8249" s="7">
        <f t="shared" si="133"/>
        <v>8248</v>
      </c>
      <c r="N8249" s="19">
        <v>-57186.93667698394</v>
      </c>
      <c r="O8249" s="8">
        <v>13612.270707390617</v>
      </c>
      <c r="P8249" s="14">
        <v>1.0652198902791093E-2</v>
      </c>
      <c r="Q8249" s="9">
        <v>2953.9027533621629</v>
      </c>
    </row>
    <row r="8250" spans="13:17" x14ac:dyDescent="0.25">
      <c r="M8250" s="7">
        <f t="shared" si="133"/>
        <v>8249</v>
      </c>
      <c r="N8250" s="19">
        <v>-46606.728520878794</v>
      </c>
      <c r="O8250" s="8">
        <v>11138.06286533041</v>
      </c>
      <c r="P8250" s="14">
        <v>1.7093653484353169E-2</v>
      </c>
      <c r="Q8250" s="9">
        <v>3209.8472401671097</v>
      </c>
    </row>
    <row r="8251" spans="13:17" x14ac:dyDescent="0.25">
      <c r="M8251" s="7">
        <f t="shared" si="133"/>
        <v>8250</v>
      </c>
      <c r="N8251" s="19">
        <v>-51078.094464447946</v>
      </c>
      <c r="O8251" s="8">
        <v>13655.108792489393</v>
      </c>
      <c r="P8251" s="14">
        <v>2.2800083050938606E-2</v>
      </c>
      <c r="Q8251" s="9">
        <v>10663.508956166716</v>
      </c>
    </row>
    <row r="8252" spans="13:17" x14ac:dyDescent="0.25">
      <c r="M8252" s="7">
        <f t="shared" si="133"/>
        <v>8251</v>
      </c>
      <c r="N8252" s="19">
        <v>-52222.562805915906</v>
      </c>
      <c r="O8252" s="8">
        <v>11127.342604548228</v>
      </c>
      <c r="P8252" s="14">
        <v>2.1659411361252393E-2</v>
      </c>
      <c r="Q8252" s="9">
        <v>-2019.4158888795409</v>
      </c>
    </row>
    <row r="8253" spans="13:17" x14ac:dyDescent="0.25">
      <c r="M8253" s="7">
        <f t="shared" si="133"/>
        <v>8252</v>
      </c>
      <c r="N8253" s="19">
        <v>-43425.659769580932</v>
      </c>
      <c r="O8253" s="8">
        <v>12098.538489695729</v>
      </c>
      <c r="P8253" s="14">
        <v>2.5509329625954879E-2</v>
      </c>
      <c r="Q8253" s="9">
        <v>11560.845728923323</v>
      </c>
    </row>
    <row r="8254" spans="13:17" x14ac:dyDescent="0.25">
      <c r="M8254" s="7">
        <f t="shared" si="133"/>
        <v>8253</v>
      </c>
      <c r="N8254" s="19">
        <v>-51880.404670545031</v>
      </c>
      <c r="O8254" s="8">
        <v>11687.894239590005</v>
      </c>
      <c r="P8254" s="14">
        <v>1.2040872704613691E-2</v>
      </c>
      <c r="Q8254" s="9">
        <v>-105.04443073964649</v>
      </c>
    </row>
    <row r="8255" spans="13:17" x14ac:dyDescent="0.25">
      <c r="M8255" s="7">
        <f t="shared" si="133"/>
        <v>8254</v>
      </c>
      <c r="N8255" s="19">
        <v>-46105.129797243077</v>
      </c>
      <c r="O8255" s="8">
        <v>11870.434687130546</v>
      </c>
      <c r="P8255" s="14">
        <v>1.8331134302307435E-2</v>
      </c>
      <c r="Q8255" s="9">
        <v>7112.3142838737385</v>
      </c>
    </row>
    <row r="8256" spans="13:17" x14ac:dyDescent="0.25">
      <c r="M8256" s="7">
        <f t="shared" si="133"/>
        <v>8255</v>
      </c>
      <c r="N8256" s="19">
        <v>-45439.726998413207</v>
      </c>
      <c r="O8256" s="8">
        <v>12682.663661667188</v>
      </c>
      <c r="P8256" s="14">
        <v>1.8289963692728329E-2</v>
      </c>
      <c r="Q8256" s="9">
        <v>11414.639325129381</v>
      </c>
    </row>
    <row r="8257" spans="13:17" x14ac:dyDescent="0.25">
      <c r="M8257" s="7">
        <f t="shared" si="133"/>
        <v>8256</v>
      </c>
      <c r="N8257" s="19">
        <v>-46963.137350247795</v>
      </c>
      <c r="O8257" s="8">
        <v>12810.182228739905</v>
      </c>
      <c r="P8257" s="14">
        <v>1.0138773780732274E-2</v>
      </c>
      <c r="Q8257" s="9">
        <v>9578.6857904359586</v>
      </c>
    </row>
    <row r="8258" spans="13:17" x14ac:dyDescent="0.25">
      <c r="M8258" s="7">
        <f t="shared" ref="M8258:M8321" si="134">ROW(A8257)</f>
        <v>8257</v>
      </c>
      <c r="N8258" s="19">
        <v>-58564.798318913839</v>
      </c>
      <c r="O8258" s="8">
        <v>14787.463089853478</v>
      </c>
      <c r="P8258" s="14">
        <v>2.9539585941111512E-2</v>
      </c>
      <c r="Q8258" s="9">
        <v>9160.3622897335426</v>
      </c>
    </row>
    <row r="8259" spans="13:17" x14ac:dyDescent="0.25">
      <c r="M8259" s="7">
        <f t="shared" si="134"/>
        <v>8258</v>
      </c>
      <c r="N8259" s="19">
        <v>-49485.790953192489</v>
      </c>
      <c r="O8259" s="8">
        <v>11244.843389395204</v>
      </c>
      <c r="P8259" s="14">
        <v>2.5489847667691131E-2</v>
      </c>
      <c r="Q8259" s="9">
        <v>1618.8697834546765</v>
      </c>
    </row>
    <row r="8260" spans="13:17" x14ac:dyDescent="0.25">
      <c r="M8260" s="7">
        <f t="shared" si="134"/>
        <v>8259</v>
      </c>
      <c r="N8260" s="19">
        <v>-51819.804084633921</v>
      </c>
      <c r="O8260" s="8">
        <v>11837.078819241269</v>
      </c>
      <c r="P8260" s="14">
        <v>2.009439799874798E-2</v>
      </c>
      <c r="Q8260" s="9">
        <v>1426.5538913605633</v>
      </c>
    </row>
    <row r="8261" spans="13:17" x14ac:dyDescent="0.25">
      <c r="M8261" s="7">
        <f t="shared" si="134"/>
        <v>8260</v>
      </c>
      <c r="N8261" s="19">
        <v>-47525.522767722119</v>
      </c>
      <c r="O8261" s="8">
        <v>11663.381494669646</v>
      </c>
      <c r="P8261" s="14">
        <v>2.5172123590540239E-2</v>
      </c>
      <c r="Q8261" s="9">
        <v>5449.2159238750137</v>
      </c>
    </row>
    <row r="8262" spans="13:17" x14ac:dyDescent="0.25">
      <c r="M8262" s="7">
        <f t="shared" si="134"/>
        <v>8261</v>
      </c>
      <c r="N8262" s="19">
        <v>-46827.714784815602</v>
      </c>
      <c r="O8262" s="8">
        <v>12844.210993440925</v>
      </c>
      <c r="P8262" s="14">
        <v>1.4851650487786134E-2</v>
      </c>
      <c r="Q8262" s="9">
        <v>10375.177921454107</v>
      </c>
    </row>
    <row r="8263" spans="13:17" x14ac:dyDescent="0.25">
      <c r="M8263" s="7">
        <f t="shared" si="134"/>
        <v>8262</v>
      </c>
      <c r="N8263" s="19">
        <v>-48771.177426107184</v>
      </c>
      <c r="O8263" s="8">
        <v>12691.041434115534</v>
      </c>
      <c r="P8263" s="14">
        <v>2.1398285404874751E-2</v>
      </c>
      <c r="Q8263" s="9">
        <v>8458.4361884015743</v>
      </c>
    </row>
    <row r="8264" spans="13:17" x14ac:dyDescent="0.25">
      <c r="M8264" s="7">
        <f t="shared" si="134"/>
        <v>8263</v>
      </c>
      <c r="N8264" s="19">
        <v>-54267.66233810658</v>
      </c>
      <c r="O8264" s="8">
        <v>12106.92967176598</v>
      </c>
      <c r="P8264" s="14">
        <v>2.1604913022336653E-2</v>
      </c>
      <c r="Q8264" s="9">
        <v>349.41231265124406</v>
      </c>
    </row>
    <row r="8265" spans="13:17" x14ac:dyDescent="0.25">
      <c r="M8265" s="7">
        <f t="shared" si="134"/>
        <v>8264</v>
      </c>
      <c r="N8265" s="19">
        <v>-57085.458688971914</v>
      </c>
      <c r="O8265" s="8">
        <v>13744.931412635575</v>
      </c>
      <c r="P8265" s="14">
        <v>1.7762549490750155E-2</v>
      </c>
      <c r="Q8265" s="9">
        <v>4469.0459667828181</v>
      </c>
    </row>
    <row r="8266" spans="13:17" x14ac:dyDescent="0.25">
      <c r="M8266" s="7">
        <f t="shared" si="134"/>
        <v>8265</v>
      </c>
      <c r="N8266" s="19">
        <v>-56214.615248403898</v>
      </c>
      <c r="O8266" s="8">
        <v>13926.88879342479</v>
      </c>
      <c r="P8266" s="14">
        <v>1.1115068921806911E-2</v>
      </c>
      <c r="Q8266" s="9">
        <v>5370.4833735394841</v>
      </c>
    </row>
    <row r="8267" spans="13:17" x14ac:dyDescent="0.25">
      <c r="M8267" s="7">
        <f t="shared" si="134"/>
        <v>8266</v>
      </c>
      <c r="N8267" s="19">
        <v>-48850.972267565332</v>
      </c>
      <c r="O8267" s="8">
        <v>13231.57013835709</v>
      </c>
      <c r="P8267" s="14">
        <v>1.7829554039090659E-2</v>
      </c>
      <c r="Q8267" s="9">
        <v>10412.084475625668</v>
      </c>
    </row>
    <row r="8268" spans="13:17" x14ac:dyDescent="0.25">
      <c r="M8268" s="7">
        <f t="shared" si="134"/>
        <v>8267</v>
      </c>
      <c r="N8268" s="19">
        <v>-53641.561030295263</v>
      </c>
      <c r="O8268" s="8">
        <v>11495.761707694295</v>
      </c>
      <c r="P8268" s="14">
        <v>1.1185667933291985E-2</v>
      </c>
      <c r="Q8268" s="9">
        <v>-2800.143987286905</v>
      </c>
    </row>
    <row r="8269" spans="13:17" x14ac:dyDescent="0.25">
      <c r="M8269" s="7">
        <f t="shared" si="134"/>
        <v>8268</v>
      </c>
      <c r="N8269" s="19">
        <v>-46266.918057841474</v>
      </c>
      <c r="O8269" s="8">
        <v>12232.529572728938</v>
      </c>
      <c r="P8269" s="14">
        <v>2.1003699501694881E-2</v>
      </c>
      <c r="Q8269" s="9">
        <v>8853.6315474807452</v>
      </c>
    </row>
    <row r="8270" spans="13:17" x14ac:dyDescent="0.25">
      <c r="M8270" s="7">
        <f t="shared" si="134"/>
        <v>8269</v>
      </c>
      <c r="N8270" s="19">
        <v>-59411.258256663539</v>
      </c>
      <c r="O8270" s="8">
        <v>12380.916971687038</v>
      </c>
      <c r="P8270" s="14">
        <v>2.7565892998202661E-2</v>
      </c>
      <c r="Q8270" s="9">
        <v>-2920.574120663101</v>
      </c>
    </row>
    <row r="8271" spans="13:17" x14ac:dyDescent="0.25">
      <c r="M8271" s="7">
        <f t="shared" si="134"/>
        <v>8270</v>
      </c>
      <c r="N8271" s="19">
        <v>-50606.572722381665</v>
      </c>
      <c r="O8271" s="8">
        <v>13892.808737274096</v>
      </c>
      <c r="P8271" s="14">
        <v>1.3205799510426542E-2</v>
      </c>
      <c r="Q8271" s="9">
        <v>11072.799471441811</v>
      </c>
    </row>
    <row r="8272" spans="13:17" x14ac:dyDescent="0.25">
      <c r="M8272" s="7">
        <f t="shared" si="134"/>
        <v>8271</v>
      </c>
      <c r="N8272" s="19">
        <v>-55217.671936497492</v>
      </c>
      <c r="O8272" s="8">
        <v>13937.258874322119</v>
      </c>
      <c r="P8272" s="14">
        <v>2.2682125270227102E-2</v>
      </c>
      <c r="Q8272" s="9">
        <v>7785.5213074679159</v>
      </c>
    </row>
    <row r="8273" spans="13:17" x14ac:dyDescent="0.25">
      <c r="M8273" s="7">
        <f t="shared" si="134"/>
        <v>8272</v>
      </c>
      <c r="N8273" s="19">
        <v>-46582.228384984788</v>
      </c>
      <c r="O8273" s="8">
        <v>13434.182098742334</v>
      </c>
      <c r="P8273" s="14">
        <v>2.38175504089813E-2</v>
      </c>
      <c r="Q8273" s="9">
        <v>14278.251107694889</v>
      </c>
    </row>
    <row r="8274" spans="13:17" x14ac:dyDescent="0.25">
      <c r="M8274" s="7">
        <f t="shared" si="134"/>
        <v>8273</v>
      </c>
      <c r="N8274" s="19">
        <v>-44376.664831822018</v>
      </c>
      <c r="O8274" s="8">
        <v>14550.844502315544</v>
      </c>
      <c r="P8274" s="14">
        <v>9.0812974324928422E-3</v>
      </c>
      <c r="Q8274" s="9">
        <v>19718.990645357462</v>
      </c>
    </row>
    <row r="8275" spans="13:17" x14ac:dyDescent="0.25">
      <c r="M8275" s="7">
        <f t="shared" si="134"/>
        <v>8274</v>
      </c>
      <c r="N8275" s="19">
        <v>-49965.270713921353</v>
      </c>
      <c r="O8275" s="8">
        <v>13250.210440137427</v>
      </c>
      <c r="P8275" s="14">
        <v>1.7814886738373954E-2</v>
      </c>
      <c r="Q8275" s="9">
        <v>9379.6171404870074</v>
      </c>
    </row>
    <row r="8276" spans="13:17" x14ac:dyDescent="0.25">
      <c r="M8276" s="7">
        <f t="shared" si="134"/>
        <v>8275</v>
      </c>
      <c r="N8276" s="19">
        <v>-42060.021051766074</v>
      </c>
      <c r="O8276" s="8">
        <v>14682.161342692651</v>
      </c>
      <c r="P8276" s="14">
        <v>2.1323665197258812E-2</v>
      </c>
      <c r="Q8276" s="9">
        <v>24139.041523901873</v>
      </c>
    </row>
    <row r="8277" spans="13:17" x14ac:dyDescent="0.25">
      <c r="M8277" s="7">
        <f t="shared" si="134"/>
        <v>8276</v>
      </c>
      <c r="N8277" s="19">
        <v>-48047.227535249658</v>
      </c>
      <c r="O8277" s="8">
        <v>13269.220478835789</v>
      </c>
      <c r="P8277" s="14">
        <v>1.6759112613468158E-2</v>
      </c>
      <c r="Q8277" s="9">
        <v>11263.467991637071</v>
      </c>
    </row>
    <row r="8278" spans="13:17" x14ac:dyDescent="0.25">
      <c r="M8278" s="7">
        <f t="shared" si="134"/>
        <v>8277</v>
      </c>
      <c r="N8278" s="19">
        <v>-43612.872970381191</v>
      </c>
      <c r="O8278" s="8">
        <v>14104.372248872736</v>
      </c>
      <c r="P8278" s="14">
        <v>1.0216428295231474E-2</v>
      </c>
      <c r="Q8278" s="9">
        <v>18650.472487135303</v>
      </c>
    </row>
    <row r="8279" spans="13:17" x14ac:dyDescent="0.25">
      <c r="M8279" s="7">
        <f t="shared" si="134"/>
        <v>8278</v>
      </c>
      <c r="N8279" s="19">
        <v>-46712.46555725002</v>
      </c>
      <c r="O8279" s="8">
        <v>14751.379724096521</v>
      </c>
      <c r="P8279" s="14">
        <v>2.7287452624749842E-2</v>
      </c>
      <c r="Q8279" s="9">
        <v>20558.302518853336</v>
      </c>
    </row>
    <row r="8280" spans="13:17" x14ac:dyDescent="0.25">
      <c r="M8280" s="7">
        <f t="shared" si="134"/>
        <v>8279</v>
      </c>
      <c r="N8280" s="19">
        <v>-60617.622180729959</v>
      </c>
      <c r="O8280" s="8">
        <v>13967.360179217987</v>
      </c>
      <c r="P8280" s="14">
        <v>1.334080230511505E-2</v>
      </c>
      <c r="Q8280" s="9">
        <v>1408.6710724638742</v>
      </c>
    </row>
    <row r="8281" spans="13:17" x14ac:dyDescent="0.25">
      <c r="M8281" s="7">
        <f t="shared" si="134"/>
        <v>8280</v>
      </c>
      <c r="N8281" s="19">
        <v>-43394.847290892969</v>
      </c>
      <c r="O8281" s="8">
        <v>11716.9828521484</v>
      </c>
      <c r="P8281" s="14">
        <v>1.2556341973624503E-2</v>
      </c>
      <c r="Q8281" s="9">
        <v>8560.323656257191</v>
      </c>
    </row>
    <row r="8282" spans="13:17" x14ac:dyDescent="0.25">
      <c r="M8282" s="7">
        <f t="shared" si="134"/>
        <v>8281</v>
      </c>
      <c r="N8282" s="19">
        <v>-57451.153704097655</v>
      </c>
      <c r="O8282" s="8">
        <v>14317.891885712164</v>
      </c>
      <c r="P8282" s="14">
        <v>1.6596168800880912E-2</v>
      </c>
      <c r="Q8282" s="9">
        <v>6527.0383641497556</v>
      </c>
    </row>
    <row r="8283" spans="13:17" x14ac:dyDescent="0.25">
      <c r="M8283" s="7">
        <f t="shared" si="134"/>
        <v>8282</v>
      </c>
      <c r="N8283" s="19">
        <v>-43062.770918259754</v>
      </c>
      <c r="O8283" s="8">
        <v>13045.367571933995</v>
      </c>
      <c r="P8283" s="14">
        <v>1.8846199203572202E-2</v>
      </c>
      <c r="Q8283" s="9">
        <v>15479.50345799579</v>
      </c>
    </row>
    <row r="8284" spans="13:17" x14ac:dyDescent="0.25">
      <c r="M8284" s="7">
        <f t="shared" si="134"/>
        <v>8283</v>
      </c>
      <c r="N8284" s="19">
        <v>-60644.128749091935</v>
      </c>
      <c r="O8284" s="8">
        <v>13540.06505407007</v>
      </c>
      <c r="P8284" s="14">
        <v>1.7319277770148894E-2</v>
      </c>
      <c r="Q8284" s="9">
        <v>-58.236569826542109</v>
      </c>
    </row>
    <row r="8285" spans="13:17" x14ac:dyDescent="0.25">
      <c r="M8285" s="7">
        <f t="shared" si="134"/>
        <v>8284</v>
      </c>
      <c r="N8285" s="19">
        <v>-50842.772937465546</v>
      </c>
      <c r="O8285" s="8">
        <v>13935.486020302886</v>
      </c>
      <c r="P8285" s="14">
        <v>2.0530833259386962E-2</v>
      </c>
      <c r="Q8285" s="9">
        <v>11894.895089228363</v>
      </c>
    </row>
    <row r="8286" spans="13:17" x14ac:dyDescent="0.25">
      <c r="M8286" s="7">
        <f t="shared" si="134"/>
        <v>8285</v>
      </c>
      <c r="N8286" s="19">
        <v>-43278.301223870323</v>
      </c>
      <c r="O8286" s="8">
        <v>11767.63358521215</v>
      </c>
      <c r="P8286" s="14">
        <v>2.70865533700624E-2</v>
      </c>
      <c r="Q8286" s="9">
        <v>10365.152512553343</v>
      </c>
    </row>
    <row r="8287" spans="13:17" x14ac:dyDescent="0.25">
      <c r="M8287" s="7">
        <f t="shared" si="134"/>
        <v>8286</v>
      </c>
      <c r="N8287" s="19">
        <v>-45572.673217230622</v>
      </c>
      <c r="O8287" s="8">
        <v>12007.944756001663</v>
      </c>
      <c r="P8287" s="14">
        <v>1.8945789111590054E-2</v>
      </c>
      <c r="Q8287" s="9">
        <v>8324.2902726858065</v>
      </c>
    </row>
    <row r="8288" spans="13:17" x14ac:dyDescent="0.25">
      <c r="M8288" s="7">
        <f t="shared" si="134"/>
        <v>8287</v>
      </c>
      <c r="N8288" s="19">
        <v>-50281.300493931914</v>
      </c>
      <c r="O8288" s="8">
        <v>12954.600296100432</v>
      </c>
      <c r="P8288" s="14">
        <v>1.4393637740578813E-2</v>
      </c>
      <c r="Q8288" s="9">
        <v>7362.9395364518441</v>
      </c>
    </row>
    <row r="8289" spans="13:17" x14ac:dyDescent="0.25">
      <c r="M8289" s="7">
        <f t="shared" si="134"/>
        <v>8288</v>
      </c>
      <c r="N8289" s="19">
        <v>-51761.632421263814</v>
      </c>
      <c r="O8289" s="8">
        <v>14208.690056869898</v>
      </c>
      <c r="P8289" s="14">
        <v>1.6049050620640933E-2</v>
      </c>
      <c r="Q8289" s="9">
        <v>11662.505514803215</v>
      </c>
    </row>
    <row r="8290" spans="13:17" x14ac:dyDescent="0.25">
      <c r="M8290" s="7">
        <f t="shared" si="134"/>
        <v>8289</v>
      </c>
      <c r="N8290" s="19">
        <v>-51203.217017828778</v>
      </c>
      <c r="O8290" s="8">
        <v>13862.469054235615</v>
      </c>
      <c r="P8290" s="14">
        <v>1.0798781831567621E-2</v>
      </c>
      <c r="Q8290" s="9">
        <v>10060.122656544983</v>
      </c>
    </row>
    <row r="8291" spans="13:17" x14ac:dyDescent="0.25">
      <c r="M8291" s="7">
        <f t="shared" si="134"/>
        <v>8290</v>
      </c>
      <c r="N8291" s="19">
        <v>-48579.753900733231</v>
      </c>
      <c r="O8291" s="8">
        <v>14201.093947585421</v>
      </c>
      <c r="P8291" s="14">
        <v>1.3700928557615216E-2</v>
      </c>
      <c r="Q8291" s="9">
        <v>14527.752161817874</v>
      </c>
    </row>
    <row r="8292" spans="13:17" x14ac:dyDescent="0.25">
      <c r="M8292" s="7">
        <f t="shared" si="134"/>
        <v>8291</v>
      </c>
      <c r="N8292" s="19">
        <v>-43762.631174119932</v>
      </c>
      <c r="O8292" s="8">
        <v>14057.179503665433</v>
      </c>
      <c r="P8292" s="14">
        <v>1.1150710972246257E-2</v>
      </c>
      <c r="Q8292" s="9">
        <v>18402.833946558938</v>
      </c>
    </row>
    <row r="8293" spans="13:17" x14ac:dyDescent="0.25">
      <c r="M8293" s="7">
        <f t="shared" si="134"/>
        <v>8292</v>
      </c>
      <c r="N8293" s="19">
        <v>-45059.958277727754</v>
      </c>
      <c r="O8293" s="8">
        <v>12224.72560549897</v>
      </c>
      <c r="P8293" s="14">
        <v>1.6294697119939461E-2</v>
      </c>
      <c r="Q8293" s="9">
        <v>9533.7694313971042</v>
      </c>
    </row>
    <row r="8294" spans="13:17" x14ac:dyDescent="0.25">
      <c r="M8294" s="7">
        <f t="shared" si="134"/>
        <v>8293</v>
      </c>
      <c r="N8294" s="19">
        <v>-43758.715325422832</v>
      </c>
      <c r="O8294" s="8">
        <v>13487.364219952166</v>
      </c>
      <c r="P8294" s="14">
        <v>2.528808008283271E-2</v>
      </c>
      <c r="Q8294" s="9">
        <v>17514.02767478559</v>
      </c>
    </row>
    <row r="8295" spans="13:17" x14ac:dyDescent="0.25">
      <c r="M8295" s="7">
        <f t="shared" si="134"/>
        <v>8294</v>
      </c>
      <c r="N8295" s="19">
        <v>-55003.058391459119</v>
      </c>
      <c r="O8295" s="8">
        <v>12241.35600375767</v>
      </c>
      <c r="P8295" s="14">
        <v>2.1420522016331635E-2</v>
      </c>
      <c r="Q8295" s="9">
        <v>201.05863191049684</v>
      </c>
    </row>
    <row r="8296" spans="13:17" x14ac:dyDescent="0.25">
      <c r="M8296" s="7">
        <f t="shared" si="134"/>
        <v>8295</v>
      </c>
      <c r="N8296" s="19">
        <v>-57947.673252301633</v>
      </c>
      <c r="O8296" s="8">
        <v>13957.226529474099</v>
      </c>
      <c r="P8296" s="14">
        <v>2.1897125002716504E-2</v>
      </c>
      <c r="Q8296" s="9">
        <v>5051.5477320056289</v>
      </c>
    </row>
    <row r="8297" spans="13:17" x14ac:dyDescent="0.25">
      <c r="M8297" s="7">
        <f t="shared" si="134"/>
        <v>8296</v>
      </c>
      <c r="N8297" s="19">
        <v>-48187.481470998981</v>
      </c>
      <c r="O8297" s="8">
        <v>10953.911464178087</v>
      </c>
      <c r="P8297" s="14">
        <v>2.5445732297087249E-2</v>
      </c>
      <c r="Q8297" s="9">
        <v>1590.7933825643195</v>
      </c>
    </row>
    <row r="8298" spans="13:17" x14ac:dyDescent="0.25">
      <c r="M8298" s="7">
        <f t="shared" si="134"/>
        <v>8297</v>
      </c>
      <c r="N8298" s="19">
        <v>-54739.094006716441</v>
      </c>
      <c r="O8298" s="8">
        <v>12493.677181320185</v>
      </c>
      <c r="P8298" s="14">
        <v>2.4341903611210428E-2</v>
      </c>
      <c r="Q8298" s="9">
        <v>1917.1844226326793</v>
      </c>
    </row>
    <row r="8299" spans="13:17" x14ac:dyDescent="0.25">
      <c r="M8299" s="7">
        <f t="shared" si="134"/>
        <v>8298</v>
      </c>
      <c r="N8299" s="19">
        <v>-58037.123932363727</v>
      </c>
      <c r="O8299" s="8">
        <v>14028.322345250381</v>
      </c>
      <c r="P8299" s="14">
        <v>2.9847421778390434E-2</v>
      </c>
      <c r="Q8299" s="9">
        <v>6248.9211568456612</v>
      </c>
    </row>
    <row r="8300" spans="13:17" x14ac:dyDescent="0.25">
      <c r="M8300" s="7">
        <f t="shared" si="134"/>
        <v>8299</v>
      </c>
      <c r="N8300" s="19">
        <v>-42646.390437683098</v>
      </c>
      <c r="O8300" s="8">
        <v>12806.884773259653</v>
      </c>
      <c r="P8300" s="14">
        <v>1.9326045481682444E-2</v>
      </c>
      <c r="Q8300" s="9">
        <v>14878.200417744149</v>
      </c>
    </row>
    <row r="8301" spans="13:17" x14ac:dyDescent="0.25">
      <c r="M8301" s="7">
        <f t="shared" si="134"/>
        <v>8300</v>
      </c>
      <c r="N8301" s="19">
        <v>-59628.505327884064</v>
      </c>
      <c r="O8301" s="8">
        <v>14230.251285127306</v>
      </c>
      <c r="P8301" s="14">
        <v>1.8807832663229093E-2</v>
      </c>
      <c r="Q8301" s="9">
        <v>4226.3780361690606</v>
      </c>
    </row>
    <row r="8302" spans="13:17" x14ac:dyDescent="0.25">
      <c r="M8302" s="7">
        <f t="shared" si="134"/>
        <v>8301</v>
      </c>
      <c r="N8302" s="19">
        <v>-44199.069050533297</v>
      </c>
      <c r="O8302" s="8">
        <v>12422.801505059671</v>
      </c>
      <c r="P8302" s="14">
        <v>2.3528702347735117E-2</v>
      </c>
      <c r="Q8302" s="9">
        <v>12048.637394886406</v>
      </c>
    </row>
    <row r="8303" spans="13:17" x14ac:dyDescent="0.25">
      <c r="M8303" s="7">
        <f t="shared" si="134"/>
        <v>8302</v>
      </c>
      <c r="N8303" s="19">
        <v>-49111.34889779146</v>
      </c>
      <c r="O8303" s="8">
        <v>13010.612325017901</v>
      </c>
      <c r="P8303" s="14">
        <v>1.6734337618906837E-2</v>
      </c>
      <c r="Q8303" s="9">
        <v>9040.6783178520836</v>
      </c>
    </row>
    <row r="8304" spans="13:17" x14ac:dyDescent="0.25">
      <c r="M8304" s="7">
        <f t="shared" si="134"/>
        <v>8303</v>
      </c>
      <c r="N8304" s="19">
        <v>-46501.029456125485</v>
      </c>
      <c r="O8304" s="8">
        <v>12236.175749600901</v>
      </c>
      <c r="P8304" s="14">
        <v>2.5260407065824182E-2</v>
      </c>
      <c r="Q8304" s="9">
        <v>9084.6678379264104</v>
      </c>
    </row>
    <row r="8305" spans="13:17" x14ac:dyDescent="0.25">
      <c r="M8305" s="7">
        <f t="shared" si="134"/>
        <v>8304</v>
      </c>
      <c r="N8305" s="19">
        <v>-42691.789762539011</v>
      </c>
      <c r="O8305" s="8">
        <v>12406.722227959079</v>
      </c>
      <c r="P8305" s="14">
        <v>2.018537616337299E-2</v>
      </c>
      <c r="Q8305" s="9">
        <v>13126.645212365156</v>
      </c>
    </row>
    <row r="8306" spans="13:17" x14ac:dyDescent="0.25">
      <c r="M8306" s="7">
        <f t="shared" si="134"/>
        <v>8305</v>
      </c>
      <c r="N8306" s="19">
        <v>-52218.768434672558</v>
      </c>
      <c r="O8306" s="8">
        <v>11844.580885961053</v>
      </c>
      <c r="P8306" s="14">
        <v>1.970683732578378E-2</v>
      </c>
      <c r="Q8306" s="9">
        <v>1022.0349353821384</v>
      </c>
    </row>
    <row r="8307" spans="13:17" x14ac:dyDescent="0.25">
      <c r="M8307" s="7">
        <f t="shared" si="134"/>
        <v>8306</v>
      </c>
      <c r="N8307" s="19">
        <v>-48448.056655967564</v>
      </c>
      <c r="O8307" s="8">
        <v>13466.079383011434</v>
      </c>
      <c r="P8307" s="14">
        <v>1.5221072659615401E-2</v>
      </c>
      <c r="Q8307" s="9">
        <v>11566.576076701134</v>
      </c>
    </row>
    <row r="8308" spans="13:17" x14ac:dyDescent="0.25">
      <c r="M8308" s="7">
        <f t="shared" si="134"/>
        <v>8307</v>
      </c>
      <c r="N8308" s="19">
        <v>-42654.952197504848</v>
      </c>
      <c r="O8308" s="8">
        <v>13808.300259309755</v>
      </c>
      <c r="P8308" s="14">
        <v>2.695530917698017E-2</v>
      </c>
      <c r="Q8308" s="9">
        <v>20275.271283112826</v>
      </c>
    </row>
    <row r="8309" spans="13:17" x14ac:dyDescent="0.25">
      <c r="M8309" s="7">
        <f t="shared" si="134"/>
        <v>8308</v>
      </c>
      <c r="N8309" s="19">
        <v>-51254.591641302337</v>
      </c>
      <c r="O8309" s="8">
        <v>13171.163086320419</v>
      </c>
      <c r="P8309" s="14">
        <v>1.4089900716020065E-2</v>
      </c>
      <c r="Q8309" s="9">
        <v>7319.4130246016393</v>
      </c>
    </row>
    <row r="8310" spans="13:17" x14ac:dyDescent="0.25">
      <c r="M8310" s="7">
        <f t="shared" si="134"/>
        <v>8309</v>
      </c>
      <c r="N8310" s="19">
        <v>-52865.465793579584</v>
      </c>
      <c r="O8310" s="8">
        <v>11693.528919725477</v>
      </c>
      <c r="P8310" s="14">
        <v>1.921775429079212E-2</v>
      </c>
      <c r="Q8310" s="9">
        <v>-352.55545026406253</v>
      </c>
    </row>
    <row r="8311" spans="13:17" x14ac:dyDescent="0.25">
      <c r="M8311" s="7">
        <f t="shared" si="134"/>
        <v>8310</v>
      </c>
      <c r="N8311" s="19">
        <v>-55471.227704480232</v>
      </c>
      <c r="O8311" s="8">
        <v>12385.159305050907</v>
      </c>
      <c r="P8311" s="14">
        <v>1.9655172165423063E-2</v>
      </c>
      <c r="Q8311" s="9">
        <v>193.97290083404368</v>
      </c>
    </row>
    <row r="8312" spans="13:17" x14ac:dyDescent="0.25">
      <c r="M8312" s="7">
        <f t="shared" si="134"/>
        <v>8311</v>
      </c>
      <c r="N8312" s="19">
        <v>-53794.860395553755</v>
      </c>
      <c r="O8312" s="8">
        <v>11563.534663582765</v>
      </c>
      <c r="P8312" s="14">
        <v>2.0707035853821158E-2</v>
      </c>
      <c r="Q8312" s="9">
        <v>-1718.2678659534376</v>
      </c>
    </row>
    <row r="8313" spans="13:17" x14ac:dyDescent="0.25">
      <c r="M8313" s="7">
        <f t="shared" si="134"/>
        <v>8312</v>
      </c>
      <c r="N8313" s="19">
        <v>-46478.677659842506</v>
      </c>
      <c r="O8313" s="8">
        <v>11137.636744907331</v>
      </c>
      <c r="P8313" s="14">
        <v>2.5989313614986707E-2</v>
      </c>
      <c r="Q8313" s="9">
        <v>4186.9243346661442</v>
      </c>
    </row>
    <row r="8314" spans="13:17" x14ac:dyDescent="0.25">
      <c r="M8314" s="7">
        <f t="shared" si="134"/>
        <v>8313</v>
      </c>
      <c r="N8314" s="19">
        <v>-57833.433565811836</v>
      </c>
      <c r="O8314" s="8">
        <v>11388.677702288904</v>
      </c>
      <c r="P8314" s="14">
        <v>2.9410465932829234E-2</v>
      </c>
      <c r="Q8314" s="9">
        <v>-5687.2076579058667</v>
      </c>
    </row>
    <row r="8315" spans="13:17" x14ac:dyDescent="0.25">
      <c r="M8315" s="7">
        <f t="shared" si="134"/>
        <v>8314</v>
      </c>
      <c r="N8315" s="19">
        <v>-48626.326024288137</v>
      </c>
      <c r="O8315" s="8">
        <v>12710.71470029486</v>
      </c>
      <c r="P8315" s="14">
        <v>2.288200394048652E-2</v>
      </c>
      <c r="Q8315" s="9">
        <v>8854.1629834821815</v>
      </c>
    </row>
    <row r="8316" spans="13:17" x14ac:dyDescent="0.25">
      <c r="M8316" s="7">
        <f t="shared" si="134"/>
        <v>8315</v>
      </c>
      <c r="N8316" s="19">
        <v>-43815.92314732376</v>
      </c>
      <c r="O8316" s="8">
        <v>14598.692652281037</v>
      </c>
      <c r="P8316" s="14">
        <v>2.7368743277105673E-2</v>
      </c>
      <c r="Q8316" s="9">
        <v>22768.852245917031</v>
      </c>
    </row>
    <row r="8317" spans="13:17" x14ac:dyDescent="0.25">
      <c r="M8317" s="7">
        <f t="shared" si="134"/>
        <v>8316</v>
      </c>
      <c r="N8317" s="19">
        <v>-45945.089501856892</v>
      </c>
      <c r="O8317" s="8">
        <v>11270.194018085089</v>
      </c>
      <c r="P8317" s="14">
        <v>1.0767128796473596E-2</v>
      </c>
      <c r="Q8317" s="9">
        <v>3859.0344629078736</v>
      </c>
    </row>
    <row r="8318" spans="13:17" x14ac:dyDescent="0.25">
      <c r="M8318" s="7">
        <f t="shared" si="134"/>
        <v>8317</v>
      </c>
      <c r="N8318" s="19">
        <v>-53160.51838290329</v>
      </c>
      <c r="O8318" s="8">
        <v>14108.378953855481</v>
      </c>
      <c r="P8318" s="14">
        <v>2.180359046216529E-2</v>
      </c>
      <c r="Q8318" s="9">
        <v>10509.62419577591</v>
      </c>
    </row>
    <row r="8319" spans="13:17" x14ac:dyDescent="0.25">
      <c r="M8319" s="7">
        <f t="shared" si="134"/>
        <v>8318</v>
      </c>
      <c r="N8319" s="19">
        <v>-58559.449312878016</v>
      </c>
      <c r="O8319" s="8">
        <v>11088.479886352363</v>
      </c>
      <c r="P8319" s="14">
        <v>1.7416892210791395E-2</v>
      </c>
      <c r="Q8319" s="9">
        <v>-8934.1111601683242</v>
      </c>
    </row>
    <row r="8320" spans="13:17" x14ac:dyDescent="0.25">
      <c r="M8320" s="7">
        <f t="shared" si="134"/>
        <v>8319</v>
      </c>
      <c r="N8320" s="19">
        <v>-55707.091864743168</v>
      </c>
      <c r="O8320" s="8">
        <v>12525.00363887477</v>
      </c>
      <c r="P8320" s="14">
        <v>1.3287939229328236E-2</v>
      </c>
      <c r="Q8320" s="9">
        <v>-91.616461882811564</v>
      </c>
    </row>
    <row r="8321" spans="13:17" x14ac:dyDescent="0.25">
      <c r="M8321" s="7">
        <f t="shared" si="134"/>
        <v>8320</v>
      </c>
      <c r="N8321" s="19">
        <v>-53841.332932219353</v>
      </c>
      <c r="O8321" s="8">
        <v>14596.473639806463</v>
      </c>
      <c r="P8321" s="14">
        <v>2.9590995979498554E-2</v>
      </c>
      <c r="Q8321" s="9">
        <v>13015.659656588365</v>
      </c>
    </row>
    <row r="8322" spans="13:17" x14ac:dyDescent="0.25">
      <c r="M8322" s="7">
        <f t="shared" ref="M8322:M8385" si="135">ROW(A8321)</f>
        <v>8321</v>
      </c>
      <c r="N8322" s="19">
        <v>-47301.673027474142</v>
      </c>
      <c r="O8322" s="8">
        <v>12301.375085455409</v>
      </c>
      <c r="P8322" s="14">
        <v>1.6542064561998325E-2</v>
      </c>
      <c r="Q8322" s="9">
        <v>7660.2364259935766</v>
      </c>
    </row>
    <row r="8323" spans="13:17" x14ac:dyDescent="0.25">
      <c r="M8323" s="7">
        <f t="shared" si="135"/>
        <v>8322</v>
      </c>
      <c r="N8323" s="19">
        <v>-54567.792488031228</v>
      </c>
      <c r="O8323" s="8">
        <v>13104.257432441438</v>
      </c>
      <c r="P8323" s="14">
        <v>2.297215273585269E-2</v>
      </c>
      <c r="Q8323" s="9">
        <v>4702.5515069914527</v>
      </c>
    </row>
    <row r="8324" spans="13:17" x14ac:dyDescent="0.25">
      <c r="M8324" s="7">
        <f t="shared" si="135"/>
        <v>8323</v>
      </c>
      <c r="N8324" s="19">
        <v>-50220.566196166168</v>
      </c>
      <c r="O8324" s="8">
        <v>13306.846968183703</v>
      </c>
      <c r="P8324" s="14">
        <v>1.8756300130255664E-2</v>
      </c>
      <c r="Q8324" s="9">
        <v>9484.9007714404579</v>
      </c>
    </row>
    <row r="8325" spans="13:17" x14ac:dyDescent="0.25">
      <c r="M8325" s="7">
        <f t="shared" si="135"/>
        <v>8324</v>
      </c>
      <c r="N8325" s="19">
        <v>-47535.345290040794</v>
      </c>
      <c r="O8325" s="8">
        <v>11533.25495538173</v>
      </c>
      <c r="P8325" s="14">
        <v>9.4679363987047599E-3</v>
      </c>
      <c r="Q8325" s="9">
        <v>3305.3962860308675</v>
      </c>
    </row>
    <row r="8326" spans="13:17" x14ac:dyDescent="0.25">
      <c r="M8326" s="7">
        <f t="shared" si="135"/>
        <v>8325</v>
      </c>
      <c r="N8326" s="19">
        <v>-49924.523217470618</v>
      </c>
      <c r="O8326" s="8">
        <v>12769.477027452172</v>
      </c>
      <c r="P8326" s="14">
        <v>1.3825427138517941E-2</v>
      </c>
      <c r="Q8326" s="9">
        <v>6834.5445662650327</v>
      </c>
    </row>
    <row r="8327" spans="13:17" x14ac:dyDescent="0.25">
      <c r="M8327" s="7">
        <f t="shared" si="135"/>
        <v>8326</v>
      </c>
      <c r="N8327" s="19">
        <v>-55362.903333035953</v>
      </c>
      <c r="O8327" s="8">
        <v>14048.64925540255</v>
      </c>
      <c r="P8327" s="14">
        <v>1.8173288933075633E-2</v>
      </c>
      <c r="Q8327" s="9">
        <v>7600.9714587550352</v>
      </c>
    </row>
    <row r="8328" spans="13:17" x14ac:dyDescent="0.25">
      <c r="M8328" s="7">
        <f t="shared" si="135"/>
        <v>8327</v>
      </c>
      <c r="N8328" s="19">
        <v>-54145.259763313923</v>
      </c>
      <c r="O8328" s="8">
        <v>11615.972422874805</v>
      </c>
      <c r="P8328" s="14">
        <v>2.937120399114844E-2</v>
      </c>
      <c r="Q8328" s="9">
        <v>-962.27845052386328</v>
      </c>
    </row>
    <row r="8329" spans="13:17" x14ac:dyDescent="0.25">
      <c r="M8329" s="7">
        <f t="shared" si="135"/>
        <v>8328</v>
      </c>
      <c r="N8329" s="19">
        <v>-50971.293774032689</v>
      </c>
      <c r="O8329" s="8">
        <v>14639.403347435335</v>
      </c>
      <c r="P8329" s="14">
        <v>2.7654779097616169E-2</v>
      </c>
      <c r="Q8329" s="9">
        <v>15835.543463140089</v>
      </c>
    </row>
    <row r="8330" spans="13:17" x14ac:dyDescent="0.25">
      <c r="M8330" s="7">
        <f t="shared" si="135"/>
        <v>8329</v>
      </c>
      <c r="N8330" s="19">
        <v>-48722.696968788048</v>
      </c>
      <c r="O8330" s="8">
        <v>13005.607235074047</v>
      </c>
      <c r="P8330" s="14">
        <v>2.6862182445404115E-2</v>
      </c>
      <c r="Q8330" s="9">
        <v>10538.806883327255</v>
      </c>
    </row>
    <row r="8331" spans="13:17" x14ac:dyDescent="0.25">
      <c r="M8331" s="7">
        <f t="shared" si="135"/>
        <v>8330</v>
      </c>
      <c r="N8331" s="19">
        <v>-58619.257365952129</v>
      </c>
      <c r="O8331" s="8">
        <v>11776.649418095994</v>
      </c>
      <c r="P8331" s="14">
        <v>2.3527424960154347E-2</v>
      </c>
      <c r="Q8331" s="9">
        <v>-5297.3148143404997</v>
      </c>
    </row>
    <row r="8332" spans="13:17" x14ac:dyDescent="0.25">
      <c r="M8332" s="7">
        <f t="shared" si="135"/>
        <v>8331</v>
      </c>
      <c r="N8332" s="19">
        <v>-57667.820907426925</v>
      </c>
      <c r="O8332" s="8">
        <v>14720.134104768384</v>
      </c>
      <c r="P8332" s="14">
        <v>1.337138141707836E-2</v>
      </c>
      <c r="Q8332" s="9">
        <v>7705.1981772130348</v>
      </c>
    </row>
    <row r="8333" spans="13:17" x14ac:dyDescent="0.25">
      <c r="M8333" s="7">
        <f t="shared" si="135"/>
        <v>8332</v>
      </c>
      <c r="N8333" s="19">
        <v>-45440.553396526731</v>
      </c>
      <c r="O8333" s="8">
        <v>13110.389257060368</v>
      </c>
      <c r="P8333" s="14">
        <v>2.5822121503978744E-2</v>
      </c>
      <c r="Q8333" s="9">
        <v>14180.202172918263</v>
      </c>
    </row>
    <row r="8334" spans="13:17" x14ac:dyDescent="0.25">
      <c r="M8334" s="7">
        <f t="shared" si="135"/>
        <v>8333</v>
      </c>
      <c r="N8334" s="19">
        <v>-52794.754057006881</v>
      </c>
      <c r="O8334" s="8">
        <v>12028.925145830783</v>
      </c>
      <c r="P8334" s="14">
        <v>2.5008080937437664E-2</v>
      </c>
      <c r="Q8334" s="9">
        <v>1823.209420193949</v>
      </c>
    </row>
    <row r="8335" spans="13:17" x14ac:dyDescent="0.25">
      <c r="M8335" s="7">
        <f t="shared" si="135"/>
        <v>8334</v>
      </c>
      <c r="N8335" s="19">
        <v>-57140.203678524493</v>
      </c>
      <c r="O8335" s="8">
        <v>12641.803856437362</v>
      </c>
      <c r="P8335" s="14">
        <v>2.323642689705287E-2</v>
      </c>
      <c r="Q8335" s="9">
        <v>67.25045557037447</v>
      </c>
    </row>
    <row r="8336" spans="13:17" x14ac:dyDescent="0.25">
      <c r="M8336" s="7">
        <f t="shared" si="135"/>
        <v>8335</v>
      </c>
      <c r="N8336" s="19">
        <v>-53140.283138549261</v>
      </c>
      <c r="O8336" s="8">
        <v>12646.062466780706</v>
      </c>
      <c r="P8336" s="14">
        <v>1.357910064316523E-2</v>
      </c>
      <c r="Q8336" s="9">
        <v>3043.8678578391318</v>
      </c>
    </row>
    <row r="8337" spans="13:17" x14ac:dyDescent="0.25">
      <c r="M8337" s="7">
        <f t="shared" si="135"/>
        <v>8336</v>
      </c>
      <c r="N8337" s="19">
        <v>-48647.803835336883</v>
      </c>
      <c r="O8337" s="8">
        <v>11927.551769390364</v>
      </c>
      <c r="P8337" s="14">
        <v>2.2736239507906583E-2</v>
      </c>
      <c r="Q8337" s="9">
        <v>5276.0911776078501</v>
      </c>
    </row>
    <row r="8338" spans="13:17" x14ac:dyDescent="0.25">
      <c r="M8338" s="7">
        <f t="shared" si="135"/>
        <v>8337</v>
      </c>
      <c r="N8338" s="19">
        <v>-59877.465535769559</v>
      </c>
      <c r="O8338" s="8">
        <v>12993.416625742269</v>
      </c>
      <c r="P8338" s="14">
        <v>1.8940294271611577E-2</v>
      </c>
      <c r="Q8338" s="9">
        <v>-1557.8788467688355</v>
      </c>
    </row>
    <row r="8339" spans="13:17" x14ac:dyDescent="0.25">
      <c r="M8339" s="7">
        <f t="shared" si="135"/>
        <v>8338</v>
      </c>
      <c r="N8339" s="19">
        <v>-58129.590715331775</v>
      </c>
      <c r="O8339" s="8">
        <v>11217.983521945442</v>
      </c>
      <c r="P8339" s="14">
        <v>1.2735229016218312E-2</v>
      </c>
      <c r="Q8339" s="9">
        <v>-8370.1299296313828</v>
      </c>
    </row>
    <row r="8340" spans="13:17" x14ac:dyDescent="0.25">
      <c r="M8340" s="7">
        <f t="shared" si="135"/>
        <v>8339</v>
      </c>
      <c r="N8340" s="19">
        <v>-59704.374687280579</v>
      </c>
      <c r="O8340" s="8">
        <v>11761.261791324521</v>
      </c>
      <c r="P8340" s="14">
        <v>1.4605121602144847E-2</v>
      </c>
      <c r="Q8340" s="9">
        <v>-7349.0738131119815</v>
      </c>
    </row>
    <row r="8341" spans="13:17" x14ac:dyDescent="0.25">
      <c r="M8341" s="7">
        <f t="shared" si="135"/>
        <v>8340</v>
      </c>
      <c r="N8341" s="19">
        <v>-46905.134596009382</v>
      </c>
      <c r="O8341" s="8">
        <v>14426.314252914712</v>
      </c>
      <c r="P8341" s="14">
        <v>1.3695544772566057E-2</v>
      </c>
      <c r="Q8341" s="9">
        <v>17202.559306487532</v>
      </c>
    </row>
    <row r="8342" spans="13:17" x14ac:dyDescent="0.25">
      <c r="M8342" s="7">
        <f t="shared" si="135"/>
        <v>8341</v>
      </c>
      <c r="N8342" s="19">
        <v>-46437.628721394103</v>
      </c>
      <c r="O8342" s="8">
        <v>13686.360472367136</v>
      </c>
      <c r="P8342" s="14">
        <v>2.4489148229361532E-2</v>
      </c>
      <c r="Q8342" s="9">
        <v>15644.629481876764</v>
      </c>
    </row>
    <row r="8343" spans="13:17" x14ac:dyDescent="0.25">
      <c r="M8343" s="7">
        <f t="shared" si="135"/>
        <v>8342</v>
      </c>
      <c r="N8343" s="19">
        <v>-51916.397239457321</v>
      </c>
      <c r="O8343" s="8">
        <v>14589.249004740828</v>
      </c>
      <c r="P8343" s="14">
        <v>1.3879442261413671E-2</v>
      </c>
      <c r="Q8343" s="9">
        <v>12938.045968079334</v>
      </c>
    </row>
    <row r="8344" spans="13:17" x14ac:dyDescent="0.25">
      <c r="M8344" s="7">
        <f t="shared" si="135"/>
        <v>8343</v>
      </c>
      <c r="N8344" s="19">
        <v>-45441.111883936457</v>
      </c>
      <c r="O8344" s="8">
        <v>11080.800582020547</v>
      </c>
      <c r="P8344" s="14">
        <v>2.4149853395036835E-2</v>
      </c>
      <c r="Q8344" s="9">
        <v>4789.6866188318363</v>
      </c>
    </row>
    <row r="8345" spans="13:17" x14ac:dyDescent="0.25">
      <c r="M8345" s="7">
        <f t="shared" si="135"/>
        <v>8344</v>
      </c>
      <c r="N8345" s="19">
        <v>-48603.542522035219</v>
      </c>
      <c r="O8345" s="8">
        <v>12914.829492698418</v>
      </c>
      <c r="P8345" s="14">
        <v>2.2092757401938237E-2</v>
      </c>
      <c r="Q8345" s="9">
        <v>9712.2930147220686</v>
      </c>
    </row>
    <row r="8346" spans="13:17" x14ac:dyDescent="0.25">
      <c r="M8346" s="7">
        <f t="shared" si="135"/>
        <v>8345</v>
      </c>
      <c r="N8346" s="19">
        <v>-59722.93672916817</v>
      </c>
      <c r="O8346" s="8">
        <v>12112.299810708169</v>
      </c>
      <c r="P8346" s="14">
        <v>1.9098183935814993E-2</v>
      </c>
      <c r="Q8346" s="9">
        <v>-5341.8054210106457</v>
      </c>
    </row>
    <row r="8347" spans="13:17" x14ac:dyDescent="0.25">
      <c r="M8347" s="7">
        <f t="shared" si="135"/>
        <v>8346</v>
      </c>
      <c r="N8347" s="19">
        <v>-42850.30193448472</v>
      </c>
      <c r="O8347" s="8">
        <v>11749.746188962745</v>
      </c>
      <c r="P8347" s="14">
        <v>2.6439943899123478E-2</v>
      </c>
      <c r="Q8347" s="9">
        <v>10645.699238563506</v>
      </c>
    </row>
    <row r="8348" spans="13:17" x14ac:dyDescent="0.25">
      <c r="M8348" s="7">
        <f t="shared" si="135"/>
        <v>8347</v>
      </c>
      <c r="N8348" s="19">
        <v>-54622.630873917078</v>
      </c>
      <c r="O8348" s="8">
        <v>11936.625413468992</v>
      </c>
      <c r="P8348" s="14">
        <v>1.0740582375798387E-2</v>
      </c>
      <c r="Q8348" s="9">
        <v>-1876.1446175385881</v>
      </c>
    </row>
    <row r="8349" spans="13:17" x14ac:dyDescent="0.25">
      <c r="M8349" s="7">
        <f t="shared" si="135"/>
        <v>8348</v>
      </c>
      <c r="N8349" s="19">
        <v>-50296.423439004895</v>
      </c>
      <c r="O8349" s="8">
        <v>13767.145020178459</v>
      </c>
      <c r="P8349" s="14">
        <v>2.6379205256670066E-2</v>
      </c>
      <c r="Q8349" s="9">
        <v>12377.443295217015</v>
      </c>
    </row>
    <row r="8350" spans="13:17" x14ac:dyDescent="0.25">
      <c r="M8350" s="7">
        <f t="shared" si="135"/>
        <v>8349</v>
      </c>
      <c r="N8350" s="19">
        <v>-45441.010698913342</v>
      </c>
      <c r="O8350" s="8">
        <v>13002.94406720338</v>
      </c>
      <c r="P8350" s="14">
        <v>1.0695912192726344E-2</v>
      </c>
      <c r="Q8350" s="9">
        <v>12012.521955592954</v>
      </c>
    </row>
    <row r="8351" spans="13:17" x14ac:dyDescent="0.25">
      <c r="M8351" s="7">
        <f t="shared" si="135"/>
        <v>8350</v>
      </c>
      <c r="N8351" s="19">
        <v>-52721.037194368924</v>
      </c>
      <c r="O8351" s="8">
        <v>10955.941106153436</v>
      </c>
      <c r="P8351" s="14">
        <v>2.8906384645175778E-2</v>
      </c>
      <c r="Q8351" s="9">
        <v>-2604.3493037066655</v>
      </c>
    </row>
    <row r="8352" spans="13:17" x14ac:dyDescent="0.25">
      <c r="M8352" s="7">
        <f t="shared" si="135"/>
        <v>8351</v>
      </c>
      <c r="N8352" s="19">
        <v>-55500.586608397818</v>
      </c>
      <c r="O8352" s="8">
        <v>13978.01779434629</v>
      </c>
      <c r="P8352" s="14">
        <v>1.7056724905431999E-2</v>
      </c>
      <c r="Q8352" s="9">
        <v>7013.6976811384993</v>
      </c>
    </row>
    <row r="8353" spans="13:17" x14ac:dyDescent="0.25">
      <c r="M8353" s="7">
        <f t="shared" si="135"/>
        <v>8352</v>
      </c>
      <c r="N8353" s="19">
        <v>-42010.78915994805</v>
      </c>
      <c r="O8353" s="8">
        <v>13300.516356560747</v>
      </c>
      <c r="P8353" s="14">
        <v>2.6843214868248956E-2</v>
      </c>
      <c r="Q8353" s="9">
        <v>18592.312074962978</v>
      </c>
    </row>
    <row r="8354" spans="13:17" x14ac:dyDescent="0.25">
      <c r="M8354" s="7">
        <f t="shared" si="135"/>
        <v>8353</v>
      </c>
      <c r="N8354" s="19">
        <v>-53655.303414406932</v>
      </c>
      <c r="O8354" s="8">
        <v>10904.063245310657</v>
      </c>
      <c r="P8354" s="14">
        <v>1.0354929023813769E-2</v>
      </c>
      <c r="Q8354" s="9">
        <v>-5506.9389376388626</v>
      </c>
    </row>
    <row r="8355" spans="13:17" x14ac:dyDescent="0.25">
      <c r="M8355" s="7">
        <f t="shared" si="135"/>
        <v>8354</v>
      </c>
      <c r="N8355" s="19">
        <v>-50260.625253948303</v>
      </c>
      <c r="O8355" s="8">
        <v>14685.934401529352</v>
      </c>
      <c r="P8355" s="14">
        <v>2.1887476870103055E-2</v>
      </c>
      <c r="Q8355" s="9">
        <v>16026.572158582818</v>
      </c>
    </row>
    <row r="8356" spans="13:17" x14ac:dyDescent="0.25">
      <c r="M8356" s="7">
        <f t="shared" si="135"/>
        <v>8355</v>
      </c>
      <c r="N8356" s="19">
        <v>-56483.245442470659</v>
      </c>
      <c r="O8356" s="8">
        <v>11377.440312692779</v>
      </c>
      <c r="P8356" s="14">
        <v>1.4616450804476312E-2</v>
      </c>
      <c r="Q8356" s="9">
        <v>-5835.4350149175461</v>
      </c>
    </row>
    <row r="8357" spans="13:17" x14ac:dyDescent="0.25">
      <c r="M8357" s="7">
        <f t="shared" si="135"/>
        <v>8356</v>
      </c>
      <c r="N8357" s="19">
        <v>-46978.894601827502</v>
      </c>
      <c r="O8357" s="8">
        <v>13140.930251180469</v>
      </c>
      <c r="P8357" s="14">
        <v>2.370977045335277E-2</v>
      </c>
      <c r="Q8357" s="9">
        <v>12540.858203198257</v>
      </c>
    </row>
    <row r="8358" spans="13:17" x14ac:dyDescent="0.25">
      <c r="M8358" s="7">
        <f t="shared" si="135"/>
        <v>8357</v>
      </c>
      <c r="N8358" s="19">
        <v>-43168.348822945074</v>
      </c>
      <c r="O8358" s="8">
        <v>13060.440197476379</v>
      </c>
      <c r="P8358" s="14">
        <v>1.345315798625956E-2</v>
      </c>
      <c r="Q8358" s="9">
        <v>14842.897521143039</v>
      </c>
    </row>
    <row r="8359" spans="13:17" x14ac:dyDescent="0.25">
      <c r="M8359" s="7">
        <f t="shared" si="135"/>
        <v>8358</v>
      </c>
      <c r="N8359" s="19">
        <v>-49845.357603889053</v>
      </c>
      <c r="O8359" s="8">
        <v>13120.721102228374</v>
      </c>
      <c r="P8359" s="14">
        <v>1.8673839594656738E-2</v>
      </c>
      <c r="Q8359" s="9">
        <v>9015.753845794974</v>
      </c>
    </row>
    <row r="8360" spans="13:17" x14ac:dyDescent="0.25">
      <c r="M8360" s="7">
        <f t="shared" si="135"/>
        <v>8359</v>
      </c>
      <c r="N8360" s="19">
        <v>-44178.628598584561</v>
      </c>
      <c r="O8360" s="8">
        <v>14599.231023174038</v>
      </c>
      <c r="P8360" s="14">
        <v>1.7998278687151481E-2</v>
      </c>
      <c r="Q8360" s="9">
        <v>21231.070761428928</v>
      </c>
    </row>
    <row r="8361" spans="13:17" x14ac:dyDescent="0.25">
      <c r="M8361" s="7">
        <f t="shared" si="135"/>
        <v>8360</v>
      </c>
      <c r="N8361" s="19">
        <v>-55154.87395472957</v>
      </c>
      <c r="O8361" s="8">
        <v>11603.082322141239</v>
      </c>
      <c r="P8361" s="14">
        <v>2.1542721467739896E-2</v>
      </c>
      <c r="Q8361" s="9">
        <v>-2816.9656824629219</v>
      </c>
    </row>
    <row r="8362" spans="13:17" x14ac:dyDescent="0.25">
      <c r="M8362" s="7">
        <f t="shared" si="135"/>
        <v>8361</v>
      </c>
      <c r="N8362" s="19">
        <v>-59780.162519735284</v>
      </c>
      <c r="O8362" s="8">
        <v>11914.866407495983</v>
      </c>
      <c r="P8362" s="14">
        <v>2.2432267394678344E-2</v>
      </c>
      <c r="Q8362" s="9">
        <v>-5944.7859845235944</v>
      </c>
    </row>
    <row r="8363" spans="13:17" x14ac:dyDescent="0.25">
      <c r="M8363" s="7">
        <f t="shared" si="135"/>
        <v>8362</v>
      </c>
      <c r="N8363" s="19">
        <v>-57545.29293576043</v>
      </c>
      <c r="O8363" s="8">
        <v>11247.645440680086</v>
      </c>
      <c r="P8363" s="14">
        <v>2.118404774700855E-2</v>
      </c>
      <c r="Q8363" s="9">
        <v>-6845.2865776438139</v>
      </c>
    </row>
    <row r="8364" spans="13:17" x14ac:dyDescent="0.25">
      <c r="M8364" s="7">
        <f t="shared" si="135"/>
        <v>8363</v>
      </c>
      <c r="N8364" s="19">
        <v>-42871.572740136478</v>
      </c>
      <c r="O8364" s="8">
        <v>11231.186588901912</v>
      </c>
      <c r="P8364" s="14">
        <v>1.7587863994114168E-2</v>
      </c>
      <c r="Q8364" s="9">
        <v>7408.7980462170144</v>
      </c>
    </row>
    <row r="8365" spans="13:17" x14ac:dyDescent="0.25">
      <c r="M8365" s="7">
        <f t="shared" si="135"/>
        <v>8364</v>
      </c>
      <c r="N8365" s="19">
        <v>-47013.050010603045</v>
      </c>
      <c r="O8365" s="8">
        <v>14708.844907189976</v>
      </c>
      <c r="P8365" s="14">
        <v>2.8994530459308061E-2</v>
      </c>
      <c r="Q8365" s="9">
        <v>20282.158495861331</v>
      </c>
    </row>
    <row r="8366" spans="13:17" x14ac:dyDescent="0.25">
      <c r="M8366" s="7">
        <f t="shared" si="135"/>
        <v>8365</v>
      </c>
      <c r="N8366" s="19">
        <v>-53536.569497145239</v>
      </c>
      <c r="O8366" s="8">
        <v>12263.136647754895</v>
      </c>
      <c r="P8366" s="14">
        <v>1.4258862920460257E-2</v>
      </c>
      <c r="Q8366" s="9">
        <v>1016.8583400682146</v>
      </c>
    </row>
    <row r="8367" spans="13:17" x14ac:dyDescent="0.25">
      <c r="M8367" s="7">
        <f t="shared" si="135"/>
        <v>8366</v>
      </c>
      <c r="N8367" s="19">
        <v>-48958.169042630157</v>
      </c>
      <c r="O8367" s="8">
        <v>11016.958653667702</v>
      </c>
      <c r="P8367" s="14">
        <v>2.593826379143449E-2</v>
      </c>
      <c r="Q8367" s="9">
        <v>1153.5912871703113</v>
      </c>
    </row>
    <row r="8368" spans="13:17" x14ac:dyDescent="0.25">
      <c r="M8368" s="7">
        <f t="shared" si="135"/>
        <v>8367</v>
      </c>
      <c r="N8368" s="19">
        <v>-57670.484419344073</v>
      </c>
      <c r="O8368" s="8">
        <v>14644.964369589055</v>
      </c>
      <c r="P8368" s="14">
        <v>2.3206348304250796E-2</v>
      </c>
      <c r="Q8368" s="9">
        <v>8597.9970818317124</v>
      </c>
    </row>
    <row r="8369" spans="13:17" x14ac:dyDescent="0.25">
      <c r="M8369" s="7">
        <f t="shared" si="135"/>
        <v>8368</v>
      </c>
      <c r="N8369" s="19">
        <v>-59485.113286082749</v>
      </c>
      <c r="O8369" s="8">
        <v>12644.429434008664</v>
      </c>
      <c r="P8369" s="14">
        <v>1.052478106178633E-2</v>
      </c>
      <c r="Q8369" s="9">
        <v>-3633.8734738604962</v>
      </c>
    </row>
    <row r="8370" spans="13:17" x14ac:dyDescent="0.25">
      <c r="M8370" s="7">
        <f t="shared" si="135"/>
        <v>8369</v>
      </c>
      <c r="N8370" s="19">
        <v>-57882.276661602591</v>
      </c>
      <c r="O8370" s="8">
        <v>14704.380609068994</v>
      </c>
      <c r="P8370" s="14">
        <v>1.122321837020205E-2</v>
      </c>
      <c r="Q8370" s="9">
        <v>7154.2995537275419</v>
      </c>
    </row>
    <row r="8371" spans="13:17" x14ac:dyDescent="0.25">
      <c r="M8371" s="7">
        <f t="shared" si="135"/>
        <v>8370</v>
      </c>
      <c r="N8371" s="19">
        <v>-44119.971688327329</v>
      </c>
      <c r="O8371" s="8">
        <v>13416.765945562493</v>
      </c>
      <c r="P8371" s="14">
        <v>1.8596851913923712E-2</v>
      </c>
      <c r="Q8371" s="9">
        <v>16060.410390866344</v>
      </c>
    </row>
    <row r="8372" spans="13:17" x14ac:dyDescent="0.25">
      <c r="M8372" s="7">
        <f t="shared" si="135"/>
        <v>8371</v>
      </c>
      <c r="N8372" s="19">
        <v>-52695.549187480778</v>
      </c>
      <c r="O8372" s="8">
        <v>13416.718579795275</v>
      </c>
      <c r="P8372" s="14">
        <v>2.7502949342564725E-2</v>
      </c>
      <c r="Q8372" s="9">
        <v>8513.8725987874659</v>
      </c>
    </row>
    <row r="8373" spans="13:17" x14ac:dyDescent="0.25">
      <c r="M8373" s="7">
        <f t="shared" si="135"/>
        <v>8372</v>
      </c>
      <c r="N8373" s="19">
        <v>-45574.863430057958</v>
      </c>
      <c r="O8373" s="8">
        <v>13166.77743422499</v>
      </c>
      <c r="P8373" s="14">
        <v>2.751084248859411E-2</v>
      </c>
      <c r="Q8373" s="9">
        <v>14495.185950934456</v>
      </c>
    </row>
    <row r="8374" spans="13:17" x14ac:dyDescent="0.25">
      <c r="M8374" s="7">
        <f t="shared" si="135"/>
        <v>8373</v>
      </c>
      <c r="N8374" s="19">
        <v>-44827.620153998461</v>
      </c>
      <c r="O8374" s="8">
        <v>14015.445102586471</v>
      </c>
      <c r="P8374" s="14">
        <v>1.3476392475761947E-2</v>
      </c>
      <c r="Q8374" s="9">
        <v>17428.275299191759</v>
      </c>
    </row>
    <row r="8375" spans="13:17" x14ac:dyDescent="0.25">
      <c r="M8375" s="7">
        <f t="shared" si="135"/>
        <v>8374</v>
      </c>
      <c r="N8375" s="19">
        <v>-50999.406737544072</v>
      </c>
      <c r="O8375" s="8">
        <v>14661.266067620429</v>
      </c>
      <c r="P8375" s="14">
        <v>1.5153033567433898E-2</v>
      </c>
      <c r="Q8375" s="9">
        <v>14333.38336797706</v>
      </c>
    </row>
    <row r="8376" spans="13:17" x14ac:dyDescent="0.25">
      <c r="M8376" s="7">
        <f t="shared" si="135"/>
        <v>8375</v>
      </c>
      <c r="N8376" s="19">
        <v>-57378.948819785903</v>
      </c>
      <c r="O8376" s="8">
        <v>13821.387895065815</v>
      </c>
      <c r="P8376" s="14">
        <v>1.3316872911234793E-2</v>
      </c>
      <c r="Q8376" s="9">
        <v>3996.3145120966692</v>
      </c>
    </row>
    <row r="8377" spans="13:17" x14ac:dyDescent="0.25">
      <c r="M8377" s="7">
        <f t="shared" si="135"/>
        <v>8376</v>
      </c>
      <c r="N8377" s="19">
        <v>-45091.926753815838</v>
      </c>
      <c r="O8377" s="8">
        <v>12808.069286015865</v>
      </c>
      <c r="P8377" s="14">
        <v>2.041964339330192E-2</v>
      </c>
      <c r="Q8377" s="9">
        <v>12557.896213479384</v>
      </c>
    </row>
    <row r="8378" spans="13:17" x14ac:dyDescent="0.25">
      <c r="M8378" s="7">
        <f t="shared" si="135"/>
        <v>8377</v>
      </c>
      <c r="N8378" s="19">
        <v>-58365.225809542593</v>
      </c>
      <c r="O8378" s="8">
        <v>13888.930241645456</v>
      </c>
      <c r="P8378" s="14">
        <v>2.406946473762523E-2</v>
      </c>
      <c r="Q8378" s="9">
        <v>4585.5751867586187</v>
      </c>
    </row>
    <row r="8379" spans="13:17" x14ac:dyDescent="0.25">
      <c r="M8379" s="7">
        <f t="shared" si="135"/>
        <v>8378</v>
      </c>
      <c r="N8379" s="19">
        <v>-44145.382150457859</v>
      </c>
      <c r="O8379" s="8">
        <v>12036.714101796204</v>
      </c>
      <c r="P8379" s="14">
        <v>1.9511232707930946E-2</v>
      </c>
      <c r="Q8379" s="9">
        <v>9938.9046404430628</v>
      </c>
    </row>
    <row r="8380" spans="13:17" x14ac:dyDescent="0.25">
      <c r="M8380" s="7">
        <f t="shared" si="135"/>
        <v>8379</v>
      </c>
      <c r="N8380" s="19">
        <v>-44706.121390325185</v>
      </c>
      <c r="O8380" s="8">
        <v>11809.566256275528</v>
      </c>
      <c r="P8380" s="14">
        <v>2.3362734487101945E-2</v>
      </c>
      <c r="Q8380" s="9">
        <v>8748.0954460372577</v>
      </c>
    </row>
    <row r="8381" spans="13:17" x14ac:dyDescent="0.25">
      <c r="M8381" s="7">
        <f t="shared" si="135"/>
        <v>8380</v>
      </c>
      <c r="N8381" s="19">
        <v>-48485.880055358604</v>
      </c>
      <c r="O8381" s="8">
        <v>14639.040352150216</v>
      </c>
      <c r="P8381" s="14">
        <v>1.9127231373237522E-2</v>
      </c>
      <c r="Q8381" s="9">
        <v>17243.305653640287</v>
      </c>
    </row>
    <row r="8382" spans="13:17" x14ac:dyDescent="0.25">
      <c r="M8382" s="7">
        <f t="shared" si="135"/>
        <v>8381</v>
      </c>
      <c r="N8382" s="19">
        <v>-60231.151545422814</v>
      </c>
      <c r="O8382" s="8">
        <v>12676.926217717322</v>
      </c>
      <c r="P8382" s="14">
        <v>2.7709536971123057E-2</v>
      </c>
      <c r="Q8382" s="9">
        <v>-2374.0351360140539</v>
      </c>
    </row>
    <row r="8383" spans="13:17" x14ac:dyDescent="0.25">
      <c r="M8383" s="7">
        <f t="shared" si="135"/>
        <v>8382</v>
      </c>
      <c r="N8383" s="19">
        <v>-42324.663042677043</v>
      </c>
      <c r="O8383" s="8">
        <v>12420.365409913757</v>
      </c>
      <c r="P8383" s="14">
        <v>2.1353852752352943E-2</v>
      </c>
      <c r="Q8383" s="9">
        <v>13679.612396730623</v>
      </c>
    </row>
    <row r="8384" spans="13:17" x14ac:dyDescent="0.25">
      <c r="M8384" s="7">
        <f t="shared" si="135"/>
        <v>8383</v>
      </c>
      <c r="N8384" s="19">
        <v>-49452.45590219304</v>
      </c>
      <c r="O8384" s="8">
        <v>11787.485053394359</v>
      </c>
      <c r="P8384" s="14">
        <v>2.2871575070376862E-2</v>
      </c>
      <c r="Q8384" s="9">
        <v>3851.9385810026688</v>
      </c>
    </row>
    <row r="8385" spans="13:17" x14ac:dyDescent="0.25">
      <c r="M8385" s="7">
        <f t="shared" si="135"/>
        <v>8384</v>
      </c>
      <c r="N8385" s="19">
        <v>-42985.184673782518</v>
      </c>
      <c r="O8385" s="8">
        <v>12932.612530838656</v>
      </c>
      <c r="P8385" s="14">
        <v>1.1222569003450155E-2</v>
      </c>
      <c r="Q8385" s="9">
        <v>14214.898980130205</v>
      </c>
    </row>
    <row r="8386" spans="13:17" x14ac:dyDescent="0.25">
      <c r="M8386" s="7">
        <f t="shared" ref="M8386:M8449" si="136">ROW(A8385)</f>
        <v>8385</v>
      </c>
      <c r="N8386" s="19">
        <v>-52786.328093936405</v>
      </c>
      <c r="O8386" s="8">
        <v>14274.388736721174</v>
      </c>
      <c r="P8386" s="14">
        <v>1.6828791711284378E-2</v>
      </c>
      <c r="Q8386" s="9">
        <v>11025.727865417228</v>
      </c>
    </row>
    <row r="8387" spans="13:17" x14ac:dyDescent="0.25">
      <c r="M8387" s="7">
        <f t="shared" si="136"/>
        <v>8386</v>
      </c>
      <c r="N8387" s="19">
        <v>-43181.477360226883</v>
      </c>
      <c r="O8387" s="8">
        <v>13768.565509455242</v>
      </c>
      <c r="P8387" s="14">
        <v>1.1586507203020405E-2</v>
      </c>
      <c r="Q8387" s="9">
        <v>17758.170947339066</v>
      </c>
    </row>
    <row r="8388" spans="13:17" x14ac:dyDescent="0.25">
      <c r="M8388" s="7">
        <f t="shared" si="136"/>
        <v>8387</v>
      </c>
      <c r="N8388" s="19">
        <v>-44997.776492991841</v>
      </c>
      <c r="O8388" s="8">
        <v>11844.03831088703</v>
      </c>
      <c r="P8388" s="14">
        <v>2.3368088852865371E-2</v>
      </c>
      <c r="Q8388" s="9">
        <v>8613.0194717741688</v>
      </c>
    </row>
    <row r="8389" spans="13:17" x14ac:dyDescent="0.25">
      <c r="M8389" s="7">
        <f t="shared" si="136"/>
        <v>8388</v>
      </c>
      <c r="N8389" s="19">
        <v>-58624.861383930875</v>
      </c>
      <c r="O8389" s="8">
        <v>12171.992386954907</v>
      </c>
      <c r="P8389" s="14">
        <v>1.7519875276951088E-2</v>
      </c>
      <c r="Q8389" s="9">
        <v>-4139.6943472810017</v>
      </c>
    </row>
    <row r="8390" spans="13:17" x14ac:dyDescent="0.25">
      <c r="M8390" s="7">
        <f t="shared" si="136"/>
        <v>8389</v>
      </c>
      <c r="N8390" s="19">
        <v>-54000.9590015309</v>
      </c>
      <c r="O8390" s="8">
        <v>14313.192063760824</v>
      </c>
      <c r="P8390" s="14">
        <v>2.1002905877520774E-2</v>
      </c>
      <c r="Q8390" s="9">
        <v>10495.089530893312</v>
      </c>
    </row>
    <row r="8391" spans="13:17" x14ac:dyDescent="0.25">
      <c r="M8391" s="7">
        <f t="shared" si="136"/>
        <v>8390</v>
      </c>
      <c r="N8391" s="19">
        <v>-47520.50988446908</v>
      </c>
      <c r="O8391" s="8">
        <v>13001.741548263637</v>
      </c>
      <c r="P8391" s="14">
        <v>2.8320216941816301E-2</v>
      </c>
      <c r="Q8391" s="9">
        <v>11888.102623683191</v>
      </c>
    </row>
    <row r="8392" spans="13:17" x14ac:dyDescent="0.25">
      <c r="M8392" s="7">
        <f t="shared" si="136"/>
        <v>8391</v>
      </c>
      <c r="N8392" s="19">
        <v>-42758.784712291585</v>
      </c>
      <c r="O8392" s="8">
        <v>12197.263783311257</v>
      </c>
      <c r="P8392" s="14">
        <v>2.3227471159721919E-2</v>
      </c>
      <c r="Q8392" s="9">
        <v>12436.068601338935</v>
      </c>
    </row>
    <row r="8393" spans="13:17" x14ac:dyDescent="0.25">
      <c r="M8393" s="7">
        <f t="shared" si="136"/>
        <v>8392</v>
      </c>
      <c r="N8393" s="19">
        <v>-47032.467806333225</v>
      </c>
      <c r="O8393" s="8">
        <v>11245.865367206594</v>
      </c>
      <c r="P8393" s="14">
        <v>2.7871864949485486E-2</v>
      </c>
      <c r="Q8393" s="9">
        <v>4309.1977781303303</v>
      </c>
    </row>
    <row r="8394" spans="13:17" x14ac:dyDescent="0.25">
      <c r="M8394" s="7">
        <f t="shared" si="136"/>
        <v>8393</v>
      </c>
      <c r="N8394" s="19">
        <v>-48774.847366244452</v>
      </c>
      <c r="O8394" s="8">
        <v>12753.338635572369</v>
      </c>
      <c r="P8394" s="14">
        <v>2.5006823436320637E-2</v>
      </c>
      <c r="Q8394" s="9">
        <v>9132.2147708303037</v>
      </c>
    </row>
    <row r="8395" spans="13:17" x14ac:dyDescent="0.25">
      <c r="M8395" s="7">
        <f t="shared" si="136"/>
        <v>8394</v>
      </c>
      <c r="N8395" s="19">
        <v>-45030.662014308626</v>
      </c>
      <c r="O8395" s="8">
        <v>14799.723689990529</v>
      </c>
      <c r="P8395" s="14">
        <v>1.0564426813442249E-2</v>
      </c>
      <c r="Q8395" s="9">
        <v>20345.581195577248</v>
      </c>
    </row>
    <row r="8396" spans="13:17" x14ac:dyDescent="0.25">
      <c r="M8396" s="7">
        <f t="shared" si="136"/>
        <v>8395</v>
      </c>
      <c r="N8396" s="19">
        <v>-55111.069645831078</v>
      </c>
      <c r="O8396" s="8">
        <v>11143.69740509533</v>
      </c>
      <c r="P8396" s="14">
        <v>2.515125001691567E-2</v>
      </c>
      <c r="Q8396" s="9">
        <v>-4498.7327089030023</v>
      </c>
    </row>
    <row r="8397" spans="13:17" x14ac:dyDescent="0.25">
      <c r="M8397" s="7">
        <f t="shared" si="136"/>
        <v>8396</v>
      </c>
      <c r="N8397" s="19">
        <v>-56487.824500637857</v>
      </c>
      <c r="O8397" s="8">
        <v>12112.202794768709</v>
      </c>
      <c r="P8397" s="14">
        <v>1.5523504082575135E-2</v>
      </c>
      <c r="Q8397" s="9">
        <v>-2475.961676240393</v>
      </c>
    </row>
    <row r="8398" spans="13:17" x14ac:dyDescent="0.25">
      <c r="M8398" s="7">
        <f t="shared" si="136"/>
        <v>8397</v>
      </c>
      <c r="N8398" s="19">
        <v>-44196.959461368155</v>
      </c>
      <c r="O8398" s="8">
        <v>12461.608911652289</v>
      </c>
      <c r="P8398" s="14">
        <v>1.0952939634789948E-2</v>
      </c>
      <c r="Q8398" s="9">
        <v>10891.626928244215</v>
      </c>
    </row>
    <row r="8399" spans="13:17" x14ac:dyDescent="0.25">
      <c r="M8399" s="7">
        <f t="shared" si="136"/>
        <v>8398</v>
      </c>
      <c r="N8399" s="19">
        <v>-51702.687700570685</v>
      </c>
      <c r="O8399" s="8">
        <v>11584.71101555138</v>
      </c>
      <c r="P8399" s="14">
        <v>2.4445354869544769E-2</v>
      </c>
      <c r="Q8399" s="9">
        <v>841.96428061891856</v>
      </c>
    </row>
    <row r="8400" spans="13:17" x14ac:dyDescent="0.25">
      <c r="M8400" s="7">
        <f t="shared" si="136"/>
        <v>8399</v>
      </c>
      <c r="N8400" s="19">
        <v>-60866.766434964418</v>
      </c>
      <c r="O8400" s="8">
        <v>11082.550548797055</v>
      </c>
      <c r="P8400" s="14">
        <v>1.9007472487061104E-2</v>
      </c>
      <c r="Q8400" s="9">
        <v>-11117.538975805439</v>
      </c>
    </row>
    <row r="8401" spans="13:17" x14ac:dyDescent="0.25">
      <c r="M8401" s="7">
        <f t="shared" si="136"/>
        <v>8400</v>
      </c>
      <c r="N8401" s="19">
        <v>-48535.447358271893</v>
      </c>
      <c r="O8401" s="8">
        <v>14319.05244415076</v>
      </c>
      <c r="P8401" s="14">
        <v>1.1027340132851164E-2</v>
      </c>
      <c r="Q8401" s="9">
        <v>14773.237655459941</v>
      </c>
    </row>
    <row r="8402" spans="13:17" x14ac:dyDescent="0.25">
      <c r="M8402" s="7">
        <f t="shared" si="136"/>
        <v>8401</v>
      </c>
      <c r="N8402" s="19">
        <v>-48805.802899587747</v>
      </c>
      <c r="O8402" s="8">
        <v>12537.695630660623</v>
      </c>
      <c r="P8402" s="14">
        <v>2.8810318160665704E-2</v>
      </c>
      <c r="Q8402" s="9">
        <v>8535.9470649125906</v>
      </c>
    </row>
    <row r="8403" spans="13:17" x14ac:dyDescent="0.25">
      <c r="M8403" s="7">
        <f t="shared" si="136"/>
        <v>8402</v>
      </c>
      <c r="N8403" s="19">
        <v>-58648.788033047742</v>
      </c>
      <c r="O8403" s="8">
        <v>11943.953537553754</v>
      </c>
      <c r="P8403" s="14">
        <v>1.2615875161108115E-2</v>
      </c>
      <c r="Q8403" s="9">
        <v>-5681.1869069872519</v>
      </c>
    </row>
    <row r="8404" spans="13:17" x14ac:dyDescent="0.25">
      <c r="M8404" s="7">
        <f t="shared" si="136"/>
        <v>8403</v>
      </c>
      <c r="N8404" s="19">
        <v>-59367.190851860149</v>
      </c>
      <c r="O8404" s="8">
        <v>13207.620572005826</v>
      </c>
      <c r="P8404" s="14">
        <v>1.9025903351962373E-2</v>
      </c>
      <c r="Q8404" s="9">
        <v>-76.509109121965594</v>
      </c>
    </row>
    <row r="8405" spans="13:17" x14ac:dyDescent="0.25">
      <c r="M8405" s="7">
        <f t="shared" si="136"/>
        <v>8404</v>
      </c>
      <c r="N8405" s="19">
        <v>-43235.660129561897</v>
      </c>
      <c r="O8405" s="8">
        <v>13429.174270258834</v>
      </c>
      <c r="P8405" s="14">
        <v>2.2993018718157766E-2</v>
      </c>
      <c r="Q8405" s="9">
        <v>17506.690781851416</v>
      </c>
    </row>
    <row r="8406" spans="13:17" x14ac:dyDescent="0.25">
      <c r="M8406" s="7">
        <f t="shared" si="136"/>
        <v>8405</v>
      </c>
      <c r="N8406" s="19">
        <v>-43035.920063397447</v>
      </c>
      <c r="O8406" s="8">
        <v>14040.144820136631</v>
      </c>
      <c r="P8406" s="14">
        <v>1.5265630916453493E-2</v>
      </c>
      <c r="Q8406" s="9">
        <v>19542.473307132732</v>
      </c>
    </row>
    <row r="8407" spans="13:17" x14ac:dyDescent="0.25">
      <c r="M8407" s="7">
        <f t="shared" si="136"/>
        <v>8406</v>
      </c>
      <c r="N8407" s="19">
        <v>-58009.713034871093</v>
      </c>
      <c r="O8407" s="8">
        <v>12076.783057551405</v>
      </c>
      <c r="P8407" s="14">
        <v>1.7740588305766209E-2</v>
      </c>
      <c r="Q8407" s="9">
        <v>-3928.0085807318537</v>
      </c>
    </row>
    <row r="8408" spans="13:17" x14ac:dyDescent="0.25">
      <c r="M8408" s="7">
        <f t="shared" si="136"/>
        <v>8407</v>
      </c>
      <c r="N8408" s="19">
        <v>-53573.914634586727</v>
      </c>
      <c r="O8408" s="8">
        <v>11421.179754564566</v>
      </c>
      <c r="P8408" s="14">
        <v>1.5610906392974371E-2</v>
      </c>
      <c r="Q8408" s="9">
        <v>-2635.0511648024076</v>
      </c>
    </row>
    <row r="8409" spans="13:17" x14ac:dyDescent="0.25">
      <c r="M8409" s="7">
        <f t="shared" si="136"/>
        <v>8408</v>
      </c>
      <c r="N8409" s="19">
        <v>-53001.154879286798</v>
      </c>
      <c r="O8409" s="8">
        <v>12857.520119755891</v>
      </c>
      <c r="P8409" s="14">
        <v>2.6553454635439556E-2</v>
      </c>
      <c r="Q8409" s="9">
        <v>5551.1401208221396</v>
      </c>
    </row>
    <row r="8410" spans="13:17" x14ac:dyDescent="0.25">
      <c r="M8410" s="7">
        <f t="shared" si="136"/>
        <v>8409</v>
      </c>
      <c r="N8410" s="19">
        <v>-47040.640158858878</v>
      </c>
      <c r="O8410" s="8">
        <v>13255.339517222048</v>
      </c>
      <c r="P8410" s="14">
        <v>1.8742982325783038E-2</v>
      </c>
      <c r="Q8410" s="9">
        <v>12432.213995761977</v>
      </c>
    </row>
    <row r="8411" spans="13:17" x14ac:dyDescent="0.25">
      <c r="M8411" s="7">
        <f t="shared" si="136"/>
        <v>8410</v>
      </c>
      <c r="N8411" s="19">
        <v>-45291.884876710348</v>
      </c>
      <c r="O8411" s="8">
        <v>12472.892314297364</v>
      </c>
      <c r="P8411" s="14">
        <v>1.5604979007658545E-2</v>
      </c>
      <c r="Q8411" s="9">
        <v>10337.025883168346</v>
      </c>
    </row>
    <row r="8412" spans="13:17" x14ac:dyDescent="0.25">
      <c r="M8412" s="7">
        <f t="shared" si="136"/>
        <v>8411</v>
      </c>
      <c r="N8412" s="19">
        <v>-50913.918942526616</v>
      </c>
      <c r="O8412" s="8">
        <v>13358.365001001437</v>
      </c>
      <c r="P8412" s="14">
        <v>1.556090208024914E-2</v>
      </c>
      <c r="Q8412" s="9">
        <v>8659.1876099747424</v>
      </c>
    </row>
    <row r="8413" spans="13:17" x14ac:dyDescent="0.25">
      <c r="M8413" s="7">
        <f t="shared" si="136"/>
        <v>8412</v>
      </c>
      <c r="N8413" s="19">
        <v>-46545.666910653963</v>
      </c>
      <c r="O8413" s="8">
        <v>11880.697278898606</v>
      </c>
      <c r="P8413" s="14">
        <v>1.1005884991497971E-2</v>
      </c>
      <c r="Q8413" s="9">
        <v>5980.1974248298866</v>
      </c>
    </row>
    <row r="8414" spans="13:17" x14ac:dyDescent="0.25">
      <c r="M8414" s="7">
        <f t="shared" si="136"/>
        <v>8413</v>
      </c>
      <c r="N8414" s="19">
        <v>-44246.360027804214</v>
      </c>
      <c r="O8414" s="8">
        <v>13747.724334151882</v>
      </c>
      <c r="P8414" s="14">
        <v>1.2165460921446689E-2</v>
      </c>
      <c r="Q8414" s="9">
        <v>16668.137351139259</v>
      </c>
    </row>
    <row r="8415" spans="13:17" x14ac:dyDescent="0.25">
      <c r="M8415" s="7">
        <f t="shared" si="136"/>
        <v>8414</v>
      </c>
      <c r="N8415" s="19">
        <v>-51617.116768017062</v>
      </c>
      <c r="O8415" s="8">
        <v>13700.880440964218</v>
      </c>
      <c r="P8415" s="14">
        <v>2.4504680984447746E-2</v>
      </c>
      <c r="Q8415" s="9">
        <v>10532.843197431388</v>
      </c>
    </row>
    <row r="8416" spans="13:17" x14ac:dyDescent="0.25">
      <c r="M8416" s="7">
        <f t="shared" si="136"/>
        <v>8415</v>
      </c>
      <c r="N8416" s="19">
        <v>-47517.098465169263</v>
      </c>
      <c r="O8416" s="8">
        <v>12705.825646859455</v>
      </c>
      <c r="P8416" s="14">
        <v>1.1887165158201575E-2</v>
      </c>
      <c r="Q8416" s="9">
        <v>8751.0574760706768</v>
      </c>
    </row>
    <row r="8417" spans="13:17" x14ac:dyDescent="0.25">
      <c r="M8417" s="7">
        <f t="shared" si="136"/>
        <v>8416</v>
      </c>
      <c r="N8417" s="19">
        <v>-52221.461091386322</v>
      </c>
      <c r="O8417" s="8">
        <v>13964.935499395386</v>
      </c>
      <c r="P8417" s="14">
        <v>2.8447829250318166E-2</v>
      </c>
      <c r="Q8417" s="9">
        <v>11603.764215839004</v>
      </c>
    </row>
    <row r="8418" spans="13:17" x14ac:dyDescent="0.25">
      <c r="M8418" s="7">
        <f t="shared" si="136"/>
        <v>8417</v>
      </c>
      <c r="N8418" s="19">
        <v>-59353.901975609537</v>
      </c>
      <c r="O8418" s="8">
        <v>14418.765641082948</v>
      </c>
      <c r="P8418" s="14">
        <v>1.9508680937092834E-2</v>
      </c>
      <c r="Q8418" s="9">
        <v>5433.2866859145433</v>
      </c>
    </row>
    <row r="8419" spans="13:17" x14ac:dyDescent="0.25">
      <c r="M8419" s="7">
        <f t="shared" si="136"/>
        <v>8418</v>
      </c>
      <c r="N8419" s="19">
        <v>-44057.5577390541</v>
      </c>
      <c r="O8419" s="8">
        <v>13511.150322743673</v>
      </c>
      <c r="P8419" s="14">
        <v>1.2493462806453567E-2</v>
      </c>
      <c r="Q8419" s="9">
        <v>15846.098205589782</v>
      </c>
    </row>
    <row r="8420" spans="13:17" x14ac:dyDescent="0.25">
      <c r="M8420" s="7">
        <f t="shared" si="136"/>
        <v>8419</v>
      </c>
      <c r="N8420" s="19">
        <v>-49171.08618093015</v>
      </c>
      <c r="O8420" s="8">
        <v>11113.506394867829</v>
      </c>
      <c r="P8420" s="14">
        <v>1.7323913645683642E-2</v>
      </c>
      <c r="Q8420" s="9">
        <v>557.45206101860458</v>
      </c>
    </row>
    <row r="8421" spans="13:17" x14ac:dyDescent="0.25">
      <c r="M8421" s="7">
        <f t="shared" si="136"/>
        <v>8420</v>
      </c>
      <c r="N8421" s="19">
        <v>-53296.956968236744</v>
      </c>
      <c r="O8421" s="8">
        <v>11978.824437170184</v>
      </c>
      <c r="P8421" s="14">
        <v>1.492019938091638E-2</v>
      </c>
      <c r="Q8421" s="9">
        <v>58.818096416956905</v>
      </c>
    </row>
    <row r="8422" spans="13:17" x14ac:dyDescent="0.25">
      <c r="M8422" s="7">
        <f t="shared" si="136"/>
        <v>8421</v>
      </c>
      <c r="N8422" s="19">
        <v>-56600.448883040859</v>
      </c>
      <c r="O8422" s="8">
        <v>13651.624416057461</v>
      </c>
      <c r="P8422" s="14">
        <v>9.3246736708947515E-3</v>
      </c>
      <c r="Q8422" s="9">
        <v>3562.0540527412868</v>
      </c>
    </row>
    <row r="8423" spans="13:17" x14ac:dyDescent="0.25">
      <c r="M8423" s="7">
        <f t="shared" si="136"/>
        <v>8422</v>
      </c>
      <c r="N8423" s="19">
        <v>-46183.72303158365</v>
      </c>
      <c r="O8423" s="8">
        <v>11746.188297793</v>
      </c>
      <c r="P8423" s="14">
        <v>1.5272286515424822E-2</v>
      </c>
      <c r="Q8423" s="9">
        <v>6170.9296244581965</v>
      </c>
    </row>
    <row r="8424" spans="13:17" x14ac:dyDescent="0.25">
      <c r="M8424" s="7">
        <f t="shared" si="136"/>
        <v>8423</v>
      </c>
      <c r="N8424" s="19">
        <v>-49126.417913880956</v>
      </c>
      <c r="O8424" s="8">
        <v>11964.025279838668</v>
      </c>
      <c r="P8424" s="14">
        <v>2.092283022297925E-2</v>
      </c>
      <c r="Q8424" s="9">
        <v>4775.9340809448422</v>
      </c>
    </row>
    <row r="8425" spans="13:17" x14ac:dyDescent="0.25">
      <c r="M8425" s="7">
        <f t="shared" si="136"/>
        <v>8424</v>
      </c>
      <c r="N8425" s="19">
        <v>-42857.088504462488</v>
      </c>
      <c r="O8425" s="8">
        <v>11484.094187622355</v>
      </c>
      <c r="P8425" s="14">
        <v>1.0562744459501682E-2</v>
      </c>
      <c r="Q8425" s="9">
        <v>7872.5430919854971</v>
      </c>
    </row>
    <row r="8426" spans="13:17" x14ac:dyDescent="0.25">
      <c r="M8426" s="7">
        <f t="shared" si="136"/>
        <v>8425</v>
      </c>
      <c r="N8426" s="19">
        <v>-56670.924084705097</v>
      </c>
      <c r="O8426" s="8">
        <v>12027.238972673656</v>
      </c>
      <c r="P8426" s="14">
        <v>1.9180195748137376E-2</v>
      </c>
      <c r="Q8426" s="9">
        <v>-2663.2618955724174</v>
      </c>
    </row>
    <row r="8427" spans="13:17" x14ac:dyDescent="0.25">
      <c r="M8427" s="7">
        <f t="shared" si="136"/>
        <v>8426</v>
      </c>
      <c r="N8427" s="19">
        <v>-54001.708028180059</v>
      </c>
      <c r="O8427" s="8">
        <v>14094.699529074984</v>
      </c>
      <c r="P8427" s="14">
        <v>1.6133997697271543E-2</v>
      </c>
      <c r="Q8427" s="9">
        <v>8923.7792294435494</v>
      </c>
    </row>
    <row r="8428" spans="13:17" x14ac:dyDescent="0.25">
      <c r="M8428" s="7">
        <f t="shared" si="136"/>
        <v>8427</v>
      </c>
      <c r="N8428" s="19">
        <v>-52490.860172310247</v>
      </c>
      <c r="O8428" s="8">
        <v>10976.911322056587</v>
      </c>
      <c r="P8428" s="14">
        <v>1.5410889114432134E-2</v>
      </c>
      <c r="Q8428" s="9">
        <v>-3552.087718162551</v>
      </c>
    </row>
    <row r="8429" spans="13:17" x14ac:dyDescent="0.25">
      <c r="M8429" s="7">
        <f t="shared" si="136"/>
        <v>8428</v>
      </c>
      <c r="N8429" s="19">
        <v>-53870.552011435706</v>
      </c>
      <c r="O8429" s="8">
        <v>13865.961041490198</v>
      </c>
      <c r="P8429" s="14">
        <v>9.5905832909324792E-3</v>
      </c>
      <c r="Q8429" s="9">
        <v>7267.4636458122441</v>
      </c>
    </row>
    <row r="8430" spans="13:17" x14ac:dyDescent="0.25">
      <c r="M8430" s="7">
        <f t="shared" si="136"/>
        <v>8429</v>
      </c>
      <c r="N8430" s="19">
        <v>-43340.698377745808</v>
      </c>
      <c r="O8430" s="8">
        <v>14368.034836079678</v>
      </c>
      <c r="P8430" s="14">
        <v>9.013357264708477E-3</v>
      </c>
      <c r="Q8430" s="9">
        <v>19941.507306859014</v>
      </c>
    </row>
    <row r="8431" spans="13:17" x14ac:dyDescent="0.25">
      <c r="M8431" s="7">
        <f t="shared" si="136"/>
        <v>8430</v>
      </c>
      <c r="N8431" s="19">
        <v>-59630.438533840905</v>
      </c>
      <c r="O8431" s="8">
        <v>10919.265420333382</v>
      </c>
      <c r="P8431" s="14">
        <v>1.3439602594501734E-2</v>
      </c>
      <c r="Q8431" s="9">
        <v>-11131.01265537357</v>
      </c>
    </row>
    <row r="8432" spans="13:17" x14ac:dyDescent="0.25">
      <c r="M8432" s="7">
        <f t="shared" si="136"/>
        <v>8431</v>
      </c>
      <c r="N8432" s="19">
        <v>-55650.500554377337</v>
      </c>
      <c r="O8432" s="8">
        <v>13089.309627725524</v>
      </c>
      <c r="P8432" s="14">
        <v>2.8409491993499025E-2</v>
      </c>
      <c r="Q8432" s="9">
        <v>4168.4041369975348</v>
      </c>
    </row>
    <row r="8433" spans="13:17" x14ac:dyDescent="0.25">
      <c r="M8433" s="7">
        <f t="shared" si="136"/>
        <v>8432</v>
      </c>
      <c r="N8433" s="19">
        <v>-43158.849315679749</v>
      </c>
      <c r="O8433" s="8">
        <v>14637.057963456658</v>
      </c>
      <c r="P8433" s="14">
        <v>2.7833230223278077E-2</v>
      </c>
      <c r="Q8433" s="9">
        <v>23659.987912366007</v>
      </c>
    </row>
    <row r="8434" spans="13:17" x14ac:dyDescent="0.25">
      <c r="M8434" s="7">
        <f t="shared" si="136"/>
        <v>8433</v>
      </c>
      <c r="N8434" s="19">
        <v>-48711.77614593882</v>
      </c>
      <c r="O8434" s="8">
        <v>11390.884847415446</v>
      </c>
      <c r="P8434" s="14">
        <v>1.576918582969624E-2</v>
      </c>
      <c r="Q8434" s="9">
        <v>2107.281437741296</v>
      </c>
    </row>
    <row r="8435" spans="13:17" x14ac:dyDescent="0.25">
      <c r="M8435" s="7">
        <f t="shared" si="136"/>
        <v>8434</v>
      </c>
      <c r="N8435" s="19">
        <v>-58144.373799931178</v>
      </c>
      <c r="O8435" s="8">
        <v>13633.470260995593</v>
      </c>
      <c r="P8435" s="14">
        <v>2.396752159120329E-2</v>
      </c>
      <c r="Q8435" s="9">
        <v>3636.5752104648818</v>
      </c>
    </row>
    <row r="8436" spans="13:17" x14ac:dyDescent="0.25">
      <c r="M8436" s="7">
        <f t="shared" si="136"/>
        <v>8435</v>
      </c>
      <c r="N8436" s="19">
        <v>-48764.721069168918</v>
      </c>
      <c r="O8436" s="8">
        <v>13543.053233755423</v>
      </c>
      <c r="P8436" s="14">
        <v>1.0012218312668089E-2</v>
      </c>
      <c r="Q8436" s="9">
        <v>10997.464732245815</v>
      </c>
    </row>
    <row r="8437" spans="13:17" x14ac:dyDescent="0.25">
      <c r="M8437" s="7">
        <f t="shared" si="136"/>
        <v>8436</v>
      </c>
      <c r="N8437" s="19">
        <v>-50028.399194954494</v>
      </c>
      <c r="O8437" s="8">
        <v>12889.074798481735</v>
      </c>
      <c r="P8437" s="14">
        <v>1.4609570407449254E-2</v>
      </c>
      <c r="Q8437" s="9">
        <v>7347.8514165548477</v>
      </c>
    </row>
    <row r="8438" spans="13:17" x14ac:dyDescent="0.25">
      <c r="M8438" s="7">
        <f t="shared" si="136"/>
        <v>8437</v>
      </c>
      <c r="N8438" s="19">
        <v>-49006.062718966394</v>
      </c>
      <c r="O8438" s="8">
        <v>12112.658490166614</v>
      </c>
      <c r="P8438" s="14">
        <v>1.8530184947049076E-2</v>
      </c>
      <c r="Q8438" s="9">
        <v>5317.9004815556018</v>
      </c>
    </row>
    <row r="8439" spans="13:17" x14ac:dyDescent="0.25">
      <c r="M8439" s="7">
        <f t="shared" si="136"/>
        <v>8438</v>
      </c>
      <c r="N8439" s="19">
        <v>-42757.576553749583</v>
      </c>
      <c r="O8439" s="8">
        <v>12903.575736194278</v>
      </c>
      <c r="P8439" s="14">
        <v>2.3868314080953426E-2</v>
      </c>
      <c r="Q8439" s="9">
        <v>15704.76338222318</v>
      </c>
    </row>
    <row r="8440" spans="13:17" x14ac:dyDescent="0.25">
      <c r="M8440" s="7">
        <f t="shared" si="136"/>
        <v>8439</v>
      </c>
      <c r="N8440" s="19">
        <v>-56430.149689327773</v>
      </c>
      <c r="O8440" s="8">
        <v>13058.227123323113</v>
      </c>
      <c r="P8440" s="14">
        <v>9.3292293557781271E-3</v>
      </c>
      <c r="Q8440" s="9">
        <v>1117.7593090553401</v>
      </c>
    </row>
    <row r="8441" spans="13:17" x14ac:dyDescent="0.25">
      <c r="M8441" s="7">
        <f t="shared" si="136"/>
        <v>8440</v>
      </c>
      <c r="N8441" s="19">
        <v>-53410.756155033385</v>
      </c>
      <c r="O8441" s="8">
        <v>11223.920842107138</v>
      </c>
      <c r="P8441" s="14">
        <v>1.0491618151678792E-2</v>
      </c>
      <c r="Q8441" s="9">
        <v>-3837.1213631911487</v>
      </c>
    </row>
    <row r="8442" spans="13:17" x14ac:dyDescent="0.25">
      <c r="M8442" s="7">
        <f t="shared" si="136"/>
        <v>8441</v>
      </c>
      <c r="N8442" s="19">
        <v>-42029.943866238718</v>
      </c>
      <c r="O8442" s="8">
        <v>14386.163723744408</v>
      </c>
      <c r="P8442" s="14">
        <v>1.4770278327387566E-2</v>
      </c>
      <c r="Q8442" s="9">
        <v>22030.255242729036</v>
      </c>
    </row>
    <row r="8443" spans="13:17" x14ac:dyDescent="0.25">
      <c r="M8443" s="7">
        <f t="shared" si="136"/>
        <v>8442</v>
      </c>
      <c r="N8443" s="19">
        <v>-44788.589230038386</v>
      </c>
      <c r="O8443" s="8">
        <v>13021.583910853671</v>
      </c>
      <c r="P8443" s="14">
        <v>2.392912124583909E-2</v>
      </c>
      <c r="Q8443" s="9">
        <v>14215.242804859146</v>
      </c>
    </row>
    <row r="8444" spans="13:17" x14ac:dyDescent="0.25">
      <c r="M8444" s="7">
        <f t="shared" si="136"/>
        <v>8443</v>
      </c>
      <c r="N8444" s="19">
        <v>-57100.167232219435</v>
      </c>
      <c r="O8444" s="8">
        <v>10910.480206434415</v>
      </c>
      <c r="P8444" s="14">
        <v>1.1599566776746034E-2</v>
      </c>
      <c r="Q8444" s="9">
        <v>-8809.1993626850926</v>
      </c>
    </row>
    <row r="8445" spans="13:17" x14ac:dyDescent="0.25">
      <c r="M8445" s="7">
        <f t="shared" si="136"/>
        <v>8444</v>
      </c>
      <c r="N8445" s="19">
        <v>-48914.601753262054</v>
      </c>
      <c r="O8445" s="8">
        <v>14202.897961413431</v>
      </c>
      <c r="P8445" s="14">
        <v>2.06012283802419E-2</v>
      </c>
      <c r="Q8445" s="9">
        <v>15035.527736937234</v>
      </c>
    </row>
    <row r="8446" spans="13:17" x14ac:dyDescent="0.25">
      <c r="M8446" s="7">
        <f t="shared" si="136"/>
        <v>8445</v>
      </c>
      <c r="N8446" s="19">
        <v>-56429.501923492768</v>
      </c>
      <c r="O8446" s="8">
        <v>11907.948391546461</v>
      </c>
      <c r="P8446" s="14">
        <v>1.4617426506855555E-2</v>
      </c>
      <c r="Q8446" s="9">
        <v>-3419.9834062301215</v>
      </c>
    </row>
    <row r="8447" spans="13:17" x14ac:dyDescent="0.25">
      <c r="M8447" s="7">
        <f t="shared" si="136"/>
        <v>8446</v>
      </c>
      <c r="N8447" s="19">
        <v>-53644.322363322397</v>
      </c>
      <c r="O8447" s="8">
        <v>14653.288921569641</v>
      </c>
      <c r="P8447" s="14">
        <v>1.0479401986658646E-2</v>
      </c>
      <c r="Q8447" s="9">
        <v>11074.585880245182</v>
      </c>
    </row>
    <row r="8448" spans="13:17" x14ac:dyDescent="0.25">
      <c r="M8448" s="7">
        <f t="shared" si="136"/>
        <v>8447</v>
      </c>
      <c r="N8448" s="19">
        <v>-60052.091617147584</v>
      </c>
      <c r="O8448" s="8">
        <v>11934.031024078198</v>
      </c>
      <c r="P8448" s="14">
        <v>2.2726392546838801E-2</v>
      </c>
      <c r="Q8448" s="9">
        <v>-6099.9157959451968</v>
      </c>
    </row>
    <row r="8449" spans="13:17" x14ac:dyDescent="0.25">
      <c r="M8449" s="7">
        <f t="shared" si="136"/>
        <v>8448</v>
      </c>
      <c r="N8449" s="19">
        <v>-60234.209381457404</v>
      </c>
      <c r="O8449" s="8">
        <v>11843.29878310435</v>
      </c>
      <c r="P8449" s="14">
        <v>2.1837253044890328E-2</v>
      </c>
      <c r="Q8449" s="9">
        <v>-6782.7917260724444</v>
      </c>
    </row>
    <row r="8450" spans="13:17" x14ac:dyDescent="0.25">
      <c r="M8450" s="7">
        <f t="shared" ref="M8450:M8513" si="137">ROW(A8449)</f>
        <v>8449</v>
      </c>
      <c r="N8450" s="19">
        <v>-57612.193781473434</v>
      </c>
      <c r="O8450" s="8">
        <v>11826.075941930043</v>
      </c>
      <c r="P8450" s="14">
        <v>2.419775101102617E-2</v>
      </c>
      <c r="Q8450" s="9">
        <v>-3998.0695276962488</v>
      </c>
    </row>
    <row r="8451" spans="13:17" x14ac:dyDescent="0.25">
      <c r="M8451" s="7">
        <f t="shared" si="137"/>
        <v>8450</v>
      </c>
      <c r="N8451" s="19">
        <v>-49979.307908318566</v>
      </c>
      <c r="O8451" s="8">
        <v>11888.868422169955</v>
      </c>
      <c r="P8451" s="14">
        <v>2.0242000904478159E-2</v>
      </c>
      <c r="Q8451" s="9">
        <v>3515.0451347130511</v>
      </c>
    </row>
    <row r="8452" spans="13:17" x14ac:dyDescent="0.25">
      <c r="M8452" s="7">
        <f t="shared" si="137"/>
        <v>8451</v>
      </c>
      <c r="N8452" s="19">
        <v>-58725.128840301259</v>
      </c>
      <c r="O8452" s="8">
        <v>12988.18978864159</v>
      </c>
      <c r="P8452" s="14">
        <v>2.9816906911673963E-2</v>
      </c>
      <c r="Q8452" s="9">
        <v>790.95679879952331</v>
      </c>
    </row>
    <row r="8453" spans="13:17" x14ac:dyDescent="0.25">
      <c r="M8453" s="7">
        <f t="shared" si="137"/>
        <v>8452</v>
      </c>
      <c r="N8453" s="19">
        <v>-45438.657050239701</v>
      </c>
      <c r="O8453" s="8">
        <v>11803.214452474334</v>
      </c>
      <c r="P8453" s="14">
        <v>1.8390312583292281E-2</v>
      </c>
      <c r="Q8453" s="9">
        <v>7483.3880691085542</v>
      </c>
    </row>
    <row r="8454" spans="13:17" x14ac:dyDescent="0.25">
      <c r="M8454" s="7">
        <f t="shared" si="137"/>
        <v>8453</v>
      </c>
      <c r="N8454" s="19">
        <v>-44837.095254945161</v>
      </c>
      <c r="O8454" s="8">
        <v>12620.99148867133</v>
      </c>
      <c r="P8454" s="14">
        <v>2.9120648386805763E-2</v>
      </c>
      <c r="Q8454" s="9">
        <v>12919.735613731187</v>
      </c>
    </row>
    <row r="8455" spans="13:17" x14ac:dyDescent="0.25">
      <c r="M8455" s="7">
        <f t="shared" si="137"/>
        <v>8454</v>
      </c>
      <c r="N8455" s="19">
        <v>-57131.563447248256</v>
      </c>
      <c r="O8455" s="8">
        <v>13345.55517260679</v>
      </c>
      <c r="P8455" s="14">
        <v>2.5902315583584811E-2</v>
      </c>
      <c r="Q8455" s="9">
        <v>3567.9004103335792</v>
      </c>
    </row>
    <row r="8456" spans="13:17" x14ac:dyDescent="0.25">
      <c r="M8456" s="7">
        <f t="shared" si="137"/>
        <v>8455</v>
      </c>
      <c r="N8456" s="19">
        <v>-44066.173394561512</v>
      </c>
      <c r="O8456" s="8">
        <v>12340.000905145729</v>
      </c>
      <c r="P8456" s="14">
        <v>1.4403583195549399E-2</v>
      </c>
      <c r="Q8456" s="9">
        <v>10844.315953062749</v>
      </c>
    </row>
    <row r="8457" spans="13:17" x14ac:dyDescent="0.25">
      <c r="M8457" s="7">
        <f t="shared" si="137"/>
        <v>8456</v>
      </c>
      <c r="N8457" s="19">
        <v>-43210.987080553095</v>
      </c>
      <c r="O8457" s="8">
        <v>13931.813092235803</v>
      </c>
      <c r="P8457" s="14">
        <v>1.7975298067421173E-2</v>
      </c>
      <c r="Q8457" s="9">
        <v>19205.713867952465</v>
      </c>
    </row>
    <row r="8458" spans="13:17" x14ac:dyDescent="0.25">
      <c r="M8458" s="7">
        <f t="shared" si="137"/>
        <v>8457</v>
      </c>
      <c r="N8458" s="19">
        <v>-44505.774192471472</v>
      </c>
      <c r="O8458" s="8">
        <v>13688.489860312511</v>
      </c>
      <c r="P8458" s="14">
        <v>1.4649644622869653E-2</v>
      </c>
      <c r="Q8458" s="9">
        <v>16433.754434627546</v>
      </c>
    </row>
    <row r="8459" spans="13:17" x14ac:dyDescent="0.25">
      <c r="M8459" s="7">
        <f t="shared" si="137"/>
        <v>8458</v>
      </c>
      <c r="N8459" s="19">
        <v>-47166.822757427683</v>
      </c>
      <c r="O8459" s="8">
        <v>11930.99546871303</v>
      </c>
      <c r="P8459" s="14">
        <v>2.4524912120609862E-2</v>
      </c>
      <c r="Q8459" s="9">
        <v>6956.6666332597524</v>
      </c>
    </row>
    <row r="8460" spans="13:17" x14ac:dyDescent="0.25">
      <c r="M8460" s="7">
        <f t="shared" si="137"/>
        <v>8459</v>
      </c>
      <c r="N8460" s="19">
        <v>-42451.719923836688</v>
      </c>
      <c r="O8460" s="8">
        <v>14413.508275654327</v>
      </c>
      <c r="P8460" s="14">
        <v>9.5964058754231842E-3</v>
      </c>
      <c r="Q8460" s="9">
        <v>21101.253996104344</v>
      </c>
    </row>
    <row r="8461" spans="13:17" x14ac:dyDescent="0.25">
      <c r="M8461" s="7">
        <f t="shared" si="137"/>
        <v>8460</v>
      </c>
      <c r="N8461" s="19">
        <v>-55867.98312671679</v>
      </c>
      <c r="O8461" s="8">
        <v>13268.187735049789</v>
      </c>
      <c r="P8461" s="14">
        <v>2.1190484564476413E-2</v>
      </c>
      <c r="Q8461" s="9">
        <v>3940.5741955431531</v>
      </c>
    </row>
    <row r="8462" spans="13:17" x14ac:dyDescent="0.25">
      <c r="M8462" s="7">
        <f t="shared" si="137"/>
        <v>8461</v>
      </c>
      <c r="N8462" s="19">
        <v>-47570.450837176795</v>
      </c>
      <c r="O8462" s="8">
        <v>14169.474773772992</v>
      </c>
      <c r="P8462" s="14">
        <v>2.1873831824197942E-2</v>
      </c>
      <c r="Q8462" s="9">
        <v>16383.965911449659</v>
      </c>
    </row>
    <row r="8463" spans="13:17" x14ac:dyDescent="0.25">
      <c r="M8463" s="7">
        <f t="shared" si="137"/>
        <v>8462</v>
      </c>
      <c r="N8463" s="19">
        <v>-55609.966616262667</v>
      </c>
      <c r="O8463" s="8">
        <v>12339.800144069872</v>
      </c>
      <c r="P8463" s="14">
        <v>2.0648553137906509E-2</v>
      </c>
      <c r="Q8463" s="9">
        <v>-43.635842323896213</v>
      </c>
    </row>
    <row r="8464" spans="13:17" x14ac:dyDescent="0.25">
      <c r="M8464" s="7">
        <f t="shared" si="137"/>
        <v>8463</v>
      </c>
      <c r="N8464" s="19">
        <v>-58865.706783153561</v>
      </c>
      <c r="O8464" s="8">
        <v>12748.579108657466</v>
      </c>
      <c r="P8464" s="14">
        <v>2.8859738449358113E-2</v>
      </c>
      <c r="Q8464" s="9">
        <v>-553.98343932104581</v>
      </c>
    </row>
    <row r="8465" spans="13:17" x14ac:dyDescent="0.25">
      <c r="M8465" s="7">
        <f t="shared" si="137"/>
        <v>8464</v>
      </c>
      <c r="N8465" s="19">
        <v>-48453.436222386925</v>
      </c>
      <c r="O8465" s="8">
        <v>14186.074395023959</v>
      </c>
      <c r="P8465" s="14">
        <v>9.6250527272228256E-3</v>
      </c>
      <c r="Q8465" s="9">
        <v>14100.132072120719</v>
      </c>
    </row>
    <row r="8466" spans="13:17" x14ac:dyDescent="0.25">
      <c r="M8466" s="7">
        <f t="shared" si="137"/>
        <v>8465</v>
      </c>
      <c r="N8466" s="19">
        <v>-44519.152500809359</v>
      </c>
      <c r="O8466" s="8">
        <v>11127.6205506019</v>
      </c>
      <c r="P8466" s="14">
        <v>1.5538944565026658E-2</v>
      </c>
      <c r="Q8466" s="9">
        <v>5103.628076617124</v>
      </c>
    </row>
    <row r="8467" spans="13:17" x14ac:dyDescent="0.25">
      <c r="M8467" s="7">
        <f t="shared" si="137"/>
        <v>8466</v>
      </c>
      <c r="N8467" s="19">
        <v>-52217.843914651225</v>
      </c>
      <c r="O8467" s="8">
        <v>11056.494493964821</v>
      </c>
      <c r="P8467" s="14">
        <v>2.0257500729488776E-2</v>
      </c>
      <c r="Q8467" s="9">
        <v>-2467.316453099138</v>
      </c>
    </row>
    <row r="8468" spans="13:17" x14ac:dyDescent="0.25">
      <c r="M8468" s="7">
        <f t="shared" si="137"/>
        <v>8467</v>
      </c>
      <c r="N8468" s="19">
        <v>-45995.191090798486</v>
      </c>
      <c r="O8468" s="8">
        <v>12182.942796023901</v>
      </c>
      <c r="P8468" s="14">
        <v>1.9975838785101827E-2</v>
      </c>
      <c r="Q8468" s="9">
        <v>8794.5866357818086</v>
      </c>
    </row>
    <row r="8469" spans="13:17" x14ac:dyDescent="0.25">
      <c r="M8469" s="7">
        <f t="shared" si="137"/>
        <v>8468</v>
      </c>
      <c r="N8469" s="19">
        <v>-51599.981381201877</v>
      </c>
      <c r="O8469" s="8">
        <v>12310.257839004475</v>
      </c>
      <c r="P8469" s="14">
        <v>2.3913013655037653E-2</v>
      </c>
      <c r="Q8469" s="9">
        <v>4178.9555633856562</v>
      </c>
    </row>
    <row r="8470" spans="13:17" x14ac:dyDescent="0.25">
      <c r="M8470" s="7">
        <f t="shared" si="137"/>
        <v>8469</v>
      </c>
      <c r="N8470" s="19">
        <v>-43479.590913330852</v>
      </c>
      <c r="O8470" s="8">
        <v>12635.811358669396</v>
      </c>
      <c r="P8470" s="14">
        <v>2.9616395723099837E-2</v>
      </c>
      <c r="Q8470" s="9">
        <v>14399.677176417272</v>
      </c>
    </row>
    <row r="8471" spans="13:17" x14ac:dyDescent="0.25">
      <c r="M8471" s="7">
        <f t="shared" si="137"/>
        <v>8470</v>
      </c>
      <c r="N8471" s="19">
        <v>-54111.04229591164</v>
      </c>
      <c r="O8471" s="8">
        <v>13231.99385602134</v>
      </c>
      <c r="P8471" s="14">
        <v>1.6047132549270659E-2</v>
      </c>
      <c r="Q8471" s="9">
        <v>4953.1455842827072</v>
      </c>
    </row>
    <row r="8472" spans="13:17" x14ac:dyDescent="0.25">
      <c r="M8472" s="7">
        <f t="shared" si="137"/>
        <v>8471</v>
      </c>
      <c r="N8472" s="19">
        <v>-43640.481825330957</v>
      </c>
      <c r="O8472" s="8">
        <v>11709.012489523991</v>
      </c>
      <c r="P8472" s="14">
        <v>2.5310781352267435E-2</v>
      </c>
      <c r="Q8472" s="9">
        <v>9555.5552875026042</v>
      </c>
    </row>
    <row r="8473" spans="13:17" x14ac:dyDescent="0.25">
      <c r="M8473" s="7">
        <f t="shared" si="137"/>
        <v>8472</v>
      </c>
      <c r="N8473" s="19">
        <v>-50966.182815631371</v>
      </c>
      <c r="O8473" s="8">
        <v>12086.182154732738</v>
      </c>
      <c r="P8473" s="14">
        <v>1.8211780795209583E-2</v>
      </c>
      <c r="Q8473" s="9">
        <v>3206.1875123831596</v>
      </c>
    </row>
    <row r="8474" spans="13:17" x14ac:dyDescent="0.25">
      <c r="M8474" s="7">
        <f t="shared" si="137"/>
        <v>8473</v>
      </c>
      <c r="N8474" s="19">
        <v>-55738.775957191188</v>
      </c>
      <c r="O8474" s="8">
        <v>11173.525751325922</v>
      </c>
      <c r="P8474" s="14">
        <v>1.7584943428763766E-2</v>
      </c>
      <c r="Q8474" s="9">
        <v>-5716.8223976232821</v>
      </c>
    </row>
    <row r="8475" spans="13:17" x14ac:dyDescent="0.25">
      <c r="M8475" s="7">
        <f t="shared" si="137"/>
        <v>8474</v>
      </c>
      <c r="N8475" s="19">
        <v>-42775.758889683319</v>
      </c>
      <c r="O8475" s="8">
        <v>11204.846685352963</v>
      </c>
      <c r="P8475" s="14">
        <v>9.9853513783193827E-3</v>
      </c>
      <c r="Q8475" s="9">
        <v>6665.9642015684367</v>
      </c>
    </row>
    <row r="8476" spans="13:17" x14ac:dyDescent="0.25">
      <c r="M8476" s="7">
        <f t="shared" si="137"/>
        <v>8475</v>
      </c>
      <c r="N8476" s="19">
        <v>-46109.306639793955</v>
      </c>
      <c r="O8476" s="8">
        <v>12125.102133995602</v>
      </c>
      <c r="P8476" s="14">
        <v>1.4764498457739557E-2</v>
      </c>
      <c r="Q8476" s="9">
        <v>7882.0092885025533</v>
      </c>
    </row>
    <row r="8477" spans="13:17" x14ac:dyDescent="0.25">
      <c r="M8477" s="7">
        <f t="shared" si="137"/>
        <v>8476</v>
      </c>
      <c r="N8477" s="19">
        <v>-53276.255262496896</v>
      </c>
      <c r="O8477" s="8">
        <v>13990.155719870254</v>
      </c>
      <c r="P8477" s="14">
        <v>1.6544602763060266E-2</v>
      </c>
      <c r="Q8477" s="9">
        <v>9231.3410142148114</v>
      </c>
    </row>
    <row r="8478" spans="13:17" x14ac:dyDescent="0.25">
      <c r="M8478" s="7">
        <f t="shared" si="137"/>
        <v>8477</v>
      </c>
      <c r="N8478" s="19">
        <v>-53884.820127883417</v>
      </c>
      <c r="O8478" s="8">
        <v>14446.377867669642</v>
      </c>
      <c r="P8478" s="14">
        <v>2.8396091975317336E-2</v>
      </c>
      <c r="Q8478" s="9">
        <v>12134.28046273687</v>
      </c>
    </row>
    <row r="8479" spans="13:17" x14ac:dyDescent="0.25">
      <c r="M8479" s="7">
        <f t="shared" si="137"/>
        <v>8478</v>
      </c>
      <c r="N8479" s="19">
        <v>-51313.10809492541</v>
      </c>
      <c r="O8479" s="8">
        <v>11815.864077906388</v>
      </c>
      <c r="P8479" s="14">
        <v>1.9073038907488026E-2</v>
      </c>
      <c r="Q8479" s="9">
        <v>1734.5628485871257</v>
      </c>
    </row>
    <row r="8480" spans="13:17" x14ac:dyDescent="0.25">
      <c r="M8480" s="7">
        <f t="shared" si="137"/>
        <v>8479</v>
      </c>
      <c r="N8480" s="19">
        <v>-53025.003223111271</v>
      </c>
      <c r="O8480" s="8">
        <v>11942.102843510356</v>
      </c>
      <c r="P8480" s="14">
        <v>2.5170979147000162E-2</v>
      </c>
      <c r="Q8480" s="9">
        <v>1215.5615034835755</v>
      </c>
    </row>
    <row r="8481" spans="13:17" x14ac:dyDescent="0.25">
      <c r="M8481" s="7">
        <f t="shared" si="137"/>
        <v>8480</v>
      </c>
      <c r="N8481" s="19">
        <v>-51030.686436521493</v>
      </c>
      <c r="O8481" s="8">
        <v>11796.320256186233</v>
      </c>
      <c r="P8481" s="14">
        <v>1.1647760675524029E-2</v>
      </c>
      <c r="Q8481" s="9">
        <v>1185.8953583181956</v>
      </c>
    </row>
    <row r="8482" spans="13:17" x14ac:dyDescent="0.25">
      <c r="M8482" s="7">
        <f t="shared" si="137"/>
        <v>8481</v>
      </c>
      <c r="N8482" s="19">
        <v>-49107.62535123415</v>
      </c>
      <c r="O8482" s="8">
        <v>13487.640095858151</v>
      </c>
      <c r="P8482" s="14">
        <v>2.6257059879089297E-2</v>
      </c>
      <c r="Q8482" s="9">
        <v>12279.536586749422</v>
      </c>
    </row>
    <row r="8483" spans="13:17" x14ac:dyDescent="0.25">
      <c r="M8483" s="7">
        <f t="shared" si="137"/>
        <v>8482</v>
      </c>
      <c r="N8483" s="19">
        <v>-51958.188250612126</v>
      </c>
      <c r="O8483" s="8">
        <v>10902.500615926348</v>
      </c>
      <c r="P8483" s="14">
        <v>2.5497416748692901E-2</v>
      </c>
      <c r="Q8483" s="9">
        <v>-2408.6652774560953</v>
      </c>
    </row>
    <row r="8484" spans="13:17" x14ac:dyDescent="0.25">
      <c r="M8484" s="7">
        <f t="shared" si="137"/>
        <v>8483</v>
      </c>
      <c r="N8484" s="19">
        <v>-43871.997477613935</v>
      </c>
      <c r="O8484" s="8">
        <v>13354.911305659791</v>
      </c>
      <c r="P8484" s="14">
        <v>2.5203078636667164E-2</v>
      </c>
      <c r="Q8484" s="9">
        <v>16789.195879243518</v>
      </c>
    </row>
    <row r="8485" spans="13:17" x14ac:dyDescent="0.25">
      <c r="M8485" s="7">
        <f t="shared" si="137"/>
        <v>8484</v>
      </c>
      <c r="N8485" s="19">
        <v>-59931.342659134185</v>
      </c>
      <c r="O8485" s="8">
        <v>13539.992214941722</v>
      </c>
      <c r="P8485" s="14">
        <v>2.0622369042092831E-2</v>
      </c>
      <c r="Q8485" s="9">
        <v>1036.4339099466797</v>
      </c>
    </row>
    <row r="8486" spans="13:17" x14ac:dyDescent="0.25">
      <c r="M8486" s="7">
        <f t="shared" si="137"/>
        <v>8485</v>
      </c>
      <c r="N8486" s="19">
        <v>-55109.927826875239</v>
      </c>
      <c r="O8486" s="8">
        <v>14211.344926086527</v>
      </c>
      <c r="P8486" s="14">
        <v>2.3692737501715917E-2</v>
      </c>
      <c r="Q8486" s="9">
        <v>9256.0103054078627</v>
      </c>
    </row>
    <row r="8487" spans="13:17" x14ac:dyDescent="0.25">
      <c r="M8487" s="7">
        <f t="shared" si="137"/>
        <v>8486</v>
      </c>
      <c r="N8487" s="19">
        <v>-50385.670305787964</v>
      </c>
      <c r="O8487" s="8">
        <v>13787.600422623309</v>
      </c>
      <c r="P8487" s="14">
        <v>2.8799164727439777E-2</v>
      </c>
      <c r="Q8487" s="9">
        <v>12671.239581973638</v>
      </c>
    </row>
    <row r="8488" spans="13:17" x14ac:dyDescent="0.25">
      <c r="M8488" s="7">
        <f t="shared" si="137"/>
        <v>8487</v>
      </c>
      <c r="N8488" s="19">
        <v>-56353.818962172532</v>
      </c>
      <c r="O8488" s="8">
        <v>11910.533694306972</v>
      </c>
      <c r="P8488" s="14">
        <v>1.1309507921266043E-2</v>
      </c>
      <c r="Q8488" s="9">
        <v>-3665.6036846287134</v>
      </c>
    </row>
    <row r="8489" spans="13:17" x14ac:dyDescent="0.25">
      <c r="M8489" s="7">
        <f t="shared" si="137"/>
        <v>8488</v>
      </c>
      <c r="N8489" s="19">
        <v>-51178.060633367939</v>
      </c>
      <c r="O8489" s="8">
        <v>11834.096849833037</v>
      </c>
      <c r="P8489" s="14">
        <v>1.1503455891896382E-2</v>
      </c>
      <c r="Q8489" s="9">
        <v>1191.3531581490934</v>
      </c>
    </row>
    <row r="8490" spans="13:17" x14ac:dyDescent="0.25">
      <c r="M8490" s="7">
        <f t="shared" si="137"/>
        <v>8489</v>
      </c>
      <c r="N8490" s="19">
        <v>-48437.228675627637</v>
      </c>
      <c r="O8490" s="8">
        <v>11836.453019355826</v>
      </c>
      <c r="P8490" s="14">
        <v>1.6827349941636666E-2</v>
      </c>
      <c r="Q8490" s="9">
        <v>4476.1634967081336</v>
      </c>
    </row>
    <row r="8491" spans="13:17" x14ac:dyDescent="0.25">
      <c r="M8491" s="7">
        <f t="shared" si="137"/>
        <v>8490</v>
      </c>
      <c r="N8491" s="19">
        <v>-59486.075722048612</v>
      </c>
      <c r="O8491" s="8">
        <v>11843.916588879005</v>
      </c>
      <c r="P8491" s="14">
        <v>1.5943001295598579E-2</v>
      </c>
      <c r="Q8491" s="9">
        <v>-6628.384132343499</v>
      </c>
    </row>
    <row r="8492" spans="13:17" x14ac:dyDescent="0.25">
      <c r="M8492" s="7">
        <f t="shared" si="137"/>
        <v>8491</v>
      </c>
      <c r="N8492" s="19">
        <v>-45668.3482863682</v>
      </c>
      <c r="O8492" s="8">
        <v>11120.673969077818</v>
      </c>
      <c r="P8492" s="14">
        <v>2.670349028235694E-2</v>
      </c>
      <c r="Q8492" s="9">
        <v>4988.9356163155353</v>
      </c>
    </row>
    <row r="8493" spans="13:17" x14ac:dyDescent="0.25">
      <c r="M8493" s="7">
        <f t="shared" si="137"/>
        <v>8492</v>
      </c>
      <c r="N8493" s="19">
        <v>-48056.970827278048</v>
      </c>
      <c r="O8493" s="8">
        <v>13484.553115730489</v>
      </c>
      <c r="P8493" s="14">
        <v>2.1350834568809429E-2</v>
      </c>
      <c r="Q8493" s="9">
        <v>12745.450202038133</v>
      </c>
    </row>
    <row r="8494" spans="13:17" x14ac:dyDescent="0.25">
      <c r="M8494" s="7">
        <f t="shared" si="137"/>
        <v>8493</v>
      </c>
      <c r="N8494" s="19">
        <v>-54792.342797259422</v>
      </c>
      <c r="O8494" s="8">
        <v>12519.469898929447</v>
      </c>
      <c r="P8494" s="14">
        <v>2.7033057190161126E-2</v>
      </c>
      <c r="Q8494" s="9">
        <v>2272.587588238508</v>
      </c>
    </row>
    <row r="8495" spans="13:17" x14ac:dyDescent="0.25">
      <c r="M8495" s="7">
        <f t="shared" si="137"/>
        <v>8494</v>
      </c>
      <c r="N8495" s="19">
        <v>-52563.297949561958</v>
      </c>
      <c r="O8495" s="8">
        <v>13387.40249792495</v>
      </c>
      <c r="P8495" s="14">
        <v>2.7451890445715083E-2</v>
      </c>
      <c r="Q8495" s="9">
        <v>8506.4404939739688</v>
      </c>
    </row>
    <row r="8496" spans="13:17" x14ac:dyDescent="0.25">
      <c r="M8496" s="7">
        <f t="shared" si="137"/>
        <v>8495</v>
      </c>
      <c r="N8496" s="19">
        <v>-42322.019713444104</v>
      </c>
      <c r="O8496" s="8">
        <v>13311.620098315954</v>
      </c>
      <c r="P8496" s="14">
        <v>2.8906936698088179E-2</v>
      </c>
      <c r="Q8496" s="9">
        <v>18570.513816105733</v>
      </c>
    </row>
    <row r="8497" spans="13:17" x14ac:dyDescent="0.25">
      <c r="M8497" s="7">
        <f t="shared" si="137"/>
        <v>8496</v>
      </c>
      <c r="N8497" s="19">
        <v>-46391.263846131682</v>
      </c>
      <c r="O8497" s="8">
        <v>14393.589550582805</v>
      </c>
      <c r="P8497" s="14">
        <v>9.2540043081420879E-3</v>
      </c>
      <c r="Q8497" s="9">
        <v>17032.536920142826</v>
      </c>
    </row>
    <row r="8498" spans="13:17" x14ac:dyDescent="0.25">
      <c r="M8498" s="7">
        <f t="shared" si="137"/>
        <v>8497</v>
      </c>
      <c r="N8498" s="19">
        <v>-42714.00840897025</v>
      </c>
      <c r="O8498" s="8">
        <v>13624.971433239683</v>
      </c>
      <c r="P8498" s="14">
        <v>1.8467303271367475E-2</v>
      </c>
      <c r="Q8498" s="9">
        <v>18385.19956672706</v>
      </c>
    </row>
    <row r="8499" spans="13:17" x14ac:dyDescent="0.25">
      <c r="M8499" s="7">
        <f t="shared" si="137"/>
        <v>8498</v>
      </c>
      <c r="N8499" s="19">
        <v>-43217.590302741992</v>
      </c>
      <c r="O8499" s="8">
        <v>11080.896222917014</v>
      </c>
      <c r="P8499" s="14">
        <v>1.4309142762416013E-2</v>
      </c>
      <c r="Q8499" s="9">
        <v>6081.2760419700608</v>
      </c>
    </row>
    <row r="8500" spans="13:17" x14ac:dyDescent="0.25">
      <c r="M8500" s="7">
        <f t="shared" si="137"/>
        <v>8499</v>
      </c>
      <c r="N8500" s="19">
        <v>-57013.263081269572</v>
      </c>
      <c r="O8500" s="8">
        <v>12657.938814411154</v>
      </c>
      <c r="P8500" s="14">
        <v>2.8692372690152537E-2</v>
      </c>
      <c r="Q8500" s="9">
        <v>865.42316219033637</v>
      </c>
    </row>
    <row r="8501" spans="13:17" x14ac:dyDescent="0.25">
      <c r="M8501" s="7">
        <f t="shared" si="137"/>
        <v>8500</v>
      </c>
      <c r="N8501" s="19">
        <v>-47411.372130967575</v>
      </c>
      <c r="O8501" s="8">
        <v>13818.50067264254</v>
      </c>
      <c r="P8501" s="14">
        <v>1.7846947583415203E-2</v>
      </c>
      <c r="Q8501" s="9">
        <v>14482.545205524684</v>
      </c>
    </row>
    <row r="8502" spans="13:17" x14ac:dyDescent="0.25">
      <c r="M8502" s="7">
        <f t="shared" si="137"/>
        <v>8501</v>
      </c>
      <c r="N8502" s="19">
        <v>-58854.861671497856</v>
      </c>
      <c r="O8502" s="8">
        <v>14623.992271422598</v>
      </c>
      <c r="P8502" s="14">
        <v>1.4148723782977202E-2</v>
      </c>
      <c r="Q8502" s="9">
        <v>6187.360414265042</v>
      </c>
    </row>
    <row r="8503" spans="13:17" x14ac:dyDescent="0.25">
      <c r="M8503" s="7">
        <f t="shared" si="137"/>
        <v>8502</v>
      </c>
      <c r="N8503" s="19">
        <v>-48605.04626497384</v>
      </c>
      <c r="O8503" s="8">
        <v>12416.216540157322</v>
      </c>
      <c r="P8503" s="14">
        <v>1.3953505836593293E-2</v>
      </c>
      <c r="Q8503" s="9">
        <v>6597.2707455828968</v>
      </c>
    </row>
    <row r="8504" spans="13:17" x14ac:dyDescent="0.25">
      <c r="M8504" s="7">
        <f t="shared" si="137"/>
        <v>8503</v>
      </c>
      <c r="N8504" s="19">
        <v>-56150.318606183719</v>
      </c>
      <c r="O8504" s="8">
        <v>12747.069343711972</v>
      </c>
      <c r="P8504" s="14">
        <v>1.1387992242826939E-2</v>
      </c>
      <c r="Q8504" s="9">
        <v>246.87497240023913</v>
      </c>
    </row>
    <row r="8505" spans="13:17" x14ac:dyDescent="0.25">
      <c r="M8505" s="7">
        <f t="shared" si="137"/>
        <v>8504</v>
      </c>
      <c r="N8505" s="19">
        <v>-43269.363413985746</v>
      </c>
      <c r="O8505" s="8">
        <v>11079.507877321748</v>
      </c>
      <c r="P8505" s="14">
        <v>2.3919903963502718E-2</v>
      </c>
      <c r="Q8505" s="9">
        <v>6933.5882843879317</v>
      </c>
    </row>
    <row r="8506" spans="13:17" x14ac:dyDescent="0.25">
      <c r="M8506" s="7">
        <f t="shared" si="137"/>
        <v>8505</v>
      </c>
      <c r="N8506" s="19">
        <v>-51623.087079684941</v>
      </c>
      <c r="O8506" s="8">
        <v>14632.454935975871</v>
      </c>
      <c r="P8506" s="14">
        <v>2.4470740240775044E-2</v>
      </c>
      <c r="Q8506" s="9">
        <v>14748.393185679373</v>
      </c>
    </row>
    <row r="8507" spans="13:17" x14ac:dyDescent="0.25">
      <c r="M8507" s="7">
        <f t="shared" si="137"/>
        <v>8506</v>
      </c>
      <c r="N8507" s="19">
        <v>-53963.400136305892</v>
      </c>
      <c r="O8507" s="8">
        <v>12632.08342575666</v>
      </c>
      <c r="P8507" s="14">
        <v>2.379347064117417E-2</v>
      </c>
      <c r="Q8507" s="9">
        <v>3260.731479914677</v>
      </c>
    </row>
    <row r="8508" spans="13:17" x14ac:dyDescent="0.25">
      <c r="M8508" s="7">
        <f t="shared" si="137"/>
        <v>8507</v>
      </c>
      <c r="N8508" s="19">
        <v>-53005.820250441117</v>
      </c>
      <c r="O8508" s="8">
        <v>12532.385825674311</v>
      </c>
      <c r="P8508" s="14">
        <v>1.539914021298101E-2</v>
      </c>
      <c r="Q8508" s="9">
        <v>2866.5324216949266</v>
      </c>
    </row>
    <row r="8509" spans="13:17" x14ac:dyDescent="0.25">
      <c r="M8509" s="7">
        <f t="shared" si="137"/>
        <v>8508</v>
      </c>
      <c r="N8509" s="19">
        <v>-45729.137891864513</v>
      </c>
      <c r="O8509" s="8">
        <v>14180.800856517884</v>
      </c>
      <c r="P8509" s="14">
        <v>1.9942863590820856E-2</v>
      </c>
      <c r="Q8509" s="9">
        <v>18041.509391236585</v>
      </c>
    </row>
    <row r="8510" spans="13:17" x14ac:dyDescent="0.25">
      <c r="M8510" s="7">
        <f t="shared" si="137"/>
        <v>8509</v>
      </c>
      <c r="N8510" s="19">
        <v>-60416.112135525997</v>
      </c>
      <c r="O8510" s="8">
        <v>11880.796158897158</v>
      </c>
      <c r="P8510" s="14">
        <v>2.6436960780456247E-2</v>
      </c>
      <c r="Q8510" s="9">
        <v>-6323.7543478161515</v>
      </c>
    </row>
    <row r="8511" spans="13:17" x14ac:dyDescent="0.25">
      <c r="M8511" s="7">
        <f t="shared" si="137"/>
        <v>8510</v>
      </c>
      <c r="N8511" s="19">
        <v>-45387.32433459544</v>
      </c>
      <c r="O8511" s="8">
        <v>13188.370513598195</v>
      </c>
      <c r="P8511" s="14">
        <v>1.053582673263475E-2</v>
      </c>
      <c r="Q8511" s="9">
        <v>12867.762171442766</v>
      </c>
    </row>
    <row r="8512" spans="13:17" x14ac:dyDescent="0.25">
      <c r="M8512" s="7">
        <f t="shared" si="137"/>
        <v>8511</v>
      </c>
      <c r="N8512" s="19">
        <v>-46442.015124229831</v>
      </c>
      <c r="O8512" s="8">
        <v>13978.847892911215</v>
      </c>
      <c r="P8512" s="14">
        <v>2.935292716424694E-2</v>
      </c>
      <c r="Q8512" s="9">
        <v>17557.01168639235</v>
      </c>
    </row>
    <row r="8513" spans="13:17" x14ac:dyDescent="0.25">
      <c r="M8513" s="7">
        <f t="shared" si="137"/>
        <v>8512</v>
      </c>
      <c r="N8513" s="19">
        <v>-54851.307299784152</v>
      </c>
      <c r="O8513" s="8">
        <v>13832.289989535919</v>
      </c>
      <c r="P8513" s="14">
        <v>2.9904285613997411E-2</v>
      </c>
      <c r="Q8513" s="9">
        <v>8543.2666860728423</v>
      </c>
    </row>
    <row r="8514" spans="13:17" x14ac:dyDescent="0.25">
      <c r="M8514" s="7">
        <f t="shared" ref="M8514:M8577" si="138">ROW(A8513)</f>
        <v>8513</v>
      </c>
      <c r="N8514" s="19">
        <v>-56933.504472343993</v>
      </c>
      <c r="O8514" s="8">
        <v>11883.77581330969</v>
      </c>
      <c r="P8514" s="14">
        <v>1.3591340902146368E-2</v>
      </c>
      <c r="Q8514" s="9">
        <v>-4134.8239482951049</v>
      </c>
    </row>
    <row r="8515" spans="13:17" x14ac:dyDescent="0.25">
      <c r="M8515" s="7">
        <f t="shared" si="138"/>
        <v>8514</v>
      </c>
      <c r="N8515" s="19">
        <v>-43155.985853530336</v>
      </c>
      <c r="O8515" s="8">
        <v>13500.528010891338</v>
      </c>
      <c r="P8515" s="14">
        <v>1.1985192135934838E-2</v>
      </c>
      <c r="Q8515" s="9">
        <v>16642.691869776878</v>
      </c>
    </row>
    <row r="8516" spans="13:17" x14ac:dyDescent="0.25">
      <c r="M8516" s="7">
        <f t="shared" si="138"/>
        <v>8515</v>
      </c>
      <c r="N8516" s="19">
        <v>-60764.098222284956</v>
      </c>
      <c r="O8516" s="8">
        <v>13688.792671967742</v>
      </c>
      <c r="P8516" s="14">
        <v>1.4169986766482939E-2</v>
      </c>
      <c r="Q8516" s="9">
        <v>121.15907640113983</v>
      </c>
    </row>
    <row r="8517" spans="13:17" x14ac:dyDescent="0.25">
      <c r="M8517" s="7">
        <f t="shared" si="138"/>
        <v>8516</v>
      </c>
      <c r="N8517" s="19">
        <v>-45219.816970493863</v>
      </c>
      <c r="O8517" s="8">
        <v>12318.85727125926</v>
      </c>
      <c r="P8517" s="14">
        <v>1.8664910465769763E-2</v>
      </c>
      <c r="Q8517" s="9">
        <v>10043.09872006918</v>
      </c>
    </row>
    <row r="8518" spans="13:17" x14ac:dyDescent="0.25">
      <c r="M8518" s="7">
        <f t="shared" si="138"/>
        <v>8517</v>
      </c>
      <c r="N8518" s="19">
        <v>-50762.524093657819</v>
      </c>
      <c r="O8518" s="8">
        <v>11049.450587300526</v>
      </c>
      <c r="P8518" s="14">
        <v>2.8210853833312916E-2</v>
      </c>
      <c r="Q8518" s="9">
        <v>-284.991676981419</v>
      </c>
    </row>
    <row r="8519" spans="13:17" x14ac:dyDescent="0.25">
      <c r="M8519" s="7">
        <f t="shared" si="138"/>
        <v>8518</v>
      </c>
      <c r="N8519" s="19">
        <v>-58286.624845463557</v>
      </c>
      <c r="O8519" s="8">
        <v>13986.340136383618</v>
      </c>
      <c r="P8519" s="14">
        <v>1.2777834534651658E-2</v>
      </c>
      <c r="Q8519" s="9">
        <v>3757.4302962418387</v>
      </c>
    </row>
    <row r="8520" spans="13:17" x14ac:dyDescent="0.25">
      <c r="M8520" s="7">
        <f t="shared" si="138"/>
        <v>8519</v>
      </c>
      <c r="N8520" s="19">
        <v>-56650.705932799909</v>
      </c>
      <c r="O8520" s="8">
        <v>13523.396652112986</v>
      </c>
      <c r="P8520" s="14">
        <v>2.7563233738559335E-2</v>
      </c>
      <c r="Q8520" s="9">
        <v>5052.483079252308</v>
      </c>
    </row>
    <row r="8521" spans="13:17" x14ac:dyDescent="0.25">
      <c r="M8521" s="7">
        <f t="shared" si="138"/>
        <v>8520</v>
      </c>
      <c r="N8521" s="19">
        <v>-44029.010292265775</v>
      </c>
      <c r="O8521" s="8">
        <v>14646.156808744481</v>
      </c>
      <c r="P8521" s="14">
        <v>1.5101439070385284E-2</v>
      </c>
      <c r="Q8521" s="9">
        <v>21230.040668142814</v>
      </c>
    </row>
    <row r="8522" spans="13:17" x14ac:dyDescent="0.25">
      <c r="M8522" s="7">
        <f t="shared" si="138"/>
        <v>8521</v>
      </c>
      <c r="N8522" s="19">
        <v>-57730.931814326119</v>
      </c>
      <c r="O8522" s="8">
        <v>11811.079553818678</v>
      </c>
      <c r="P8522" s="14">
        <v>2.9893421539659935E-2</v>
      </c>
      <c r="Q8522" s="9">
        <v>-3600.8589323557808</v>
      </c>
    </row>
    <row r="8523" spans="13:17" x14ac:dyDescent="0.25">
      <c r="M8523" s="7">
        <f t="shared" si="138"/>
        <v>8522</v>
      </c>
      <c r="N8523" s="19">
        <v>-48431.573637428337</v>
      </c>
      <c r="O8523" s="8">
        <v>11932.085372217352</v>
      </c>
      <c r="P8523" s="14">
        <v>1.502016136464324E-2</v>
      </c>
      <c r="Q8523" s="9">
        <v>4726.132155979838</v>
      </c>
    </row>
    <row r="8524" spans="13:17" x14ac:dyDescent="0.25">
      <c r="M8524" s="7">
        <f t="shared" si="138"/>
        <v>8523</v>
      </c>
      <c r="N8524" s="19">
        <v>-56480.512845969453</v>
      </c>
      <c r="O8524" s="8">
        <v>12297.59706740302</v>
      </c>
      <c r="P8524" s="14">
        <v>2.6178250853018364E-2</v>
      </c>
      <c r="Q8524" s="9">
        <v>-518.0692092342706</v>
      </c>
    </row>
    <row r="8525" spans="13:17" x14ac:dyDescent="0.25">
      <c r="M8525" s="7">
        <f t="shared" si="138"/>
        <v>8524</v>
      </c>
      <c r="N8525" s="19">
        <v>-51136.161770400577</v>
      </c>
      <c r="O8525" s="8">
        <v>11166.738993123246</v>
      </c>
      <c r="P8525" s="14">
        <v>2.750436905484047E-2</v>
      </c>
      <c r="Q8525" s="9">
        <v>-191.40349218741358</v>
      </c>
    </row>
    <row r="8526" spans="13:17" x14ac:dyDescent="0.25">
      <c r="M8526" s="7">
        <f t="shared" si="138"/>
        <v>8525</v>
      </c>
      <c r="N8526" s="19">
        <v>-54313.206321065292</v>
      </c>
      <c r="O8526" s="8">
        <v>13360.658638299305</v>
      </c>
      <c r="P8526" s="14">
        <v>2.431773321344579E-2</v>
      </c>
      <c r="Q8526" s="9">
        <v>6271.8677477202073</v>
      </c>
    </row>
    <row r="8527" spans="13:17" x14ac:dyDescent="0.25">
      <c r="M8527" s="7">
        <f t="shared" si="138"/>
        <v>8526</v>
      </c>
      <c r="N8527" s="19">
        <v>-42852.763583564403</v>
      </c>
      <c r="O8527" s="8">
        <v>14443.050200566948</v>
      </c>
      <c r="P8527" s="14">
        <v>1.8340112285825959E-2</v>
      </c>
      <c r="Q8527" s="9">
        <v>21899.317937256994</v>
      </c>
    </row>
    <row r="8528" spans="13:17" x14ac:dyDescent="0.25">
      <c r="M8528" s="7">
        <f t="shared" si="138"/>
        <v>8527</v>
      </c>
      <c r="N8528" s="19">
        <v>-42613.362137094911</v>
      </c>
      <c r="O8528" s="8">
        <v>12619.471276467406</v>
      </c>
      <c r="P8528" s="14">
        <v>1.9627124680090216E-2</v>
      </c>
      <c r="Q8528" s="9">
        <v>14101.926825196217</v>
      </c>
    </row>
    <row r="8529" spans="13:17" x14ac:dyDescent="0.25">
      <c r="M8529" s="7">
        <f t="shared" si="138"/>
        <v>8528</v>
      </c>
      <c r="N8529" s="19">
        <v>-58867.941073507711</v>
      </c>
      <c r="O8529" s="8">
        <v>13952.747393126812</v>
      </c>
      <c r="P8529" s="14">
        <v>2.5036504884410813E-2</v>
      </c>
      <c r="Q8529" s="9">
        <v>4488.6669907225132</v>
      </c>
    </row>
    <row r="8530" spans="13:17" x14ac:dyDescent="0.25">
      <c r="M8530" s="7">
        <f t="shared" si="138"/>
        <v>8529</v>
      </c>
      <c r="N8530" s="19">
        <v>-46376.358099233265</v>
      </c>
      <c r="O8530" s="8">
        <v>14128.337306946549</v>
      </c>
      <c r="P8530" s="14">
        <v>1.8003715674130082E-2</v>
      </c>
      <c r="Q8530" s="9">
        <v>16924.226717923142</v>
      </c>
    </row>
    <row r="8531" spans="13:17" x14ac:dyDescent="0.25">
      <c r="M8531" s="7">
        <f t="shared" si="138"/>
        <v>8530</v>
      </c>
      <c r="N8531" s="19">
        <v>-57869.674642990627</v>
      </c>
      <c r="O8531" s="8">
        <v>12391.259336657531</v>
      </c>
      <c r="P8531" s="14">
        <v>2.4509430046922437E-2</v>
      </c>
      <c r="Q8531" s="9">
        <v>-1659.9121175128312</v>
      </c>
    </row>
    <row r="8532" spans="13:17" x14ac:dyDescent="0.25">
      <c r="M8532" s="7">
        <f t="shared" si="138"/>
        <v>8531</v>
      </c>
      <c r="N8532" s="19">
        <v>-54962.385904832176</v>
      </c>
      <c r="O8532" s="8">
        <v>11324.985163806885</v>
      </c>
      <c r="P8532" s="14">
        <v>2.8893736981406758E-2</v>
      </c>
      <c r="Q8532" s="9">
        <v>-3158.7963213464191</v>
      </c>
    </row>
    <row r="8533" spans="13:17" x14ac:dyDescent="0.25">
      <c r="M8533" s="7">
        <f t="shared" si="138"/>
        <v>8532</v>
      </c>
      <c r="N8533" s="19">
        <v>-53490.767828606258</v>
      </c>
      <c r="O8533" s="8">
        <v>11327.591008572816</v>
      </c>
      <c r="P8533" s="14">
        <v>2.0692815794618957E-2</v>
      </c>
      <c r="Q8533" s="9">
        <v>-2478.1331074746304</v>
      </c>
    </row>
    <row r="8534" spans="13:17" x14ac:dyDescent="0.25">
      <c r="M8534" s="7">
        <f t="shared" si="138"/>
        <v>8533</v>
      </c>
      <c r="N8534" s="19">
        <v>-51360.573947146026</v>
      </c>
      <c r="O8534" s="8">
        <v>11979.314199554767</v>
      </c>
      <c r="P8534" s="14">
        <v>2.682245911536486E-2</v>
      </c>
      <c r="Q8534" s="9">
        <v>3220.3819934473395</v>
      </c>
    </row>
    <row r="8535" spans="13:17" x14ac:dyDescent="0.25">
      <c r="M8535" s="7">
        <f t="shared" si="138"/>
        <v>8534</v>
      </c>
      <c r="N8535" s="19">
        <v>-55227.548260552227</v>
      </c>
      <c r="O8535" s="8">
        <v>14519.015456588415</v>
      </c>
      <c r="P8535" s="14">
        <v>2.7037272192194733E-2</v>
      </c>
      <c r="Q8535" s="9">
        <v>10952.031488521045</v>
      </c>
    </row>
    <row r="8536" spans="13:17" x14ac:dyDescent="0.25">
      <c r="M8536" s="7">
        <f t="shared" si="138"/>
        <v>8535</v>
      </c>
      <c r="N8536" s="19">
        <v>-45415.973084791331</v>
      </c>
      <c r="O8536" s="8">
        <v>11960.05484935769</v>
      </c>
      <c r="P8536" s="14">
        <v>1.3603139126364704E-2</v>
      </c>
      <c r="Q8536" s="9">
        <v>7722.8026187638025</v>
      </c>
    </row>
    <row r="8537" spans="13:17" x14ac:dyDescent="0.25">
      <c r="M8537" s="7">
        <f t="shared" si="138"/>
        <v>8536</v>
      </c>
      <c r="N8537" s="19">
        <v>-48563.133515414673</v>
      </c>
      <c r="O8537" s="8">
        <v>11414.243811048016</v>
      </c>
      <c r="P8537" s="14">
        <v>2.9559072656549647E-2</v>
      </c>
      <c r="Q8537" s="9">
        <v>3714.9468202731223</v>
      </c>
    </row>
    <row r="8538" spans="13:17" x14ac:dyDescent="0.25">
      <c r="M8538" s="7">
        <f t="shared" si="138"/>
        <v>8537</v>
      </c>
      <c r="N8538" s="19">
        <v>-53535.023977424396</v>
      </c>
      <c r="O8538" s="8">
        <v>11077.810445950034</v>
      </c>
      <c r="P8538" s="14">
        <v>2.5960743641279579E-2</v>
      </c>
      <c r="Q8538" s="9">
        <v>-3144.3160174751101</v>
      </c>
    </row>
    <row r="8539" spans="13:17" x14ac:dyDescent="0.25">
      <c r="M8539" s="7">
        <f t="shared" si="138"/>
        <v>8538</v>
      </c>
      <c r="N8539" s="19">
        <v>-53303.902713068477</v>
      </c>
      <c r="O8539" s="8">
        <v>12112.204430968424</v>
      </c>
      <c r="P8539" s="14">
        <v>2.8769067811866517E-2</v>
      </c>
      <c r="Q8539" s="9">
        <v>2087.4914351091047</v>
      </c>
    </row>
    <row r="8540" spans="13:17" x14ac:dyDescent="0.25">
      <c r="M8540" s="7">
        <f t="shared" si="138"/>
        <v>8539</v>
      </c>
      <c r="N8540" s="19">
        <v>-50261.494890200956</v>
      </c>
      <c r="O8540" s="8">
        <v>14552.707099692863</v>
      </c>
      <c r="P8540" s="14">
        <v>1.7873710345362559E-2</v>
      </c>
      <c r="Q8540" s="9">
        <v>14924.299622012144</v>
      </c>
    </row>
    <row r="8541" spans="13:17" x14ac:dyDescent="0.25">
      <c r="M8541" s="7">
        <f t="shared" si="138"/>
        <v>8540</v>
      </c>
      <c r="N8541" s="19">
        <v>-43452.375413131667</v>
      </c>
      <c r="O8541" s="8">
        <v>14127.842253978693</v>
      </c>
      <c r="P8541" s="14">
        <v>2.0537755439244885E-2</v>
      </c>
      <c r="Q8541" s="9">
        <v>20152.120184203981</v>
      </c>
    </row>
    <row r="8542" spans="13:17" x14ac:dyDescent="0.25">
      <c r="M8542" s="7">
        <f t="shared" si="138"/>
        <v>8541</v>
      </c>
      <c r="N8542" s="19">
        <v>-45850.838611583917</v>
      </c>
      <c r="O8542" s="8">
        <v>11423.753927920889</v>
      </c>
      <c r="P8542" s="14">
        <v>2.0526255195405557E-2</v>
      </c>
      <c r="Q8542" s="9">
        <v>5578.5434236095844</v>
      </c>
    </row>
    <row r="8543" spans="13:17" x14ac:dyDescent="0.25">
      <c r="M8543" s="7">
        <f t="shared" si="138"/>
        <v>8542</v>
      </c>
      <c r="N8543" s="19">
        <v>-60310.038350219693</v>
      </c>
      <c r="O8543" s="8">
        <v>12824.169672556363</v>
      </c>
      <c r="P8543" s="14">
        <v>1.4935124083646252E-2</v>
      </c>
      <c r="Q8543" s="9">
        <v>-3187.3251121832527</v>
      </c>
    </row>
    <row r="8544" spans="13:17" x14ac:dyDescent="0.25">
      <c r="M8544" s="7">
        <f t="shared" si="138"/>
        <v>8543</v>
      </c>
      <c r="N8544" s="19">
        <v>-48141.904423208376</v>
      </c>
      <c r="O8544" s="8">
        <v>13442.443941510895</v>
      </c>
      <c r="P8544" s="14">
        <v>1.0955761609912542E-2</v>
      </c>
      <c r="Q8544" s="9">
        <v>11282.943303165574</v>
      </c>
    </row>
    <row r="8545" spans="13:17" x14ac:dyDescent="0.25">
      <c r="M8545" s="7">
        <f t="shared" si="138"/>
        <v>8544</v>
      </c>
      <c r="N8545" s="19">
        <v>-44681.604802597583</v>
      </c>
      <c r="O8545" s="8">
        <v>13899.29257123177</v>
      </c>
      <c r="P8545" s="14">
        <v>1.2227113929295926E-2</v>
      </c>
      <c r="Q8545" s="9">
        <v>16911.700952320032</v>
      </c>
    </row>
    <row r="8546" spans="13:17" x14ac:dyDescent="0.25">
      <c r="M8546" s="7">
        <f t="shared" si="138"/>
        <v>8545</v>
      </c>
      <c r="N8546" s="19">
        <v>-58544.503372869396</v>
      </c>
      <c r="O8546" s="8">
        <v>13036.600167569879</v>
      </c>
      <c r="P8546" s="14">
        <v>1.0704657830541919E-2</v>
      </c>
      <c r="Q8546" s="9">
        <v>-941.30230149046292</v>
      </c>
    </row>
    <row r="8547" spans="13:17" x14ac:dyDescent="0.25">
      <c r="M8547" s="7">
        <f t="shared" si="138"/>
        <v>8546</v>
      </c>
      <c r="N8547" s="19">
        <v>-45300.690323276867</v>
      </c>
      <c r="O8547" s="8">
        <v>11927.017617719232</v>
      </c>
      <c r="P8547" s="14">
        <v>2.5565644200769344E-2</v>
      </c>
      <c r="Q8547" s="9">
        <v>8912.0852390299697</v>
      </c>
    </row>
    <row r="8548" spans="13:17" x14ac:dyDescent="0.25">
      <c r="M8548" s="7">
        <f t="shared" si="138"/>
        <v>8547</v>
      </c>
      <c r="N8548" s="19">
        <v>-42103.90401831497</v>
      </c>
      <c r="O8548" s="8">
        <v>13865.821409486671</v>
      </c>
      <c r="P8548" s="14">
        <v>1.5378427451415305E-2</v>
      </c>
      <c r="Q8548" s="9">
        <v>19710.783745162968</v>
      </c>
    </row>
    <row r="8549" spans="13:17" x14ac:dyDescent="0.25">
      <c r="M8549" s="7">
        <f t="shared" si="138"/>
        <v>8548</v>
      </c>
      <c r="N8549" s="19">
        <v>-51075.639967306728</v>
      </c>
      <c r="O8549" s="8">
        <v>11337.411207065214</v>
      </c>
      <c r="P8549" s="14">
        <v>1.0096958100561552E-2</v>
      </c>
      <c r="Q8549" s="9">
        <v>-1038.3438614677725</v>
      </c>
    </row>
    <row r="8550" spans="13:17" x14ac:dyDescent="0.25">
      <c r="M8550" s="7">
        <f t="shared" si="138"/>
        <v>8549</v>
      </c>
      <c r="N8550" s="19">
        <v>-53958.711697928331</v>
      </c>
      <c r="O8550" s="8">
        <v>11462.39312745785</v>
      </c>
      <c r="P8550" s="14">
        <v>2.5671028195782059E-2</v>
      </c>
      <c r="Q8550" s="9">
        <v>-1847.3725227961058</v>
      </c>
    </row>
    <row r="8551" spans="13:17" x14ac:dyDescent="0.25">
      <c r="M8551" s="7">
        <f t="shared" si="138"/>
        <v>8550</v>
      </c>
      <c r="N8551" s="19">
        <v>-51816.759755771331</v>
      </c>
      <c r="O8551" s="8">
        <v>10942.404038375556</v>
      </c>
      <c r="P8551" s="14">
        <v>2.0450036529436506E-2</v>
      </c>
      <c r="Q8551" s="9">
        <v>-2561.5482564985577</v>
      </c>
    </row>
    <row r="8552" spans="13:17" x14ac:dyDescent="0.25">
      <c r="M8552" s="7">
        <f t="shared" si="138"/>
        <v>8551</v>
      </c>
      <c r="N8552" s="19">
        <v>-57383.448400322821</v>
      </c>
      <c r="O8552" s="8">
        <v>11477.302459127402</v>
      </c>
      <c r="P8552" s="14">
        <v>2.882497727697278E-2</v>
      </c>
      <c r="Q8552" s="9">
        <v>-4889.9918614991948</v>
      </c>
    </row>
    <row r="8553" spans="13:17" x14ac:dyDescent="0.25">
      <c r="M8553" s="7">
        <f t="shared" si="138"/>
        <v>8552</v>
      </c>
      <c r="N8553" s="19">
        <v>-47978.921917320506</v>
      </c>
      <c r="O8553" s="8">
        <v>11253.230302269523</v>
      </c>
      <c r="P8553" s="14">
        <v>1.9692533659081166E-2</v>
      </c>
      <c r="Q8553" s="9">
        <v>2602.4123968841286</v>
      </c>
    </row>
    <row r="8554" spans="13:17" x14ac:dyDescent="0.25">
      <c r="M8554" s="7">
        <f t="shared" si="138"/>
        <v>8553</v>
      </c>
      <c r="N8554" s="19">
        <v>-44024.800489864509</v>
      </c>
      <c r="O8554" s="8">
        <v>12932.810068165272</v>
      </c>
      <c r="P8554" s="14">
        <v>2.7917833415637014E-2</v>
      </c>
      <c r="Q8554" s="9">
        <v>15023.580031588228</v>
      </c>
    </row>
    <row r="8555" spans="13:17" x14ac:dyDescent="0.25">
      <c r="M8555" s="7">
        <f t="shared" si="138"/>
        <v>8554</v>
      </c>
      <c r="N8555" s="19">
        <v>-59968.675907991201</v>
      </c>
      <c r="O8555" s="8">
        <v>13183.531150875075</v>
      </c>
      <c r="P8555" s="14">
        <v>1.824548068505745E-2</v>
      </c>
      <c r="Q8555" s="9">
        <v>-874.00513657151714</v>
      </c>
    </row>
    <row r="8556" spans="13:17" x14ac:dyDescent="0.25">
      <c r="M8556" s="7">
        <f t="shared" si="138"/>
        <v>8555</v>
      </c>
      <c r="N8556" s="19">
        <v>-60537.557460303273</v>
      </c>
      <c r="O8556" s="8">
        <v>12140.904713693713</v>
      </c>
      <c r="P8556" s="14">
        <v>1.1699083892845574E-2</v>
      </c>
      <c r="Q8556" s="9">
        <v>-6790.4172116585669</v>
      </c>
    </row>
    <row r="8557" spans="13:17" x14ac:dyDescent="0.25">
      <c r="M8557" s="7">
        <f t="shared" si="138"/>
        <v>8556</v>
      </c>
      <c r="N8557" s="19">
        <v>-54275.675463373416</v>
      </c>
      <c r="O8557" s="8">
        <v>11830.516235736273</v>
      </c>
      <c r="P8557" s="14">
        <v>2.5072768227814138E-2</v>
      </c>
      <c r="Q8557" s="9">
        <v>-551.98082306153265</v>
      </c>
    </row>
    <row r="8558" spans="13:17" x14ac:dyDescent="0.25">
      <c r="M8558" s="7">
        <f t="shared" si="138"/>
        <v>8557</v>
      </c>
      <c r="N8558" s="19">
        <v>-51366.923843822136</v>
      </c>
      <c r="O8558" s="8">
        <v>14490.490018901142</v>
      </c>
      <c r="P8558" s="14">
        <v>2.6258523398401717E-2</v>
      </c>
      <c r="Q8558" s="9">
        <v>14584.757109312694</v>
      </c>
    </row>
    <row r="8559" spans="13:17" x14ac:dyDescent="0.25">
      <c r="M8559" s="7">
        <f t="shared" si="138"/>
        <v>8558</v>
      </c>
      <c r="N8559" s="19">
        <v>-48611.310209531919</v>
      </c>
      <c r="O8559" s="8">
        <v>11240.504852589012</v>
      </c>
      <c r="P8559" s="14">
        <v>2.9250149659325167E-2</v>
      </c>
      <c r="Q8559" s="9">
        <v>2840.7541958502024</v>
      </c>
    </row>
    <row r="8560" spans="13:17" x14ac:dyDescent="0.25">
      <c r="M8560" s="7">
        <f t="shared" si="138"/>
        <v>8559</v>
      </c>
      <c r="N8560" s="19">
        <v>-50099.483428014508</v>
      </c>
      <c r="O8560" s="8">
        <v>13713.774920393522</v>
      </c>
      <c r="P8560" s="14">
        <v>2.9239841223822574E-2</v>
      </c>
      <c r="Q8560" s="9">
        <v>12672.446125549221</v>
      </c>
    </row>
    <row r="8561" spans="13:17" x14ac:dyDescent="0.25">
      <c r="M8561" s="7">
        <f t="shared" si="138"/>
        <v>8560</v>
      </c>
      <c r="N8561" s="19">
        <v>-53458.885633677848</v>
      </c>
      <c r="O8561" s="8">
        <v>13767.992138754078</v>
      </c>
      <c r="P8561" s="14">
        <v>2.9121621608294717E-2</v>
      </c>
      <c r="Q8561" s="9">
        <v>9547.0254214354354</v>
      </c>
    </row>
    <row r="8562" spans="13:17" x14ac:dyDescent="0.25">
      <c r="M8562" s="7">
        <f t="shared" si="138"/>
        <v>8561</v>
      </c>
      <c r="N8562" s="19">
        <v>-56014.077051375461</v>
      </c>
      <c r="O8562" s="8">
        <v>11116.576622111143</v>
      </c>
      <c r="P8562" s="14">
        <v>1.7205631138230204E-2</v>
      </c>
      <c r="Q8562" s="9">
        <v>-6283.0008511637843</v>
      </c>
    </row>
    <row r="8563" spans="13:17" x14ac:dyDescent="0.25">
      <c r="M8563" s="7">
        <f t="shared" si="138"/>
        <v>8562</v>
      </c>
      <c r="N8563" s="19">
        <v>-50138.271209796934</v>
      </c>
      <c r="O8563" s="8">
        <v>14720.74406713574</v>
      </c>
      <c r="P8563" s="14">
        <v>1.1695916924438565E-2</v>
      </c>
      <c r="Q8563" s="9">
        <v>15029.287973113978</v>
      </c>
    </row>
    <row r="8564" spans="13:17" x14ac:dyDescent="0.25">
      <c r="M8564" s="7">
        <f t="shared" si="138"/>
        <v>8563</v>
      </c>
      <c r="N8564" s="19">
        <v>-52595.768502215848</v>
      </c>
      <c r="O8564" s="8">
        <v>11239.812540047766</v>
      </c>
      <c r="P8564" s="14">
        <v>2.9488999229586456E-2</v>
      </c>
      <c r="Q8564" s="9">
        <v>-1123.4655850844665</v>
      </c>
    </row>
    <row r="8565" spans="13:17" x14ac:dyDescent="0.25">
      <c r="M8565" s="7">
        <f t="shared" si="138"/>
        <v>8564</v>
      </c>
      <c r="N8565" s="19">
        <v>-46833.511729669772</v>
      </c>
      <c r="O8565" s="8">
        <v>12925.684250926784</v>
      </c>
      <c r="P8565" s="14">
        <v>2.9589023659465509E-2</v>
      </c>
      <c r="Q8565" s="9">
        <v>12370.454351487353</v>
      </c>
    </row>
    <row r="8566" spans="13:17" x14ac:dyDescent="0.25">
      <c r="M8566" s="7">
        <f t="shared" si="138"/>
        <v>8565</v>
      </c>
      <c r="N8566" s="19">
        <v>-50249.566403809775</v>
      </c>
      <c r="O8566" s="8">
        <v>12664.836715333638</v>
      </c>
      <c r="P8566" s="14">
        <v>1.3504515918004119E-2</v>
      </c>
      <c r="Q8566" s="9">
        <v>6010.0069616570963</v>
      </c>
    </row>
    <row r="8567" spans="13:17" x14ac:dyDescent="0.25">
      <c r="M8567" s="7">
        <f t="shared" si="138"/>
        <v>8566</v>
      </c>
      <c r="N8567" s="19">
        <v>-59947.9781985999</v>
      </c>
      <c r="O8567" s="8">
        <v>13009.266931827115</v>
      </c>
      <c r="P8567" s="14">
        <v>2.0789352776398179E-2</v>
      </c>
      <c r="Q8567" s="9">
        <v>-1351.3203740112058</v>
      </c>
    </row>
    <row r="8568" spans="13:17" x14ac:dyDescent="0.25">
      <c r="M8568" s="7">
        <f t="shared" si="138"/>
        <v>8567</v>
      </c>
      <c r="N8568" s="19">
        <v>-50431.348717612149</v>
      </c>
      <c r="O8568" s="8">
        <v>13136.809407253882</v>
      </c>
      <c r="P8568" s="14">
        <v>2.7833546449372661E-2</v>
      </c>
      <c r="Q8568" s="9">
        <v>9538.8215360559261</v>
      </c>
    </row>
    <row r="8569" spans="13:17" x14ac:dyDescent="0.25">
      <c r="M8569" s="7">
        <f t="shared" si="138"/>
        <v>8568</v>
      </c>
      <c r="N8569" s="19">
        <v>-51380.532321469291</v>
      </c>
      <c r="O8569" s="8">
        <v>11012.030824992624</v>
      </c>
      <c r="P8569" s="14">
        <v>2.5521577491742983E-2</v>
      </c>
      <c r="Q8569" s="9">
        <v>-1330.9154645507406</v>
      </c>
    </row>
    <row r="8570" spans="13:17" x14ac:dyDescent="0.25">
      <c r="M8570" s="7">
        <f t="shared" si="138"/>
        <v>8569</v>
      </c>
      <c r="N8570" s="19">
        <v>-59669.437135670683</v>
      </c>
      <c r="O8570" s="8">
        <v>14267.550582624817</v>
      </c>
      <c r="P8570" s="14">
        <v>2.7787242113212825E-2</v>
      </c>
      <c r="Q8570" s="9">
        <v>5456.8782598284197</v>
      </c>
    </row>
    <row r="8571" spans="13:17" x14ac:dyDescent="0.25">
      <c r="M8571" s="7">
        <f t="shared" si="138"/>
        <v>8570</v>
      </c>
      <c r="N8571" s="19">
        <v>-60387.310557768229</v>
      </c>
      <c r="O8571" s="8">
        <v>10942.297318332927</v>
      </c>
      <c r="P8571" s="14">
        <v>1.5514054019291562E-2</v>
      </c>
      <c r="Q8571" s="9">
        <v>-11593.277018422352</v>
      </c>
    </row>
    <row r="8572" spans="13:17" x14ac:dyDescent="0.25">
      <c r="M8572" s="7">
        <f t="shared" si="138"/>
        <v>8571</v>
      </c>
      <c r="N8572" s="19">
        <v>-55295.673206649226</v>
      </c>
      <c r="O8572" s="8">
        <v>12111.902342290909</v>
      </c>
      <c r="P8572" s="14">
        <v>2.52071453608592E-2</v>
      </c>
      <c r="Q8572" s="9">
        <v>-280.09708201475951</v>
      </c>
    </row>
    <row r="8573" spans="13:17" x14ac:dyDescent="0.25">
      <c r="M8573" s="7">
        <f t="shared" si="138"/>
        <v>8572</v>
      </c>
      <c r="N8573" s="19">
        <v>-51950.759841836523</v>
      </c>
      <c r="O8573" s="8">
        <v>10913.445320434361</v>
      </c>
      <c r="P8573" s="14">
        <v>2.8291390496881629E-2</v>
      </c>
      <c r="Q8573" s="9">
        <v>-2086.8972944362667</v>
      </c>
    </row>
    <row r="8574" spans="13:17" x14ac:dyDescent="0.25">
      <c r="M8574" s="7">
        <f t="shared" si="138"/>
        <v>8573</v>
      </c>
      <c r="N8574" s="19">
        <v>-56757.895589382482</v>
      </c>
      <c r="O8574" s="8">
        <v>12610.898299871544</v>
      </c>
      <c r="P8574" s="14">
        <v>9.7780064178700672E-3</v>
      </c>
      <c r="Q8574" s="9">
        <v>-1133.8835581400563</v>
      </c>
    </row>
    <row r="8575" spans="13:17" x14ac:dyDescent="0.25">
      <c r="M8575" s="7">
        <f t="shared" si="138"/>
        <v>8574</v>
      </c>
      <c r="N8575" s="19">
        <v>-53267.724347630057</v>
      </c>
      <c r="O8575" s="8">
        <v>11485.973649619098</v>
      </c>
      <c r="P8575" s="14">
        <v>1.5009493813002333E-2</v>
      </c>
      <c r="Q8575" s="9">
        <v>-2098.4953363938439</v>
      </c>
    </row>
    <row r="8576" spans="13:17" x14ac:dyDescent="0.25">
      <c r="M8576" s="7">
        <f t="shared" si="138"/>
        <v>8575</v>
      </c>
      <c r="N8576" s="19">
        <v>-54340.954496791521</v>
      </c>
      <c r="O8576" s="8">
        <v>13830.111348701728</v>
      </c>
      <c r="P8576" s="14">
        <v>1.8463246617622196E-2</v>
      </c>
      <c r="Q8576" s="9">
        <v>7677.6946763964988</v>
      </c>
    </row>
    <row r="8577" spans="13:17" x14ac:dyDescent="0.25">
      <c r="M8577" s="7">
        <f t="shared" si="138"/>
        <v>8576</v>
      </c>
      <c r="N8577" s="19">
        <v>-52666.068716877569</v>
      </c>
      <c r="O8577" s="8">
        <v>11322.458192224596</v>
      </c>
      <c r="P8577" s="14">
        <v>1.9272530841866465E-2</v>
      </c>
      <c r="Q8577" s="9">
        <v>-1814.2473575386957</v>
      </c>
    </row>
    <row r="8578" spans="13:17" x14ac:dyDescent="0.25">
      <c r="M8578" s="7">
        <f t="shared" ref="M8578:M8641" si="139">ROW(A8577)</f>
        <v>8577</v>
      </c>
      <c r="N8578" s="19">
        <v>-46516.707954846526</v>
      </c>
      <c r="O8578" s="8">
        <v>13340.255756313796</v>
      </c>
      <c r="P8578" s="14">
        <v>1.070854710239361E-2</v>
      </c>
      <c r="Q8578" s="9">
        <v>12428.654596136421</v>
      </c>
    </row>
    <row r="8579" spans="13:17" x14ac:dyDescent="0.25">
      <c r="M8579" s="7">
        <f t="shared" si="139"/>
        <v>8578</v>
      </c>
      <c r="N8579" s="19">
        <v>-45869.362438852055</v>
      </c>
      <c r="O8579" s="8">
        <v>14517.780997970922</v>
      </c>
      <c r="P8579" s="14">
        <v>1.6512763034654099E-2</v>
      </c>
      <c r="Q8579" s="9">
        <v>18991.716054108991</v>
      </c>
    </row>
    <row r="8580" spans="13:17" x14ac:dyDescent="0.25">
      <c r="M8580" s="7">
        <f t="shared" si="139"/>
        <v>8579</v>
      </c>
      <c r="N8580" s="19">
        <v>-51451.289306056402</v>
      </c>
      <c r="O8580" s="8">
        <v>13222.097068172581</v>
      </c>
      <c r="P8580" s="14">
        <v>2.704642269121503E-2</v>
      </c>
      <c r="Q8580" s="9">
        <v>8817.8162553234179</v>
      </c>
    </row>
    <row r="8581" spans="13:17" x14ac:dyDescent="0.25">
      <c r="M8581" s="7">
        <f t="shared" si="139"/>
        <v>8580</v>
      </c>
      <c r="N8581" s="19">
        <v>-43922.250520877329</v>
      </c>
      <c r="O8581" s="8">
        <v>14235.74518610288</v>
      </c>
      <c r="P8581" s="14">
        <v>2.7359026560566168E-2</v>
      </c>
      <c r="Q8581" s="9">
        <v>21005.91662347527</v>
      </c>
    </row>
    <row r="8582" spans="13:17" x14ac:dyDescent="0.25">
      <c r="M8582" s="7">
        <f t="shared" si="139"/>
        <v>8581</v>
      </c>
      <c r="N8582" s="19">
        <v>-51162.21604353765</v>
      </c>
      <c r="O8582" s="8">
        <v>14493.98645182299</v>
      </c>
      <c r="P8582" s="14">
        <v>1.5962054694943731E-2</v>
      </c>
      <c r="Q8582" s="9">
        <v>13524.701468740905</v>
      </c>
    </row>
    <row r="8583" spans="13:17" x14ac:dyDescent="0.25">
      <c r="M8583" s="7">
        <f t="shared" si="139"/>
        <v>8582</v>
      </c>
      <c r="N8583" s="19">
        <v>-53226.794319981542</v>
      </c>
      <c r="O8583" s="8">
        <v>11802.345642391687</v>
      </c>
      <c r="P8583" s="14">
        <v>1.3927098372479782E-2</v>
      </c>
      <c r="Q8583" s="9">
        <v>-756.37606175820474</v>
      </c>
    </row>
    <row r="8584" spans="13:17" x14ac:dyDescent="0.25">
      <c r="M8584" s="7">
        <f t="shared" si="139"/>
        <v>8583</v>
      </c>
      <c r="N8584" s="19">
        <v>-58272.56429711383</v>
      </c>
      <c r="O8584" s="8">
        <v>13352.60911498319</v>
      </c>
      <c r="P8584" s="14">
        <v>2.3303507073130905E-2</v>
      </c>
      <c r="Q8584" s="9">
        <v>2159.1871375672654</v>
      </c>
    </row>
    <row r="8585" spans="13:17" x14ac:dyDescent="0.25">
      <c r="M8585" s="7">
        <f t="shared" si="139"/>
        <v>8584</v>
      </c>
      <c r="N8585" s="19">
        <v>-52343.736767196257</v>
      </c>
      <c r="O8585" s="8">
        <v>14203.753171630684</v>
      </c>
      <c r="P8585" s="14">
        <v>1.0661291648935936E-2</v>
      </c>
      <c r="Q8585" s="9">
        <v>10411.437690631017</v>
      </c>
    </row>
    <row r="8586" spans="13:17" x14ac:dyDescent="0.25">
      <c r="M8586" s="7">
        <f t="shared" si="139"/>
        <v>8585</v>
      </c>
      <c r="N8586" s="19">
        <v>-60550.267889640862</v>
      </c>
      <c r="O8586" s="8">
        <v>11417.293338372127</v>
      </c>
      <c r="P8586" s="14">
        <v>1.1119312326131361E-2</v>
      </c>
      <c r="Q8586" s="9">
        <v>-10062.264007906799</v>
      </c>
    </row>
    <row r="8587" spans="13:17" x14ac:dyDescent="0.25">
      <c r="M8587" s="7">
        <f t="shared" si="139"/>
        <v>8586</v>
      </c>
      <c r="N8587" s="19">
        <v>-54877.520323734061</v>
      </c>
      <c r="O8587" s="8">
        <v>13128.780535573678</v>
      </c>
      <c r="P8587" s="14">
        <v>1.5885255003972684E-2</v>
      </c>
      <c r="Q8587" s="9">
        <v>3707.8929030450199</v>
      </c>
    </row>
    <row r="8588" spans="13:17" x14ac:dyDescent="0.25">
      <c r="M8588" s="7">
        <f t="shared" si="139"/>
        <v>8587</v>
      </c>
      <c r="N8588" s="19">
        <v>-48472.177325601173</v>
      </c>
      <c r="O8588" s="8">
        <v>13305.557553230728</v>
      </c>
      <c r="P8588" s="14">
        <v>2.3429849777042398E-2</v>
      </c>
      <c r="Q8588" s="9">
        <v>11761.115150974232</v>
      </c>
    </row>
    <row r="8589" spans="13:17" x14ac:dyDescent="0.25">
      <c r="M8589" s="7">
        <f t="shared" si="139"/>
        <v>8588</v>
      </c>
      <c r="N8589" s="19">
        <v>-49539.49861634383</v>
      </c>
      <c r="O8589" s="8">
        <v>13749.903236832146</v>
      </c>
      <c r="P8589" s="14">
        <v>1.5486416173513049E-2</v>
      </c>
      <c r="Q8589" s="9">
        <v>11771.021601314887</v>
      </c>
    </row>
    <row r="8590" spans="13:17" x14ac:dyDescent="0.25">
      <c r="M8590" s="7">
        <f t="shared" si="139"/>
        <v>8589</v>
      </c>
      <c r="N8590" s="19">
        <v>-45086.888365462924</v>
      </c>
      <c r="O8590" s="8">
        <v>11869.480458483926</v>
      </c>
      <c r="P8590" s="14">
        <v>9.252206277347394E-3</v>
      </c>
      <c r="Q8590" s="9">
        <v>7214.518794137377</v>
      </c>
    </row>
    <row r="8591" spans="13:17" x14ac:dyDescent="0.25">
      <c r="M8591" s="7">
        <f t="shared" si="139"/>
        <v>8590</v>
      </c>
      <c r="N8591" s="19">
        <v>-56457.384653184556</v>
      </c>
      <c r="O8591" s="8">
        <v>12648.228022586103</v>
      </c>
      <c r="P8591" s="14">
        <v>1.284964112668268E-2</v>
      </c>
      <c r="Q8591" s="9">
        <v>-341.58732981749563</v>
      </c>
    </row>
    <row r="8592" spans="13:17" x14ac:dyDescent="0.25">
      <c r="M8592" s="7">
        <f t="shared" si="139"/>
        <v>8591</v>
      </c>
      <c r="N8592" s="19">
        <v>-57156.529139377279</v>
      </c>
      <c r="O8592" s="8">
        <v>11899.687270066339</v>
      </c>
      <c r="P8592" s="14">
        <v>1.8707377091524195E-2</v>
      </c>
      <c r="Q8592" s="9">
        <v>-3769.7115796000453</v>
      </c>
    </row>
    <row r="8593" spans="13:17" x14ac:dyDescent="0.25">
      <c r="M8593" s="7">
        <f t="shared" si="139"/>
        <v>8592</v>
      </c>
      <c r="N8593" s="19">
        <v>-60216.192836052986</v>
      </c>
      <c r="O8593" s="8">
        <v>14625.233846095283</v>
      </c>
      <c r="P8593" s="14">
        <v>1.1688405365463471E-2</v>
      </c>
      <c r="Q8593" s="9">
        <v>4527.6245113054665</v>
      </c>
    </row>
    <row r="8594" spans="13:17" x14ac:dyDescent="0.25">
      <c r="M8594" s="7">
        <f t="shared" si="139"/>
        <v>8593</v>
      </c>
      <c r="N8594" s="19">
        <v>-43991.824394327807</v>
      </c>
      <c r="O8594" s="8">
        <v>11100.377258074617</v>
      </c>
      <c r="P8594" s="14">
        <v>1.5661002085179992E-2</v>
      </c>
      <c r="Q8594" s="9">
        <v>5520.9703636334325</v>
      </c>
    </row>
    <row r="8595" spans="13:17" x14ac:dyDescent="0.25">
      <c r="M8595" s="7">
        <f t="shared" si="139"/>
        <v>8594</v>
      </c>
      <c r="N8595" s="19">
        <v>-49264.746204906456</v>
      </c>
      <c r="O8595" s="8">
        <v>12081.483853201513</v>
      </c>
      <c r="P8595" s="14">
        <v>1.763574397909189E-2</v>
      </c>
      <c r="Q8595" s="9">
        <v>4827.2109509807942</v>
      </c>
    </row>
    <row r="8596" spans="13:17" x14ac:dyDescent="0.25">
      <c r="M8596" s="7">
        <f t="shared" si="139"/>
        <v>8595</v>
      </c>
      <c r="N8596" s="19">
        <v>-55134.353429795665</v>
      </c>
      <c r="O8596" s="8">
        <v>11144.789105448743</v>
      </c>
      <c r="P8596" s="14">
        <v>1.7484563387691037E-2</v>
      </c>
      <c r="Q8596" s="9">
        <v>-5250.5829127471752</v>
      </c>
    </row>
    <row r="8597" spans="13:17" x14ac:dyDescent="0.25">
      <c r="M8597" s="7">
        <f t="shared" si="139"/>
        <v>8596</v>
      </c>
      <c r="N8597" s="19">
        <v>-50594.111336134491</v>
      </c>
      <c r="O8597" s="8">
        <v>12200.086478284156</v>
      </c>
      <c r="P8597" s="14">
        <v>2.4949329709140447E-2</v>
      </c>
      <c r="Q8597" s="9">
        <v>4794.8221509190571</v>
      </c>
    </row>
    <row r="8598" spans="13:17" x14ac:dyDescent="0.25">
      <c r="M8598" s="7">
        <f t="shared" si="139"/>
        <v>8597</v>
      </c>
      <c r="N8598" s="19">
        <v>-56537.364414680495</v>
      </c>
      <c r="O8598" s="8">
        <v>12403.388911800532</v>
      </c>
      <c r="P8598" s="14">
        <v>1.9374983774994831E-2</v>
      </c>
      <c r="Q8598" s="9">
        <v>-819.96173903325871</v>
      </c>
    </row>
    <row r="8599" spans="13:17" x14ac:dyDescent="0.25">
      <c r="M8599" s="7">
        <f t="shared" si="139"/>
        <v>8598</v>
      </c>
      <c r="N8599" s="19">
        <v>-49615.924120530442</v>
      </c>
      <c r="O8599" s="8">
        <v>11844.271820124681</v>
      </c>
      <c r="P8599" s="14">
        <v>2.4845251765462741E-2</v>
      </c>
      <c r="Q8599" s="9">
        <v>4146.9389430779629</v>
      </c>
    </row>
    <row r="8600" spans="13:17" x14ac:dyDescent="0.25">
      <c r="M8600" s="7">
        <f t="shared" si="139"/>
        <v>8599</v>
      </c>
      <c r="N8600" s="19">
        <v>-45130.618140596918</v>
      </c>
      <c r="O8600" s="8">
        <v>12247.906322430561</v>
      </c>
      <c r="P8600" s="14">
        <v>1.3691275578229439E-2</v>
      </c>
      <c r="Q8600" s="9">
        <v>9296.2184499045397</v>
      </c>
    </row>
    <row r="8601" spans="13:17" x14ac:dyDescent="0.25">
      <c r="M8601" s="7">
        <f t="shared" si="139"/>
        <v>8600</v>
      </c>
      <c r="N8601" s="19">
        <v>-50432.24742110807</v>
      </c>
      <c r="O8601" s="8">
        <v>11633.056381707045</v>
      </c>
      <c r="P8601" s="14">
        <v>2.9008442444667808E-2</v>
      </c>
      <c r="Q8601" s="9">
        <v>2792.1696221153888</v>
      </c>
    </row>
    <row r="8602" spans="13:17" x14ac:dyDescent="0.25">
      <c r="M8602" s="7">
        <f t="shared" si="139"/>
        <v>8601</v>
      </c>
      <c r="N8602" s="19">
        <v>-45841.328449012988</v>
      </c>
      <c r="O8602" s="8">
        <v>12437.623189192764</v>
      </c>
      <c r="P8602" s="14">
        <v>1.8400869413726796E-2</v>
      </c>
      <c r="Q8602" s="9">
        <v>9926.3345024856135</v>
      </c>
    </row>
    <row r="8603" spans="13:17" x14ac:dyDescent="0.25">
      <c r="M8603" s="7">
        <f t="shared" si="139"/>
        <v>8602</v>
      </c>
      <c r="N8603" s="19">
        <v>-49749.228003409218</v>
      </c>
      <c r="O8603" s="8">
        <v>11155.964342559182</v>
      </c>
      <c r="P8603" s="14">
        <v>2.4433540441399639E-2</v>
      </c>
      <c r="Q8603" s="9">
        <v>849.62387098535328</v>
      </c>
    </row>
    <row r="8604" spans="13:17" x14ac:dyDescent="0.25">
      <c r="M8604" s="7">
        <f t="shared" si="139"/>
        <v>8603</v>
      </c>
      <c r="N8604" s="19">
        <v>-42426.622398151107</v>
      </c>
      <c r="O8604" s="8">
        <v>13505.879555026222</v>
      </c>
      <c r="P8604" s="14">
        <v>9.1459482516591702E-3</v>
      </c>
      <c r="Q8604" s="9">
        <v>17073.34189353136</v>
      </c>
    </row>
    <row r="8605" spans="13:17" x14ac:dyDescent="0.25">
      <c r="M8605" s="7">
        <f t="shared" si="139"/>
        <v>8604</v>
      </c>
      <c r="N8605" s="19">
        <v>-54730.419550136045</v>
      </c>
      <c r="O8605" s="8">
        <v>13403.022180657163</v>
      </c>
      <c r="P8605" s="14">
        <v>1.5055692184138833E-2</v>
      </c>
      <c r="Q8605" s="9">
        <v>4984.3813765665673</v>
      </c>
    </row>
    <row r="8606" spans="13:17" x14ac:dyDescent="0.25">
      <c r="M8606" s="7">
        <f t="shared" si="139"/>
        <v>8605</v>
      </c>
      <c r="N8606" s="19">
        <v>-45715.67648845481</v>
      </c>
      <c r="O8606" s="8">
        <v>12507.403258700464</v>
      </c>
      <c r="P8606" s="14">
        <v>2.1761918415502152E-2</v>
      </c>
      <c r="Q8606" s="9">
        <v>10724.894522738829</v>
      </c>
    </row>
    <row r="8607" spans="13:17" x14ac:dyDescent="0.25">
      <c r="M8607" s="7">
        <f t="shared" si="139"/>
        <v>8606</v>
      </c>
      <c r="N8607" s="19">
        <v>-47175.722131581089</v>
      </c>
      <c r="O8607" s="8">
        <v>11271.582922256262</v>
      </c>
      <c r="P8607" s="14">
        <v>1.0485198391929389E-2</v>
      </c>
      <c r="Q8607" s="9">
        <v>2607.8174581288349</v>
      </c>
    </row>
    <row r="8608" spans="13:17" x14ac:dyDescent="0.25">
      <c r="M8608" s="7">
        <f t="shared" si="139"/>
        <v>8607</v>
      </c>
      <c r="N8608" s="19">
        <v>-57846.368012299441</v>
      </c>
      <c r="O8608" s="8">
        <v>12629.805268589933</v>
      </c>
      <c r="P8608" s="14">
        <v>2.043207547435745E-2</v>
      </c>
      <c r="Q8608" s="9">
        <v>-997.57554715180413</v>
      </c>
    </row>
    <row r="8609" spans="13:17" x14ac:dyDescent="0.25">
      <c r="M8609" s="7">
        <f t="shared" si="139"/>
        <v>8608</v>
      </c>
      <c r="N8609" s="19">
        <v>-55240.587798941589</v>
      </c>
      <c r="O8609" s="8">
        <v>12034.512755601791</v>
      </c>
      <c r="P8609" s="14">
        <v>2.945719732002141E-2</v>
      </c>
      <c r="Q8609" s="9">
        <v>-132.3224821021322</v>
      </c>
    </row>
    <row r="8610" spans="13:17" x14ac:dyDescent="0.25">
      <c r="M8610" s="7">
        <f t="shared" si="139"/>
        <v>8609</v>
      </c>
      <c r="N8610" s="19">
        <v>-45068.389365288342</v>
      </c>
      <c r="O8610" s="8">
        <v>11937.574651300612</v>
      </c>
      <c r="P8610" s="14">
        <v>1.2050519087336658E-2</v>
      </c>
      <c r="Q8610" s="9">
        <v>7813.9831355969636</v>
      </c>
    </row>
    <row r="8611" spans="13:17" x14ac:dyDescent="0.25">
      <c r="M8611" s="7">
        <f t="shared" si="139"/>
        <v>8610</v>
      </c>
      <c r="N8611" s="19">
        <v>-55895.042478894276</v>
      </c>
      <c r="O8611" s="8">
        <v>12131.234345194091</v>
      </c>
      <c r="P8611" s="14">
        <v>1.8096113625875737E-2</v>
      </c>
      <c r="Q8611" s="9">
        <v>-1532.7130965220822</v>
      </c>
    </row>
    <row r="8612" spans="13:17" x14ac:dyDescent="0.25">
      <c r="M8612" s="7">
        <f t="shared" si="139"/>
        <v>8611</v>
      </c>
      <c r="N8612" s="19">
        <v>-51901.022303959653</v>
      </c>
      <c r="O8612" s="8">
        <v>12138.200843964243</v>
      </c>
      <c r="P8612" s="14">
        <v>1.3228148280407487E-2</v>
      </c>
      <c r="Q8612" s="9">
        <v>1990.7768872536599</v>
      </c>
    </row>
    <row r="8613" spans="13:17" x14ac:dyDescent="0.25">
      <c r="M8613" s="7">
        <f t="shared" si="139"/>
        <v>8612</v>
      </c>
      <c r="N8613" s="19">
        <v>-47840.959956362494</v>
      </c>
      <c r="O8613" s="8">
        <v>14350.144500048778</v>
      </c>
      <c r="P8613" s="14">
        <v>1.0057989910668457E-2</v>
      </c>
      <c r="Q8613" s="9">
        <v>15488.239388916038</v>
      </c>
    </row>
    <row r="8614" spans="13:17" x14ac:dyDescent="0.25">
      <c r="M8614" s="7">
        <f t="shared" si="139"/>
        <v>8613</v>
      </c>
      <c r="N8614" s="19">
        <v>-49027.571715605489</v>
      </c>
      <c r="O8614" s="8">
        <v>13099.200795948205</v>
      </c>
      <c r="P8614" s="14">
        <v>1.1046797414829983E-2</v>
      </c>
      <c r="Q8614" s="9">
        <v>8889.9402132095056</v>
      </c>
    </row>
    <row r="8615" spans="13:17" x14ac:dyDescent="0.25">
      <c r="M8615" s="7">
        <f t="shared" si="139"/>
        <v>8614</v>
      </c>
      <c r="N8615" s="19">
        <v>-44712.934766010141</v>
      </c>
      <c r="O8615" s="8">
        <v>12319.504939700502</v>
      </c>
      <c r="P8615" s="14">
        <v>1.602346743748605E-2</v>
      </c>
      <c r="Q8615" s="9">
        <v>10275.661899345092</v>
      </c>
    </row>
    <row r="8616" spans="13:17" x14ac:dyDescent="0.25">
      <c r="M8616" s="7">
        <f t="shared" si="139"/>
        <v>8615</v>
      </c>
      <c r="N8616" s="19">
        <v>-48452.592477388986</v>
      </c>
      <c r="O8616" s="8">
        <v>13692.722165824565</v>
      </c>
      <c r="P8616" s="14">
        <v>1.137349688923615E-2</v>
      </c>
      <c r="Q8616" s="9">
        <v>12126.806243078569</v>
      </c>
    </row>
    <row r="8617" spans="13:17" x14ac:dyDescent="0.25">
      <c r="M8617" s="7">
        <f t="shared" si="139"/>
        <v>8616</v>
      </c>
      <c r="N8617" s="19">
        <v>-54040.499353863401</v>
      </c>
      <c r="O8617" s="8">
        <v>13860.83450021506</v>
      </c>
      <c r="P8617" s="14">
        <v>2.5582286623732256E-2</v>
      </c>
      <c r="Q8617" s="9">
        <v>8964.1970523457057</v>
      </c>
    </row>
    <row r="8618" spans="13:17" x14ac:dyDescent="0.25">
      <c r="M8618" s="7">
        <f t="shared" si="139"/>
        <v>8617</v>
      </c>
      <c r="N8618" s="19">
        <v>-55562.045394842338</v>
      </c>
      <c r="O8618" s="8">
        <v>14466.144474785513</v>
      </c>
      <c r="P8618" s="14">
        <v>2.751473126932839E-2</v>
      </c>
      <c r="Q8618" s="9">
        <v>10436.52202540763</v>
      </c>
    </row>
    <row r="8619" spans="13:17" x14ac:dyDescent="0.25">
      <c r="M8619" s="7">
        <f t="shared" si="139"/>
        <v>8618</v>
      </c>
      <c r="N8619" s="19">
        <v>-58145.487835345928</v>
      </c>
      <c r="O8619" s="8">
        <v>12471.957254797137</v>
      </c>
      <c r="P8619" s="14">
        <v>9.4570219735158993E-3</v>
      </c>
      <c r="Q8619" s="9">
        <v>-3167.913312703</v>
      </c>
    </row>
    <row r="8620" spans="13:17" x14ac:dyDescent="0.25">
      <c r="M8620" s="7">
        <f t="shared" si="139"/>
        <v>8619</v>
      </c>
      <c r="N8620" s="19">
        <v>-52839.706747151889</v>
      </c>
      <c r="O8620" s="8">
        <v>11742.550064384051</v>
      </c>
      <c r="P8620" s="14">
        <v>1.4515379183809381E-2</v>
      </c>
      <c r="Q8620" s="9">
        <v>-576.63047478850785</v>
      </c>
    </row>
    <row r="8621" spans="13:17" x14ac:dyDescent="0.25">
      <c r="M8621" s="7">
        <f t="shared" si="139"/>
        <v>8620</v>
      </c>
      <c r="N8621" s="19">
        <v>-50484.527334661507</v>
      </c>
      <c r="O8621" s="8">
        <v>13757.565321502561</v>
      </c>
      <c r="P8621" s="14">
        <v>2.3566297288136355E-2</v>
      </c>
      <c r="Q8621" s="9">
        <v>11811.154758710036</v>
      </c>
    </row>
    <row r="8622" spans="13:17" x14ac:dyDescent="0.25">
      <c r="M8622" s="7">
        <f t="shared" si="139"/>
        <v>8621</v>
      </c>
      <c r="N8622" s="19">
        <v>-49899.835674225847</v>
      </c>
      <c r="O8622" s="8">
        <v>13579.860078503169</v>
      </c>
      <c r="P8622" s="14">
        <v>1.5351413276370757E-2</v>
      </c>
      <c r="Q8622" s="9">
        <v>10636.905530332526</v>
      </c>
    </row>
    <row r="8623" spans="13:17" x14ac:dyDescent="0.25">
      <c r="M8623" s="7">
        <f t="shared" si="139"/>
        <v>8622</v>
      </c>
      <c r="N8623" s="19">
        <v>-47981.584439281229</v>
      </c>
      <c r="O8623" s="8">
        <v>12509.857683189368</v>
      </c>
      <c r="P8623" s="14">
        <v>9.8016850042140433E-3</v>
      </c>
      <c r="Q8623" s="9">
        <v>7199.2455798949504</v>
      </c>
    </row>
    <row r="8624" spans="13:17" x14ac:dyDescent="0.25">
      <c r="M8624" s="7">
        <f t="shared" si="139"/>
        <v>8623</v>
      </c>
      <c r="N8624" s="19">
        <v>-52324.961431133779</v>
      </c>
      <c r="O8624" s="8">
        <v>14455.824361942407</v>
      </c>
      <c r="P8624" s="14">
        <v>2.0272998445547627E-2</v>
      </c>
      <c r="Q8624" s="9">
        <v>12723.33293081702</v>
      </c>
    </row>
    <row r="8625" spans="13:17" x14ac:dyDescent="0.25">
      <c r="M8625" s="7">
        <f t="shared" si="139"/>
        <v>8624</v>
      </c>
      <c r="N8625" s="19">
        <v>-42224.15956457876</v>
      </c>
      <c r="O8625" s="8">
        <v>12021.856280018294</v>
      </c>
      <c r="P8625" s="14">
        <v>2.2482027734837699E-2</v>
      </c>
      <c r="Q8625" s="9">
        <v>12099.780081063747</v>
      </c>
    </row>
    <row r="8626" spans="13:17" x14ac:dyDescent="0.25">
      <c r="M8626" s="7">
        <f t="shared" si="139"/>
        <v>8625</v>
      </c>
      <c r="N8626" s="19">
        <v>-48150.988924216064</v>
      </c>
      <c r="O8626" s="8">
        <v>13687.338741786914</v>
      </c>
      <c r="P8626" s="14">
        <v>1.579851655803606E-2</v>
      </c>
      <c r="Q8626" s="9">
        <v>12916.830256481933</v>
      </c>
    </row>
    <row r="8627" spans="13:17" x14ac:dyDescent="0.25">
      <c r="M8627" s="7">
        <f t="shared" si="139"/>
        <v>8626</v>
      </c>
      <c r="N8627" s="19">
        <v>-56713.142189473627</v>
      </c>
      <c r="O8627" s="8">
        <v>11263.780482750983</v>
      </c>
      <c r="P8627" s="14">
        <v>2.920987052835412E-2</v>
      </c>
      <c r="Q8627" s="9">
        <v>-5158.4911248130247</v>
      </c>
    </row>
    <row r="8628" spans="13:17" x14ac:dyDescent="0.25">
      <c r="M8628" s="7">
        <f t="shared" si="139"/>
        <v>8627</v>
      </c>
      <c r="N8628" s="19">
        <v>-54809.658706495182</v>
      </c>
      <c r="O8628" s="8">
        <v>13615.530838329878</v>
      </c>
      <c r="P8628" s="14">
        <v>1.5142207699683871E-2</v>
      </c>
      <c r="Q8628" s="9">
        <v>5861.928722879069</v>
      </c>
    </row>
    <row r="8629" spans="13:17" x14ac:dyDescent="0.25">
      <c r="M8629" s="7">
        <f t="shared" si="139"/>
        <v>8628</v>
      </c>
      <c r="N8629" s="19">
        <v>-54422.042796214024</v>
      </c>
      <c r="O8629" s="8">
        <v>14359.039075575693</v>
      </c>
      <c r="P8629" s="14">
        <v>2.0525089528753687E-2</v>
      </c>
      <c r="Q8629" s="9">
        <v>10221.757476934035</v>
      </c>
    </row>
    <row r="8630" spans="13:17" x14ac:dyDescent="0.25">
      <c r="M8630" s="7">
        <f t="shared" si="139"/>
        <v>8629</v>
      </c>
      <c r="N8630" s="19">
        <v>-45196.1275498865</v>
      </c>
      <c r="O8630" s="8">
        <v>13814.282624300191</v>
      </c>
      <c r="P8630" s="14">
        <v>1.2578334832726006E-2</v>
      </c>
      <c r="Q8630" s="9">
        <v>16061.405345723886</v>
      </c>
    </row>
    <row r="8631" spans="13:17" x14ac:dyDescent="0.25">
      <c r="M8631" s="7">
        <f t="shared" si="139"/>
        <v>8630</v>
      </c>
      <c r="N8631" s="19">
        <v>-48301.812426581353</v>
      </c>
      <c r="O8631" s="8">
        <v>11201.314327513126</v>
      </c>
      <c r="P8631" s="14">
        <v>2.7657173809189237E-2</v>
      </c>
      <c r="Q8631" s="9">
        <v>2815.5574522192492</v>
      </c>
    </row>
    <row r="8632" spans="13:17" x14ac:dyDescent="0.25">
      <c r="M8632" s="7">
        <f t="shared" si="139"/>
        <v>8631</v>
      </c>
      <c r="N8632" s="19">
        <v>-50454.306782861036</v>
      </c>
      <c r="O8632" s="8">
        <v>12452.936088055354</v>
      </c>
      <c r="P8632" s="14">
        <v>1.2923486540373015E-2</v>
      </c>
      <c r="Q8632" s="9">
        <v>4802.8148302589452</v>
      </c>
    </row>
    <row r="8633" spans="13:17" x14ac:dyDescent="0.25">
      <c r="M8633" s="7">
        <f t="shared" si="139"/>
        <v>8632</v>
      </c>
      <c r="N8633" s="19">
        <v>-59084.441317501565</v>
      </c>
      <c r="O8633" s="8">
        <v>11848.735639920989</v>
      </c>
      <c r="P8633" s="14">
        <v>2.9148444447065176E-2</v>
      </c>
      <c r="Q8633" s="9">
        <v>-4858.7770935844565</v>
      </c>
    </row>
    <row r="8634" spans="13:17" x14ac:dyDescent="0.25">
      <c r="M8634" s="7">
        <f t="shared" si="139"/>
        <v>8633</v>
      </c>
      <c r="N8634" s="19">
        <v>-47852.189827798225</v>
      </c>
      <c r="O8634" s="8">
        <v>14212.641822440368</v>
      </c>
      <c r="P8634" s="14">
        <v>2.5669929281254469E-2</v>
      </c>
      <c r="Q8634" s="9">
        <v>16762.436497465755</v>
      </c>
    </row>
    <row r="8635" spans="13:17" x14ac:dyDescent="0.25">
      <c r="M8635" s="7">
        <f t="shared" si="139"/>
        <v>8634</v>
      </c>
      <c r="N8635" s="19">
        <v>-57739.126893214088</v>
      </c>
      <c r="O8635" s="8">
        <v>12540.63803476825</v>
      </c>
      <c r="P8635" s="14">
        <v>1.8756199645130513E-2</v>
      </c>
      <c r="Q8635" s="9">
        <v>-1471.5145517738692</v>
      </c>
    </row>
    <row r="8636" spans="13:17" x14ac:dyDescent="0.25">
      <c r="M8636" s="7">
        <f t="shared" si="139"/>
        <v>8635</v>
      </c>
      <c r="N8636" s="19">
        <v>-46908.103384101509</v>
      </c>
      <c r="O8636" s="8">
        <v>13462.372764140724</v>
      </c>
      <c r="P8636" s="14">
        <v>2.9009541956488201E-2</v>
      </c>
      <c r="Q8636" s="9">
        <v>14686.065783846307</v>
      </c>
    </row>
    <row r="8637" spans="13:17" x14ac:dyDescent="0.25">
      <c r="M8637" s="7">
        <f t="shared" si="139"/>
        <v>8636</v>
      </c>
      <c r="N8637" s="19">
        <v>-52623.231387068248</v>
      </c>
      <c r="O8637" s="8">
        <v>12101.759075125978</v>
      </c>
      <c r="P8637" s="14">
        <v>2.5501686679348046E-2</v>
      </c>
      <c r="Q8637" s="9">
        <v>2377.110833817409</v>
      </c>
    </row>
    <row r="8638" spans="13:17" x14ac:dyDescent="0.25">
      <c r="M8638" s="7">
        <f t="shared" si="139"/>
        <v>8637</v>
      </c>
      <c r="N8638" s="19">
        <v>-43209.113309484586</v>
      </c>
      <c r="O8638" s="8">
        <v>13939.698439934184</v>
      </c>
      <c r="P8638" s="14">
        <v>1.6239517246553772E-2</v>
      </c>
      <c r="Q8638" s="9">
        <v>19036.877759509396</v>
      </c>
    </row>
    <row r="8639" spans="13:17" x14ac:dyDescent="0.25">
      <c r="M8639" s="7">
        <f t="shared" si="139"/>
        <v>8638</v>
      </c>
      <c r="N8639" s="19">
        <v>-44452.103842563629</v>
      </c>
      <c r="O8639" s="8">
        <v>13126.424343686082</v>
      </c>
      <c r="P8639" s="14">
        <v>2.3303777787096209E-2</v>
      </c>
      <c r="Q8639" s="9">
        <v>14956.002485976423</v>
      </c>
    </row>
    <row r="8640" spans="13:17" x14ac:dyDescent="0.25">
      <c r="M8640" s="7">
        <f t="shared" si="139"/>
        <v>8639</v>
      </c>
      <c r="N8640" s="19">
        <v>-54446.76407698336</v>
      </c>
      <c r="O8640" s="8">
        <v>12067.276074873633</v>
      </c>
      <c r="P8640" s="14">
        <v>1.7352165713782675E-2</v>
      </c>
      <c r="Q8640" s="9">
        <v>-447.58001101165428</v>
      </c>
    </row>
    <row r="8641" spans="13:17" x14ac:dyDescent="0.25">
      <c r="M8641" s="7">
        <f t="shared" si="139"/>
        <v>8640</v>
      </c>
      <c r="N8641" s="19">
        <v>-45545.270293332331</v>
      </c>
      <c r="O8641" s="8">
        <v>14453.198060160797</v>
      </c>
      <c r="P8641" s="14">
        <v>1.9565148522801296E-2</v>
      </c>
      <c r="Q8641" s="9">
        <v>19403.614345746093</v>
      </c>
    </row>
    <row r="8642" spans="13:17" x14ac:dyDescent="0.25">
      <c r="M8642" s="7">
        <f t="shared" ref="M8642:M8705" si="140">ROW(A8641)</f>
        <v>8641</v>
      </c>
      <c r="N8642" s="19">
        <v>-42212.208173568964</v>
      </c>
      <c r="O8642" s="8">
        <v>14298.738855802036</v>
      </c>
      <c r="P8642" s="14">
        <v>1.7266830461164034E-2</v>
      </c>
      <c r="Q8642" s="9">
        <v>21762.030596200562</v>
      </c>
    </row>
    <row r="8643" spans="13:17" x14ac:dyDescent="0.25">
      <c r="M8643" s="7">
        <f t="shared" si="140"/>
        <v>8642</v>
      </c>
      <c r="N8643" s="19">
        <v>-47742.218853065075</v>
      </c>
      <c r="O8643" s="8">
        <v>14087.128075488628</v>
      </c>
      <c r="P8643" s="14">
        <v>1.6805594746117362E-2</v>
      </c>
      <c r="Q8643" s="9">
        <v>15229.928253475959</v>
      </c>
    </row>
    <row r="8644" spans="13:17" x14ac:dyDescent="0.25">
      <c r="M8644" s="7">
        <f t="shared" si="140"/>
        <v>8643</v>
      </c>
      <c r="N8644" s="19">
        <v>-60317.427061552808</v>
      </c>
      <c r="O8644" s="8">
        <v>14194.345746713931</v>
      </c>
      <c r="P8644" s="14">
        <v>2.9504493276299604E-2</v>
      </c>
      <c r="Q8644" s="9">
        <v>4686.9686788474392</v>
      </c>
    </row>
    <row r="8645" spans="13:17" x14ac:dyDescent="0.25">
      <c r="M8645" s="7">
        <f t="shared" si="140"/>
        <v>8644</v>
      </c>
      <c r="N8645" s="19">
        <v>-44642.763176197397</v>
      </c>
      <c r="O8645" s="8">
        <v>13362.520535935595</v>
      </c>
      <c r="P8645" s="14">
        <v>1.4964441231648161E-2</v>
      </c>
      <c r="Q8645" s="9">
        <v>14881.248868384891</v>
      </c>
    </row>
    <row r="8646" spans="13:17" x14ac:dyDescent="0.25">
      <c r="M8646" s="7">
        <f t="shared" si="140"/>
        <v>8645</v>
      </c>
      <c r="N8646" s="19">
        <v>-56663.988906801998</v>
      </c>
      <c r="O8646" s="8">
        <v>12100.858107439546</v>
      </c>
      <c r="P8646" s="14">
        <v>1.3665688719297724E-2</v>
      </c>
      <c r="Q8646" s="9">
        <v>-2893.2193290696669</v>
      </c>
    </row>
    <row r="8647" spans="13:17" x14ac:dyDescent="0.25">
      <c r="M8647" s="7">
        <f t="shared" si="140"/>
        <v>8646</v>
      </c>
      <c r="N8647" s="19">
        <v>-57770.40011387541</v>
      </c>
      <c r="O8647" s="8">
        <v>11991.595781849153</v>
      </c>
      <c r="P8647" s="14">
        <v>2.5708372702511646E-2</v>
      </c>
      <c r="Q8647" s="9">
        <v>-3249.2762931827365</v>
      </c>
    </row>
    <row r="8648" spans="13:17" x14ac:dyDescent="0.25">
      <c r="M8648" s="7">
        <f t="shared" si="140"/>
        <v>8647</v>
      </c>
      <c r="N8648" s="19">
        <v>-48414.153561915955</v>
      </c>
      <c r="O8648" s="8">
        <v>13421.022982719092</v>
      </c>
      <c r="P8648" s="14">
        <v>1.687841650583333E-2</v>
      </c>
      <c r="Q8648" s="9">
        <v>11588.694889729379</v>
      </c>
    </row>
    <row r="8649" spans="13:17" x14ac:dyDescent="0.25">
      <c r="M8649" s="7">
        <f t="shared" si="140"/>
        <v>8648</v>
      </c>
      <c r="N8649" s="19">
        <v>-47881.275277964472</v>
      </c>
      <c r="O8649" s="8">
        <v>11781.634075606962</v>
      </c>
      <c r="P8649" s="14">
        <v>2.1219546806583462E-2</v>
      </c>
      <c r="Q8649" s="9">
        <v>5229.3336290995358</v>
      </c>
    </row>
    <row r="8650" spans="13:17" x14ac:dyDescent="0.25">
      <c r="M8650" s="7">
        <f t="shared" si="140"/>
        <v>8649</v>
      </c>
      <c r="N8650" s="19">
        <v>-48896.708357181196</v>
      </c>
      <c r="O8650" s="8">
        <v>12157.718932676997</v>
      </c>
      <c r="P8650" s="14">
        <v>2.1546665032728191E-2</v>
      </c>
      <c r="Q8650" s="9">
        <v>5943.4055478700138</v>
      </c>
    </row>
    <row r="8651" spans="13:17" x14ac:dyDescent="0.25">
      <c r="M8651" s="7">
        <f t="shared" si="140"/>
        <v>8650</v>
      </c>
      <c r="N8651" s="19">
        <v>-45627.614385222696</v>
      </c>
      <c r="O8651" s="8">
        <v>13992.237738286942</v>
      </c>
      <c r="P8651" s="14">
        <v>1.6571848838342E-2</v>
      </c>
      <c r="Q8651" s="9">
        <v>16892.527141387967</v>
      </c>
    </row>
    <row r="8652" spans="13:17" x14ac:dyDescent="0.25">
      <c r="M8652" s="7">
        <f t="shared" si="140"/>
        <v>8651</v>
      </c>
      <c r="N8652" s="19">
        <v>-53806.843864564347</v>
      </c>
      <c r="O8652" s="8">
        <v>13105.539329903955</v>
      </c>
      <c r="P8652" s="14">
        <v>1.538462372841045E-2</v>
      </c>
      <c r="Q8652" s="9">
        <v>4619.1486369586564</v>
      </c>
    </row>
    <row r="8653" spans="13:17" x14ac:dyDescent="0.25">
      <c r="M8653" s="7">
        <f t="shared" si="140"/>
        <v>8652</v>
      </c>
      <c r="N8653" s="19">
        <v>-56978.477346334148</v>
      </c>
      <c r="O8653" s="8">
        <v>11458.195591389758</v>
      </c>
      <c r="P8653" s="14">
        <v>1.7604386448599005E-2</v>
      </c>
      <c r="Q8653" s="9">
        <v>-5680.2070257698797</v>
      </c>
    </row>
    <row r="8654" spans="13:17" x14ac:dyDescent="0.25">
      <c r="M8654" s="7">
        <f t="shared" si="140"/>
        <v>8653</v>
      </c>
      <c r="N8654" s="19">
        <v>-57242.457126778369</v>
      </c>
      <c r="O8654" s="8">
        <v>11370.253573759235</v>
      </c>
      <c r="P8654" s="14">
        <v>2.1610668703581845E-2</v>
      </c>
      <c r="Q8654" s="9">
        <v>-5948.1314120639254</v>
      </c>
    </row>
    <row r="8655" spans="13:17" x14ac:dyDescent="0.25">
      <c r="M8655" s="7">
        <f t="shared" si="140"/>
        <v>8654</v>
      </c>
      <c r="N8655" s="19">
        <v>-43055.472957932478</v>
      </c>
      <c r="O8655" s="8">
        <v>13240.768595828187</v>
      </c>
      <c r="P8655" s="14">
        <v>1.7126667585926392E-2</v>
      </c>
      <c r="Q8655" s="9">
        <v>16169.476587636334</v>
      </c>
    </row>
    <row r="8656" spans="13:17" x14ac:dyDescent="0.25">
      <c r="M8656" s="7">
        <f t="shared" si="140"/>
        <v>8655</v>
      </c>
      <c r="N8656" s="19">
        <v>-57388.369207873264</v>
      </c>
      <c r="O8656" s="8">
        <v>12861.209163787593</v>
      </c>
      <c r="P8656" s="14">
        <v>1.3210952902604409E-2</v>
      </c>
      <c r="Q8656" s="9">
        <v>-288.39009342972167</v>
      </c>
    </row>
    <row r="8657" spans="13:17" x14ac:dyDescent="0.25">
      <c r="M8657" s="7">
        <f t="shared" si="140"/>
        <v>8656</v>
      </c>
      <c r="N8657" s="19">
        <v>-46468.986821912564</v>
      </c>
      <c r="O8657" s="8">
        <v>13179.485648859016</v>
      </c>
      <c r="P8657" s="14">
        <v>1.4144087194530881E-2</v>
      </c>
      <c r="Q8657" s="9">
        <v>12148.075506775514</v>
      </c>
    </row>
    <row r="8658" spans="13:17" x14ac:dyDescent="0.25">
      <c r="M8658" s="7">
        <f t="shared" si="140"/>
        <v>8657</v>
      </c>
      <c r="N8658" s="19">
        <v>-51309.775341067987</v>
      </c>
      <c r="O8658" s="8">
        <v>14197.507426380467</v>
      </c>
      <c r="P8658" s="14">
        <v>1.0855093450815478E-2</v>
      </c>
      <c r="Q8658" s="9">
        <v>11440.947365281942</v>
      </c>
    </row>
    <row r="8659" spans="13:17" x14ac:dyDescent="0.25">
      <c r="M8659" s="7">
        <f t="shared" si="140"/>
        <v>8658</v>
      </c>
      <c r="N8659" s="19">
        <v>-50604.020864707774</v>
      </c>
      <c r="O8659" s="8">
        <v>12115.245380301361</v>
      </c>
      <c r="P8659" s="14">
        <v>2.8112996715822101E-2</v>
      </c>
      <c r="Q8659" s="9">
        <v>4732.1004328474028</v>
      </c>
    </row>
    <row r="8660" spans="13:17" x14ac:dyDescent="0.25">
      <c r="M8660" s="7">
        <f t="shared" si="140"/>
        <v>8659</v>
      </c>
      <c r="N8660" s="19">
        <v>-43391.501784535169</v>
      </c>
      <c r="O8660" s="8">
        <v>14223.035762544923</v>
      </c>
      <c r="P8660" s="14">
        <v>9.0404809733708735E-3</v>
      </c>
      <c r="Q8660" s="9">
        <v>19255.307656956997</v>
      </c>
    </row>
    <row r="8661" spans="13:17" x14ac:dyDescent="0.25">
      <c r="M8661" s="7">
        <f t="shared" si="140"/>
        <v>8660</v>
      </c>
      <c r="N8661" s="19">
        <v>-46184.281351592428</v>
      </c>
      <c r="O8661" s="8">
        <v>14386.521138068512</v>
      </c>
      <c r="P8661" s="14">
        <v>2.0171843427998368E-2</v>
      </c>
      <c r="Q8661" s="9">
        <v>18539.695635762371</v>
      </c>
    </row>
    <row r="8662" spans="13:17" x14ac:dyDescent="0.25">
      <c r="M8662" s="7">
        <f t="shared" si="140"/>
        <v>8661</v>
      </c>
      <c r="N8662" s="19">
        <v>-49347.247020575902</v>
      </c>
      <c r="O8662" s="8">
        <v>11558.205866796701</v>
      </c>
      <c r="P8662" s="14">
        <v>1.4744159493304989E-2</v>
      </c>
      <c r="Q8662" s="9">
        <v>2117.769612516855</v>
      </c>
    </row>
    <row r="8663" spans="13:17" x14ac:dyDescent="0.25">
      <c r="M8663" s="7">
        <f t="shared" si="140"/>
        <v>8662</v>
      </c>
      <c r="N8663" s="19">
        <v>-52829.050139326813</v>
      </c>
      <c r="O8663" s="8">
        <v>12458.94653331179</v>
      </c>
      <c r="P8663" s="14">
        <v>2.506383728171134E-2</v>
      </c>
      <c r="Q8663" s="9">
        <v>3747.4544488315278</v>
      </c>
    </row>
    <row r="8664" spans="13:17" x14ac:dyDescent="0.25">
      <c r="M8664" s="7">
        <f t="shared" si="140"/>
        <v>8663</v>
      </c>
      <c r="N8664" s="19">
        <v>-42087.978673527919</v>
      </c>
      <c r="O8664" s="8">
        <v>13864.872052547034</v>
      </c>
      <c r="P8664" s="14">
        <v>1.3200109396789859E-2</v>
      </c>
      <c r="Q8664" s="9">
        <v>19466.697357172863</v>
      </c>
    </row>
    <row r="8665" spans="13:17" x14ac:dyDescent="0.25">
      <c r="M8665" s="7">
        <f t="shared" si="140"/>
        <v>8664</v>
      </c>
      <c r="N8665" s="19">
        <v>-52915.478945504656</v>
      </c>
      <c r="O8665" s="8">
        <v>11024.898133398496</v>
      </c>
      <c r="P8665" s="14">
        <v>2.4414870322012748E-2</v>
      </c>
      <c r="Q8665" s="9">
        <v>-2912.8670179211749</v>
      </c>
    </row>
    <row r="8666" spans="13:17" x14ac:dyDescent="0.25">
      <c r="M8666" s="7">
        <f t="shared" si="140"/>
        <v>8665</v>
      </c>
      <c r="N8666" s="19">
        <v>-43797.1399807743</v>
      </c>
      <c r="O8666" s="8">
        <v>12812.944104050992</v>
      </c>
      <c r="P8666" s="14">
        <v>2.0188669889335924E-2</v>
      </c>
      <c r="Q8666" s="9">
        <v>13849.26809693649</v>
      </c>
    </row>
    <row r="8667" spans="13:17" x14ac:dyDescent="0.25">
      <c r="M8667" s="7">
        <f t="shared" si="140"/>
        <v>8666</v>
      </c>
      <c r="N8667" s="19">
        <v>-58712.397827389315</v>
      </c>
      <c r="O8667" s="8">
        <v>14357.379247754312</v>
      </c>
      <c r="P8667" s="14">
        <v>2.7766412711250583E-2</v>
      </c>
      <c r="Q8667" s="9">
        <v>6821.3540962702755</v>
      </c>
    </row>
    <row r="8668" spans="13:17" x14ac:dyDescent="0.25">
      <c r="M8668" s="7">
        <f t="shared" si="140"/>
        <v>8667</v>
      </c>
      <c r="N8668" s="19">
        <v>-42742.556519306941</v>
      </c>
      <c r="O8668" s="8">
        <v>12018.949428911845</v>
      </c>
      <c r="P8668" s="14">
        <v>2.0082884456529657E-2</v>
      </c>
      <c r="Q8668" s="9">
        <v>11320.719120138578</v>
      </c>
    </row>
    <row r="8669" spans="13:17" x14ac:dyDescent="0.25">
      <c r="M8669" s="7">
        <f t="shared" si="140"/>
        <v>8668</v>
      </c>
      <c r="N8669" s="19">
        <v>-51990.615745896299</v>
      </c>
      <c r="O8669" s="8">
        <v>11742.158907818241</v>
      </c>
      <c r="P8669" s="14">
        <v>2.8791867094656632E-2</v>
      </c>
      <c r="Q8669" s="9">
        <v>1710.8220360425439</v>
      </c>
    </row>
    <row r="8670" spans="13:17" x14ac:dyDescent="0.25">
      <c r="M8670" s="7">
        <f t="shared" si="140"/>
        <v>8669</v>
      </c>
      <c r="N8670" s="19">
        <v>-50430.469764136164</v>
      </c>
      <c r="O8670" s="8">
        <v>12454.623201319564</v>
      </c>
      <c r="P8670" s="14">
        <v>1.7736859599476542E-2</v>
      </c>
      <c r="Q8670" s="9">
        <v>5342.8654284354106</v>
      </c>
    </row>
    <row r="8671" spans="13:17" x14ac:dyDescent="0.25">
      <c r="M8671" s="7">
        <f t="shared" si="140"/>
        <v>8670</v>
      </c>
      <c r="N8671" s="19">
        <v>-58728.994216358042</v>
      </c>
      <c r="O8671" s="8">
        <v>12234.795775828512</v>
      </c>
      <c r="P8671" s="14">
        <v>2.2224052425567173E-2</v>
      </c>
      <c r="Q8671" s="9">
        <v>-3469.9814120718747</v>
      </c>
    </row>
    <row r="8672" spans="13:17" x14ac:dyDescent="0.25">
      <c r="M8672" s="7">
        <f t="shared" si="140"/>
        <v>8671</v>
      </c>
      <c r="N8672" s="19">
        <v>-48065.285339739552</v>
      </c>
      <c r="O8672" s="8">
        <v>13556.199084292857</v>
      </c>
      <c r="P8672" s="14">
        <v>1.4261205726842495E-2</v>
      </c>
      <c r="Q8672" s="9">
        <v>12240.69085164939</v>
      </c>
    </row>
    <row r="8673" spans="13:17" x14ac:dyDescent="0.25">
      <c r="M8673" s="7">
        <f t="shared" si="140"/>
        <v>8672</v>
      </c>
      <c r="N8673" s="19">
        <v>-42850.06847120267</v>
      </c>
      <c r="O8673" s="8">
        <v>12027.565626924879</v>
      </c>
      <c r="P8673" s="14">
        <v>2.5310542441362778E-2</v>
      </c>
      <c r="Q8673" s="9">
        <v>11793.18491674331</v>
      </c>
    </row>
    <row r="8674" spans="13:17" x14ac:dyDescent="0.25">
      <c r="M8674" s="7">
        <f t="shared" si="140"/>
        <v>8673</v>
      </c>
      <c r="N8674" s="19">
        <v>-53335.331001566323</v>
      </c>
      <c r="O8674" s="8">
        <v>14719.551144535961</v>
      </c>
      <c r="P8674" s="14">
        <v>1.9084294253132645E-2</v>
      </c>
      <c r="Q8674" s="9">
        <v>12749.944975211905</v>
      </c>
    </row>
    <row r="8675" spans="13:17" x14ac:dyDescent="0.25">
      <c r="M8675" s="7">
        <f t="shared" si="140"/>
        <v>8674</v>
      </c>
      <c r="N8675" s="19">
        <v>-42804.744099820193</v>
      </c>
      <c r="O8675" s="8">
        <v>14122.044183821339</v>
      </c>
      <c r="P8675" s="14">
        <v>1.9365532987723762E-2</v>
      </c>
      <c r="Q8675" s="9">
        <v>20631.907763455034</v>
      </c>
    </row>
    <row r="8676" spans="13:17" x14ac:dyDescent="0.25">
      <c r="M8676" s="7">
        <f t="shared" si="140"/>
        <v>8675</v>
      </c>
      <c r="N8676" s="19">
        <v>-60064.257811073447</v>
      </c>
      <c r="O8676" s="8">
        <v>13146.674481088898</v>
      </c>
      <c r="P8676" s="14">
        <v>2.6644337953750874E-2</v>
      </c>
      <c r="Q8676" s="9">
        <v>-184.81072279680302</v>
      </c>
    </row>
    <row r="8677" spans="13:17" x14ac:dyDescent="0.25">
      <c r="M8677" s="7">
        <f t="shared" si="140"/>
        <v>8676</v>
      </c>
      <c r="N8677" s="19">
        <v>-48286.747086616291</v>
      </c>
      <c r="O8677" s="8">
        <v>13742.604156461093</v>
      </c>
      <c r="P8677" s="14">
        <v>1.2023823878274491E-2</v>
      </c>
      <c r="Q8677" s="9">
        <v>12588.648945247627</v>
      </c>
    </row>
    <row r="8678" spans="13:17" x14ac:dyDescent="0.25">
      <c r="M8678" s="7">
        <f t="shared" si="140"/>
        <v>8677</v>
      </c>
      <c r="N8678" s="19">
        <v>-49586.762770241236</v>
      </c>
      <c r="O8678" s="8">
        <v>13114.662627805186</v>
      </c>
      <c r="P8678" s="14">
        <v>1.6797853453987432E-2</v>
      </c>
      <c r="Q8678" s="9">
        <v>9037.4144651480474</v>
      </c>
    </row>
    <row r="8679" spans="13:17" x14ac:dyDescent="0.25">
      <c r="M8679" s="7">
        <f t="shared" si="140"/>
        <v>8678</v>
      </c>
      <c r="N8679" s="19">
        <v>-54522.328087997157</v>
      </c>
      <c r="O8679" s="8">
        <v>12354.112393099233</v>
      </c>
      <c r="P8679" s="14">
        <v>1.8593574036822554E-2</v>
      </c>
      <c r="Q8679" s="9">
        <v>891.21697043648055</v>
      </c>
    </row>
    <row r="8680" spans="13:17" x14ac:dyDescent="0.25">
      <c r="M8680" s="7">
        <f t="shared" si="140"/>
        <v>8679</v>
      </c>
      <c r="N8680" s="19">
        <v>-55856.376092940249</v>
      </c>
      <c r="O8680" s="8">
        <v>12782.183883012145</v>
      </c>
      <c r="P8680" s="14">
        <v>1.1065425786959557E-2</v>
      </c>
      <c r="Q8680" s="9">
        <v>661.46412726164817</v>
      </c>
    </row>
    <row r="8681" spans="13:17" x14ac:dyDescent="0.25">
      <c r="M8681" s="7">
        <f t="shared" si="140"/>
        <v>8680</v>
      </c>
      <c r="N8681" s="19">
        <v>-60293.951959327242</v>
      </c>
      <c r="O8681" s="8">
        <v>13577.704918300169</v>
      </c>
      <c r="P8681" s="14">
        <v>2.1024016406133408E-2</v>
      </c>
      <c r="Q8681" s="9">
        <v>890.40937376624788</v>
      </c>
    </row>
    <row r="8682" spans="13:17" x14ac:dyDescent="0.25">
      <c r="M8682" s="7">
        <f t="shared" si="140"/>
        <v>8681</v>
      </c>
      <c r="N8682" s="19">
        <v>-42223.850208532313</v>
      </c>
      <c r="O8682" s="8">
        <v>13388.755650789881</v>
      </c>
      <c r="P8682" s="14">
        <v>1.0983617963890815E-2</v>
      </c>
      <c r="Q8682" s="9">
        <v>16966.796668716001</v>
      </c>
    </row>
    <row r="8683" spans="13:17" x14ac:dyDescent="0.25">
      <c r="M8683" s="7">
        <f t="shared" si="140"/>
        <v>8682</v>
      </c>
      <c r="N8683" s="19">
        <v>-56867.758616263156</v>
      </c>
      <c r="O8683" s="8">
        <v>14434.713074567329</v>
      </c>
      <c r="P8683" s="14">
        <v>2.2372516320931301E-2</v>
      </c>
      <c r="Q8683" s="9">
        <v>8345.7133964324767</v>
      </c>
    </row>
    <row r="8684" spans="13:17" x14ac:dyDescent="0.25">
      <c r="M8684" s="7">
        <f t="shared" si="140"/>
        <v>8683</v>
      </c>
      <c r="N8684" s="19">
        <v>-45876.640822358488</v>
      </c>
      <c r="O8684" s="8">
        <v>11567.375762684938</v>
      </c>
      <c r="P8684" s="14">
        <v>2.6445069381977895E-2</v>
      </c>
      <c r="Q8684" s="9">
        <v>6789.5510439791797</v>
      </c>
    </row>
    <row r="8685" spans="13:17" x14ac:dyDescent="0.25">
      <c r="M8685" s="7">
        <f t="shared" si="140"/>
        <v>8684</v>
      </c>
      <c r="N8685" s="19">
        <v>-42130.933120049216</v>
      </c>
      <c r="O8685" s="8">
        <v>14334.574487785841</v>
      </c>
      <c r="P8685" s="14">
        <v>1.301555830837715E-2</v>
      </c>
      <c r="Q8685" s="9">
        <v>21486.687306087137</v>
      </c>
    </row>
    <row r="8686" spans="13:17" x14ac:dyDescent="0.25">
      <c r="M8686" s="7">
        <f t="shared" si="140"/>
        <v>8685</v>
      </c>
      <c r="N8686" s="19">
        <v>-42793.299580965642</v>
      </c>
      <c r="O8686" s="8">
        <v>11267.660749721346</v>
      </c>
      <c r="P8686" s="14">
        <v>2.2512470047738008E-2</v>
      </c>
      <c r="Q8686" s="9">
        <v>8125.5593629847626</v>
      </c>
    </row>
    <row r="8687" spans="13:17" x14ac:dyDescent="0.25">
      <c r="M8687" s="7">
        <f t="shared" si="140"/>
        <v>8686</v>
      </c>
      <c r="N8687" s="19">
        <v>-43517.385165550717</v>
      </c>
      <c r="O8687" s="8">
        <v>11584.301585043817</v>
      </c>
      <c r="P8687" s="14">
        <v>2.5600043330805691E-2</v>
      </c>
      <c r="Q8687" s="9">
        <v>9141.0665158082193</v>
      </c>
    </row>
    <row r="8688" spans="13:17" x14ac:dyDescent="0.25">
      <c r="M8688" s="7">
        <f t="shared" si="140"/>
        <v>8687</v>
      </c>
      <c r="N8688" s="19">
        <v>-51569.861153252416</v>
      </c>
      <c r="O8688" s="8">
        <v>12703.013149172395</v>
      </c>
      <c r="P8688" s="14">
        <v>2.2968668873367466E-2</v>
      </c>
      <c r="Q8688" s="9">
        <v>5885.2803106926112</v>
      </c>
    </row>
    <row r="8689" spans="13:17" x14ac:dyDescent="0.25">
      <c r="M8689" s="7">
        <f t="shared" si="140"/>
        <v>8688</v>
      </c>
      <c r="N8689" s="19">
        <v>-59959.255723961855</v>
      </c>
      <c r="O8689" s="8">
        <v>13903.729846128586</v>
      </c>
      <c r="P8689" s="14">
        <v>2.4383311816608397E-2</v>
      </c>
      <c r="Q8689" s="9">
        <v>3096.2956749096884</v>
      </c>
    </row>
    <row r="8690" spans="13:17" x14ac:dyDescent="0.25">
      <c r="M8690" s="7">
        <f t="shared" si="140"/>
        <v>8689</v>
      </c>
      <c r="N8690" s="19">
        <v>-44062.415522358839</v>
      </c>
      <c r="O8690" s="8">
        <v>14770.27403860738</v>
      </c>
      <c r="P8690" s="14">
        <v>9.9268734689496978E-3</v>
      </c>
      <c r="Q8690" s="9">
        <v>21104.609338641039</v>
      </c>
    </row>
    <row r="8691" spans="13:17" x14ac:dyDescent="0.25">
      <c r="M8691" s="7">
        <f t="shared" si="140"/>
        <v>8690</v>
      </c>
      <c r="N8691" s="19">
        <v>-43036.953762882506</v>
      </c>
      <c r="O8691" s="8">
        <v>12766.694407196159</v>
      </c>
      <c r="P8691" s="14">
        <v>2.8177088806408505E-2</v>
      </c>
      <c r="Q8691" s="9">
        <v>15281.764435172219</v>
      </c>
    </row>
    <row r="8692" spans="13:17" x14ac:dyDescent="0.25">
      <c r="M8692" s="7">
        <f t="shared" si="140"/>
        <v>8691</v>
      </c>
      <c r="N8692" s="19">
        <v>-54630.279347519805</v>
      </c>
      <c r="O8692" s="8">
        <v>14040.022153041022</v>
      </c>
      <c r="P8692" s="14">
        <v>2.5388546027501978E-2</v>
      </c>
      <c r="Q8692" s="9">
        <v>9165.377767778431</v>
      </c>
    </row>
    <row r="8693" spans="13:17" x14ac:dyDescent="0.25">
      <c r="M8693" s="7">
        <f t="shared" si="140"/>
        <v>8692</v>
      </c>
      <c r="N8693" s="19">
        <v>-52863.851452637595</v>
      </c>
      <c r="O8693" s="8">
        <v>11203.70533953875</v>
      </c>
      <c r="P8693" s="14">
        <v>2.149116580650327E-2</v>
      </c>
      <c r="Q8693" s="9">
        <v>-2332.3696053381009</v>
      </c>
    </row>
    <row r="8694" spans="13:17" x14ac:dyDescent="0.25">
      <c r="M8694" s="7">
        <f t="shared" si="140"/>
        <v>8693</v>
      </c>
      <c r="N8694" s="19">
        <v>-51086.902099345069</v>
      </c>
      <c r="O8694" s="8">
        <v>10909.206786296212</v>
      </c>
      <c r="P8694" s="14">
        <v>1.5798400266256049E-2</v>
      </c>
      <c r="Q8694" s="9">
        <v>-2414.0861115462776</v>
      </c>
    </row>
    <row r="8695" spans="13:17" x14ac:dyDescent="0.25">
      <c r="M8695" s="7">
        <f t="shared" si="140"/>
        <v>8694</v>
      </c>
      <c r="N8695" s="19">
        <v>-49817.636187629192</v>
      </c>
      <c r="O8695" s="8">
        <v>11501.507362354776</v>
      </c>
      <c r="P8695" s="14">
        <v>2.8450237279698934E-2</v>
      </c>
      <c r="Q8695" s="9">
        <v>2748.9986632008531</v>
      </c>
    </row>
    <row r="8696" spans="13:17" x14ac:dyDescent="0.25">
      <c r="M8696" s="7">
        <f t="shared" si="140"/>
        <v>8695</v>
      </c>
      <c r="N8696" s="19">
        <v>-56574.715506640947</v>
      </c>
      <c r="O8696" s="8">
        <v>13546.441180865002</v>
      </c>
      <c r="P8696" s="14">
        <v>2.7617902575411198E-2</v>
      </c>
      <c r="Q8696" s="9">
        <v>5240.0537698352982</v>
      </c>
    </row>
    <row r="8697" spans="13:17" x14ac:dyDescent="0.25">
      <c r="M8697" s="7">
        <f t="shared" si="140"/>
        <v>8696</v>
      </c>
      <c r="N8697" s="19">
        <v>-54540.26427607434</v>
      </c>
      <c r="O8697" s="8">
        <v>12214.016993679708</v>
      </c>
      <c r="P8697" s="14">
        <v>1.4153406643978201E-2</v>
      </c>
      <c r="Q8697" s="9">
        <v>-216.25527886788404</v>
      </c>
    </row>
    <row r="8698" spans="13:17" x14ac:dyDescent="0.25">
      <c r="M8698" s="7">
        <f t="shared" si="140"/>
        <v>8697</v>
      </c>
      <c r="N8698" s="19">
        <v>-54795.200011457273</v>
      </c>
      <c r="O8698" s="8">
        <v>13085.136025940439</v>
      </c>
      <c r="P8698" s="14">
        <v>2.3430289897977925E-2</v>
      </c>
      <c r="Q8698" s="9">
        <v>4440.3098657453593</v>
      </c>
    </row>
    <row r="8699" spans="13:17" x14ac:dyDescent="0.25">
      <c r="M8699" s="7">
        <f t="shared" si="140"/>
        <v>8698</v>
      </c>
      <c r="N8699" s="19">
        <v>-54858.368530945168</v>
      </c>
      <c r="O8699" s="8">
        <v>13695.272677369081</v>
      </c>
      <c r="P8699" s="14">
        <v>2.8968347200726309E-2</v>
      </c>
      <c r="Q8699" s="9">
        <v>7796.468238716725</v>
      </c>
    </row>
    <row r="8700" spans="13:17" x14ac:dyDescent="0.25">
      <c r="M8700" s="7">
        <f t="shared" si="140"/>
        <v>8699</v>
      </c>
      <c r="N8700" s="19">
        <v>-56850.824218598587</v>
      </c>
      <c r="O8700" s="8">
        <v>12585.89818357255</v>
      </c>
      <c r="P8700" s="14">
        <v>2.8105766649115443E-2</v>
      </c>
      <c r="Q8700" s="9">
        <v>634.20209184989835</v>
      </c>
    </row>
    <row r="8701" spans="13:17" x14ac:dyDescent="0.25">
      <c r="M8701" s="7">
        <f t="shared" si="140"/>
        <v>8700</v>
      </c>
      <c r="N8701" s="19">
        <v>-54878.025646267648</v>
      </c>
      <c r="O8701" s="8">
        <v>12076.845787233533</v>
      </c>
      <c r="P8701" s="14">
        <v>2.8613911164914699E-2</v>
      </c>
      <c r="Q8701" s="9">
        <v>335.35019660725993</v>
      </c>
    </row>
    <row r="8702" spans="13:17" x14ac:dyDescent="0.25">
      <c r="M8702" s="7">
        <f t="shared" si="140"/>
        <v>8701</v>
      </c>
      <c r="N8702" s="19">
        <v>-42775.849219719908</v>
      </c>
      <c r="O8702" s="8">
        <v>13321.255437639573</v>
      </c>
      <c r="P8702" s="14">
        <v>2.0563258282887794E-2</v>
      </c>
      <c r="Q8702" s="9">
        <v>17200.250513569812</v>
      </c>
    </row>
    <row r="8703" spans="13:17" x14ac:dyDescent="0.25">
      <c r="M8703" s="7">
        <f t="shared" si="140"/>
        <v>8702</v>
      </c>
      <c r="N8703" s="19">
        <v>-55214.705140460785</v>
      </c>
      <c r="O8703" s="8">
        <v>11689.87750214979</v>
      </c>
      <c r="P8703" s="14">
        <v>2.5378974547675178E-2</v>
      </c>
      <c r="Q8703" s="9">
        <v>-2098.7045854340231</v>
      </c>
    </row>
    <row r="8704" spans="13:17" x14ac:dyDescent="0.25">
      <c r="M8704" s="7">
        <f t="shared" si="140"/>
        <v>8703</v>
      </c>
      <c r="N8704" s="19">
        <v>-46583.2122650237</v>
      </c>
      <c r="O8704" s="8">
        <v>12401.731835690462</v>
      </c>
      <c r="P8704" s="14">
        <v>1.3074002372557045E-2</v>
      </c>
      <c r="Q8704" s="9">
        <v>8462.4710071089285</v>
      </c>
    </row>
    <row r="8705" spans="13:17" x14ac:dyDescent="0.25">
      <c r="M8705" s="7">
        <f t="shared" si="140"/>
        <v>8704</v>
      </c>
      <c r="N8705" s="19">
        <v>-57420.270858864889</v>
      </c>
      <c r="O8705" s="8">
        <v>14013.694516414032</v>
      </c>
      <c r="P8705" s="14">
        <v>1.6555093141308E-2</v>
      </c>
      <c r="Q8705" s="9">
        <v>5193.7465242969029</v>
      </c>
    </row>
    <row r="8706" spans="13:17" x14ac:dyDescent="0.25">
      <c r="M8706" s="7">
        <f t="shared" ref="M8706:M8769" si="141">ROW(A8705)</f>
        <v>8705</v>
      </c>
      <c r="N8706" s="19">
        <v>-54927.520003260601</v>
      </c>
      <c r="O8706" s="8">
        <v>12787.293936759277</v>
      </c>
      <c r="P8706" s="14">
        <v>2.8388571129102636E-2</v>
      </c>
      <c r="Q8706" s="9">
        <v>3508.8272606362716</v>
      </c>
    </row>
    <row r="8707" spans="13:17" x14ac:dyDescent="0.25">
      <c r="M8707" s="7">
        <f t="shared" si="141"/>
        <v>8706</v>
      </c>
      <c r="N8707" s="19">
        <v>-51291.595328160423</v>
      </c>
      <c r="O8707" s="8">
        <v>11075.232259026052</v>
      </c>
      <c r="P8707" s="14">
        <v>1.3413166291545126E-2</v>
      </c>
      <c r="Q8707" s="9">
        <v>-2101.896646954292</v>
      </c>
    </row>
    <row r="8708" spans="13:17" x14ac:dyDescent="0.25">
      <c r="M8708" s="7">
        <f t="shared" si="141"/>
        <v>8707</v>
      </c>
      <c r="N8708" s="19">
        <v>-43440.492745295494</v>
      </c>
      <c r="O8708" s="8">
        <v>10969.12096090977</v>
      </c>
      <c r="P8708" s="14">
        <v>1.442561058365196E-2</v>
      </c>
      <c r="Q8708" s="9">
        <v>5371.9069797536231</v>
      </c>
    </row>
    <row r="8709" spans="13:17" x14ac:dyDescent="0.25">
      <c r="M8709" s="7">
        <f t="shared" si="141"/>
        <v>8708</v>
      </c>
      <c r="N8709" s="19">
        <v>-55875.373240003741</v>
      </c>
      <c r="O8709" s="8">
        <v>11489.128010928227</v>
      </c>
      <c r="P8709" s="14">
        <v>2.4679960257968522E-2</v>
      </c>
      <c r="Q8709" s="9">
        <v>-3740.9710936287138</v>
      </c>
    </row>
    <row r="8710" spans="13:17" x14ac:dyDescent="0.25">
      <c r="M8710" s="7">
        <f t="shared" si="141"/>
        <v>8709</v>
      </c>
      <c r="N8710" s="19">
        <v>-45866.883098957769</v>
      </c>
      <c r="O8710" s="8">
        <v>11182.464352193287</v>
      </c>
      <c r="P8710" s="14">
        <v>1.9620869518088609E-2</v>
      </c>
      <c r="Q8710" s="9">
        <v>4389.5127512674426</v>
      </c>
    </row>
    <row r="8711" spans="13:17" x14ac:dyDescent="0.25">
      <c r="M8711" s="7">
        <f t="shared" si="141"/>
        <v>8710</v>
      </c>
      <c r="N8711" s="19">
        <v>-55754.417118717596</v>
      </c>
      <c r="O8711" s="8">
        <v>10931.87741096655</v>
      </c>
      <c r="P8711" s="14">
        <v>1.4209918968480752E-2</v>
      </c>
      <c r="Q8711" s="9">
        <v>-7127.7206501589208</v>
      </c>
    </row>
    <row r="8712" spans="13:17" x14ac:dyDescent="0.25">
      <c r="M8712" s="7">
        <f t="shared" si="141"/>
        <v>8711</v>
      </c>
      <c r="N8712" s="19">
        <v>-50077.713893776985</v>
      </c>
      <c r="O8712" s="8">
        <v>11339.68942754375</v>
      </c>
      <c r="P8712" s="14">
        <v>1.4301672856101327E-2</v>
      </c>
      <c r="Q8712" s="9">
        <v>371.80506727152169</v>
      </c>
    </row>
    <row r="8713" spans="13:17" x14ac:dyDescent="0.25">
      <c r="M8713" s="7">
        <f t="shared" si="141"/>
        <v>8712</v>
      </c>
      <c r="N8713" s="19">
        <v>-43980.466542438975</v>
      </c>
      <c r="O8713" s="8">
        <v>13100.297084943737</v>
      </c>
      <c r="P8713" s="14">
        <v>2.9384598146404654E-2</v>
      </c>
      <c r="Q8713" s="9">
        <v>15999.929540710471</v>
      </c>
    </row>
    <row r="8714" spans="13:17" x14ac:dyDescent="0.25">
      <c r="M8714" s="7">
        <f t="shared" si="141"/>
        <v>8713</v>
      </c>
      <c r="N8714" s="19">
        <v>-46834.739873070284</v>
      </c>
      <c r="O8714" s="8">
        <v>12424.252682721235</v>
      </c>
      <c r="P8714" s="14">
        <v>2.9117426402185537E-2</v>
      </c>
      <c r="Q8714" s="9">
        <v>10021.415881764919</v>
      </c>
    </row>
    <row r="8715" spans="13:17" x14ac:dyDescent="0.25">
      <c r="M8715" s="7">
        <f t="shared" si="141"/>
        <v>8714</v>
      </c>
      <c r="N8715" s="19">
        <v>-60943.558773725992</v>
      </c>
      <c r="O8715" s="8">
        <v>11484.126453413912</v>
      </c>
      <c r="P8715" s="14">
        <v>1.2903485313678922E-2</v>
      </c>
      <c r="Q8715" s="9">
        <v>-9987.2535630233924</v>
      </c>
    </row>
    <row r="8716" spans="13:17" x14ac:dyDescent="0.25">
      <c r="M8716" s="7">
        <f t="shared" si="141"/>
        <v>8715</v>
      </c>
      <c r="N8716" s="19">
        <v>-58829.177722516222</v>
      </c>
      <c r="O8716" s="8">
        <v>12468.211004317793</v>
      </c>
      <c r="P8716" s="14">
        <v>1.1570234260767521E-2</v>
      </c>
      <c r="Q8716" s="9">
        <v>-3646.6056080494272</v>
      </c>
    </row>
    <row r="8717" spans="13:17" x14ac:dyDescent="0.25">
      <c r="M8717" s="7">
        <f t="shared" si="141"/>
        <v>8716</v>
      </c>
      <c r="N8717" s="19">
        <v>-44181.412457365608</v>
      </c>
      <c r="O8717" s="8">
        <v>11171.263944852881</v>
      </c>
      <c r="P8717" s="14">
        <v>2.3874886369970136E-2</v>
      </c>
      <c r="Q8717" s="9">
        <v>6432.9611849200101</v>
      </c>
    </row>
    <row r="8718" spans="13:17" x14ac:dyDescent="0.25">
      <c r="M8718" s="7">
        <f t="shared" si="141"/>
        <v>8717</v>
      </c>
      <c r="N8718" s="19">
        <v>-46995.236856388772</v>
      </c>
      <c r="O8718" s="8">
        <v>11119.480753472748</v>
      </c>
      <c r="P8718" s="14">
        <v>1.2986027837100549E-2</v>
      </c>
      <c r="Q8718" s="9">
        <v>2350.8489388316102</v>
      </c>
    </row>
    <row r="8719" spans="13:17" x14ac:dyDescent="0.25">
      <c r="M8719" s="7">
        <f t="shared" si="141"/>
        <v>8718</v>
      </c>
      <c r="N8719" s="19">
        <v>-51003.76182339665</v>
      </c>
      <c r="O8719" s="8">
        <v>11554.343919051633</v>
      </c>
      <c r="P8719" s="14">
        <v>2.114741716056551E-2</v>
      </c>
      <c r="Q8719" s="9">
        <v>1075.0894611781896</v>
      </c>
    </row>
    <row r="8720" spans="13:17" x14ac:dyDescent="0.25">
      <c r="M8720" s="7">
        <f t="shared" si="141"/>
        <v>8719</v>
      </c>
      <c r="N8720" s="19">
        <v>-52141.230063676972</v>
      </c>
      <c r="O8720" s="8">
        <v>12112.219067837559</v>
      </c>
      <c r="P8720" s="14">
        <v>2.2020937689336668E-2</v>
      </c>
      <c r="Q8720" s="9">
        <v>2543.0064541018637</v>
      </c>
    </row>
    <row r="8721" spans="13:17" x14ac:dyDescent="0.25">
      <c r="M8721" s="7">
        <f t="shared" si="141"/>
        <v>8720</v>
      </c>
      <c r="N8721" s="19">
        <v>-55336.018758100647</v>
      </c>
      <c r="O8721" s="8">
        <v>11634.649118023912</v>
      </c>
      <c r="P8721" s="14">
        <v>9.9033657906876377E-3</v>
      </c>
      <c r="Q8721" s="9">
        <v>-4005.7900005211814</v>
      </c>
    </row>
    <row r="8722" spans="13:17" x14ac:dyDescent="0.25">
      <c r="M8722" s="7">
        <f t="shared" si="141"/>
        <v>8721</v>
      </c>
      <c r="N8722" s="19">
        <v>-49372.572666844062</v>
      </c>
      <c r="O8722" s="8">
        <v>12541.645222357822</v>
      </c>
      <c r="P8722" s="14">
        <v>2.1450248484218431E-2</v>
      </c>
      <c r="Q8722" s="9">
        <v>7188.9421485210642</v>
      </c>
    </row>
    <row r="8723" spans="13:17" x14ac:dyDescent="0.25">
      <c r="M8723" s="7">
        <f t="shared" si="141"/>
        <v>8722</v>
      </c>
      <c r="N8723" s="19">
        <v>-43219.004273903847</v>
      </c>
      <c r="O8723" s="8">
        <v>13005.750597904931</v>
      </c>
      <c r="P8723" s="14">
        <v>9.9219788659509721E-3</v>
      </c>
      <c r="Q8723" s="9">
        <v>14162.339808455579</v>
      </c>
    </row>
    <row r="8724" spans="13:17" x14ac:dyDescent="0.25">
      <c r="M8724" s="7">
        <f t="shared" si="141"/>
        <v>8723</v>
      </c>
      <c r="N8724" s="19">
        <v>-54393.601721373474</v>
      </c>
      <c r="O8724" s="8">
        <v>11706.265906374865</v>
      </c>
      <c r="P8724" s="14">
        <v>1.8592272080917797E-2</v>
      </c>
      <c r="Q8724" s="9">
        <v>-1886.0589144890819</v>
      </c>
    </row>
    <row r="8725" spans="13:17" x14ac:dyDescent="0.25">
      <c r="M8725" s="7">
        <f t="shared" si="141"/>
        <v>8724</v>
      </c>
      <c r="N8725" s="19">
        <v>-54000.783580290481</v>
      </c>
      <c r="O8725" s="8">
        <v>13689.711830547472</v>
      </c>
      <c r="P8725" s="14">
        <v>2.4295757324417119E-2</v>
      </c>
      <c r="Q8725" s="9">
        <v>8073.8133102793872</v>
      </c>
    </row>
    <row r="8726" spans="13:17" x14ac:dyDescent="0.25">
      <c r="M8726" s="7">
        <f t="shared" si="141"/>
        <v>8725</v>
      </c>
      <c r="N8726" s="19">
        <v>-46744.691997790025</v>
      </c>
      <c r="O8726" s="8">
        <v>13947.451481948427</v>
      </c>
      <c r="P8726" s="14">
        <v>2.9398421403000096E-2</v>
      </c>
      <c r="Q8726" s="9">
        <v>17116.125950757105</v>
      </c>
    </row>
    <row r="8727" spans="13:17" x14ac:dyDescent="0.25">
      <c r="M8727" s="7">
        <f t="shared" si="141"/>
        <v>8726</v>
      </c>
      <c r="N8727" s="19">
        <v>-42879.519205711716</v>
      </c>
      <c r="O8727" s="8">
        <v>10911.905079318847</v>
      </c>
      <c r="P8727" s="14">
        <v>1.8411106041023993E-2</v>
      </c>
      <c r="Q8727" s="9">
        <v>6048.1010744735686</v>
      </c>
    </row>
    <row r="8728" spans="13:17" x14ac:dyDescent="0.25">
      <c r="M8728" s="7">
        <f t="shared" si="141"/>
        <v>8727</v>
      </c>
      <c r="N8728" s="19">
        <v>-59057.669323865033</v>
      </c>
      <c r="O8728" s="8">
        <v>13135.755638609004</v>
      </c>
      <c r="P8728" s="14">
        <v>2.8417007512559773E-2</v>
      </c>
      <c r="Q8728" s="9">
        <v>974.35551709557512</v>
      </c>
    </row>
    <row r="8729" spans="13:17" x14ac:dyDescent="0.25">
      <c r="M8729" s="7">
        <f t="shared" si="141"/>
        <v>8728</v>
      </c>
      <c r="N8729" s="19">
        <v>-55340.024799328079</v>
      </c>
      <c r="O8729" s="8">
        <v>13353.08861954627</v>
      </c>
      <c r="P8729" s="14">
        <v>2.5871998834512286E-2</v>
      </c>
      <c r="Q8729" s="9">
        <v>5390.1972662051394</v>
      </c>
    </row>
    <row r="8730" spans="13:17" x14ac:dyDescent="0.25">
      <c r="M8730" s="7">
        <f t="shared" si="141"/>
        <v>8729</v>
      </c>
      <c r="N8730" s="19">
        <v>-57656.20729156943</v>
      </c>
      <c r="O8730" s="8">
        <v>12463.764107599402</v>
      </c>
      <c r="P8730" s="14">
        <v>1.2114342916234998E-2</v>
      </c>
      <c r="Q8730" s="9">
        <v>-2436.1550987444825</v>
      </c>
    </row>
    <row r="8731" spans="13:17" x14ac:dyDescent="0.25">
      <c r="M8731" s="7">
        <f t="shared" si="141"/>
        <v>8730</v>
      </c>
      <c r="N8731" s="19">
        <v>-56574.839394417453</v>
      </c>
      <c r="O8731" s="8">
        <v>14396.28813934195</v>
      </c>
      <c r="P8731" s="14">
        <v>9.9628651125030707E-3</v>
      </c>
      <c r="Q8731" s="9">
        <v>6946.4964230188289</v>
      </c>
    </row>
    <row r="8732" spans="13:17" x14ac:dyDescent="0.25">
      <c r="M8732" s="7">
        <f t="shared" si="141"/>
        <v>8731</v>
      </c>
      <c r="N8732" s="19">
        <v>-45609.967084898635</v>
      </c>
      <c r="O8732" s="8">
        <v>13382.486482730865</v>
      </c>
      <c r="P8732" s="14">
        <v>9.5002028220534697E-3</v>
      </c>
      <c r="Q8732" s="9">
        <v>13386.155390513288</v>
      </c>
    </row>
    <row r="8733" spans="13:17" x14ac:dyDescent="0.25">
      <c r="M8733" s="7">
        <f t="shared" si="141"/>
        <v>8732</v>
      </c>
      <c r="N8733" s="19">
        <v>-51927.807527790632</v>
      </c>
      <c r="O8733" s="8">
        <v>11070.767017085085</v>
      </c>
      <c r="P8733" s="14">
        <v>2.8530005183539403E-2</v>
      </c>
      <c r="Q8733" s="9">
        <v>-1322.1470609562293</v>
      </c>
    </row>
    <row r="8734" spans="13:17" x14ac:dyDescent="0.25">
      <c r="M8734" s="7">
        <f t="shared" si="141"/>
        <v>8733</v>
      </c>
      <c r="N8734" s="19">
        <v>-54248.925023934265</v>
      </c>
      <c r="O8734" s="8">
        <v>11970.964063450367</v>
      </c>
      <c r="P8734" s="14">
        <v>9.4234213771787652E-3</v>
      </c>
      <c r="Q8734" s="9">
        <v>-1483.1507478364438</v>
      </c>
    </row>
    <row r="8735" spans="13:17" x14ac:dyDescent="0.25">
      <c r="M8735" s="7">
        <f t="shared" si="141"/>
        <v>8734</v>
      </c>
      <c r="N8735" s="19">
        <v>-60198.060383525153</v>
      </c>
      <c r="O8735" s="8">
        <v>13136.718554416633</v>
      </c>
      <c r="P8735" s="14">
        <v>1.2372416163283054E-2</v>
      </c>
      <c r="Q8735" s="9">
        <v>-1967.9208465904812</v>
      </c>
    </row>
    <row r="8736" spans="13:17" x14ac:dyDescent="0.25">
      <c r="M8736" s="7">
        <f t="shared" si="141"/>
        <v>8735</v>
      </c>
      <c r="N8736" s="19">
        <v>-58388.314380237382</v>
      </c>
      <c r="O8736" s="8">
        <v>13929.422886885106</v>
      </c>
      <c r="P8736" s="14">
        <v>1.9113129118932461E-2</v>
      </c>
      <c r="Q8736" s="9">
        <v>4153.0147934934848</v>
      </c>
    </row>
    <row r="8737" spans="13:17" x14ac:dyDescent="0.25">
      <c r="M8737" s="7">
        <f t="shared" si="141"/>
        <v>8736</v>
      </c>
      <c r="N8737" s="19">
        <v>-53097.90088234513</v>
      </c>
      <c r="O8737" s="8">
        <v>13271.855650254525</v>
      </c>
      <c r="P8737" s="14">
        <v>2.5041533099827484E-2</v>
      </c>
      <c r="Q8737" s="9">
        <v>7167.4923140632727</v>
      </c>
    </row>
    <row r="8738" spans="13:17" x14ac:dyDescent="0.25">
      <c r="M8738" s="7">
        <f t="shared" si="141"/>
        <v>8737</v>
      </c>
      <c r="N8738" s="19">
        <v>-53942.461120571199</v>
      </c>
      <c r="O8738" s="8">
        <v>13026.790875716997</v>
      </c>
      <c r="P8738" s="14">
        <v>1.6455237160167779E-2</v>
      </c>
      <c r="Q8738" s="9">
        <v>4250.948552251486</v>
      </c>
    </row>
    <row r="8739" spans="13:17" x14ac:dyDescent="0.25">
      <c r="M8739" s="7">
        <f t="shared" si="141"/>
        <v>8738</v>
      </c>
      <c r="N8739" s="19">
        <v>-48436.490645482147</v>
      </c>
      <c r="O8739" s="8">
        <v>11461.741040343451</v>
      </c>
      <c r="P8739" s="14">
        <v>1.1268612134552929E-2</v>
      </c>
      <c r="Q8739" s="9">
        <v>2262.469442497073</v>
      </c>
    </row>
    <row r="8740" spans="13:17" x14ac:dyDescent="0.25">
      <c r="M8740" s="7">
        <f t="shared" si="141"/>
        <v>8739</v>
      </c>
      <c r="N8740" s="19">
        <v>-50117.096700851049</v>
      </c>
      <c r="O8740" s="8">
        <v>11763.323296272261</v>
      </c>
      <c r="P8740" s="14">
        <v>2.6095964065020742E-2</v>
      </c>
      <c r="Q8740" s="9">
        <v>3405.6499040909875</v>
      </c>
    </row>
    <row r="8741" spans="13:17" x14ac:dyDescent="0.25">
      <c r="M8741" s="7">
        <f t="shared" si="141"/>
        <v>8740</v>
      </c>
      <c r="N8741" s="19">
        <v>-58428.327571700211</v>
      </c>
      <c r="O8741" s="8">
        <v>11466.775712431316</v>
      </c>
      <c r="P8741" s="14">
        <v>2.6933735196230057E-2</v>
      </c>
      <c r="Q8741" s="9">
        <v>-6171.5617629423086</v>
      </c>
    </row>
    <row r="8742" spans="13:17" x14ac:dyDescent="0.25">
      <c r="M8742" s="7">
        <f t="shared" si="141"/>
        <v>8741</v>
      </c>
      <c r="N8742" s="19">
        <v>-51369.677581781303</v>
      </c>
      <c r="O8742" s="8">
        <v>13727.038532478775</v>
      </c>
      <c r="P8742" s="14">
        <v>1.248338198438383E-2</v>
      </c>
      <c r="Q8742" s="9">
        <v>9489.9823892705099</v>
      </c>
    </row>
    <row r="8743" spans="13:17" x14ac:dyDescent="0.25">
      <c r="M8743" s="7">
        <f t="shared" si="141"/>
        <v>8742</v>
      </c>
      <c r="N8743" s="19">
        <v>-55317.121154358741</v>
      </c>
      <c r="O8743" s="8">
        <v>13370.942263004024</v>
      </c>
      <c r="P8743" s="14">
        <v>2.5914815421924187E-2</v>
      </c>
      <c r="Q8743" s="9">
        <v>5499.2581541415075</v>
      </c>
    </row>
    <row r="8744" spans="13:17" x14ac:dyDescent="0.25">
      <c r="M8744" s="7">
        <f t="shared" si="141"/>
        <v>8743</v>
      </c>
      <c r="N8744" s="19">
        <v>-46723.189930499764</v>
      </c>
      <c r="O8744" s="8">
        <v>14784.552553060759</v>
      </c>
      <c r="P8744" s="14">
        <v>9.8983101140104196E-3</v>
      </c>
      <c r="Q8744" s="9">
        <v>18503.28612460582</v>
      </c>
    </row>
    <row r="8745" spans="13:17" x14ac:dyDescent="0.25">
      <c r="M8745" s="7">
        <f t="shared" si="141"/>
        <v>8744</v>
      </c>
      <c r="N8745" s="19">
        <v>-58793.326549641759</v>
      </c>
      <c r="O8745" s="8">
        <v>13231.712960834593</v>
      </c>
      <c r="P8745" s="14">
        <v>1.5191088213487851E-2</v>
      </c>
      <c r="Q8745" s="9">
        <v>173.43316020295242</v>
      </c>
    </row>
    <row r="8746" spans="13:17" x14ac:dyDescent="0.25">
      <c r="M8746" s="7">
        <f t="shared" si="141"/>
        <v>8745</v>
      </c>
      <c r="N8746" s="19">
        <v>-55612.812919695207</v>
      </c>
      <c r="O8746" s="8">
        <v>11866.670734491188</v>
      </c>
      <c r="P8746" s="14">
        <v>1.1524753845132643E-2</v>
      </c>
      <c r="Q8746" s="9">
        <v>-3097.1210419252875</v>
      </c>
    </row>
    <row r="8747" spans="13:17" x14ac:dyDescent="0.25">
      <c r="M8747" s="7">
        <f t="shared" si="141"/>
        <v>8746</v>
      </c>
      <c r="N8747" s="19">
        <v>-58291.043343995974</v>
      </c>
      <c r="O8747" s="8">
        <v>14459.189797424131</v>
      </c>
      <c r="P8747" s="14">
        <v>2.0461054693901165E-2</v>
      </c>
      <c r="Q8747" s="9">
        <v>6795.6953576644646</v>
      </c>
    </row>
    <row r="8748" spans="13:17" x14ac:dyDescent="0.25">
      <c r="M8748" s="7">
        <f t="shared" si="141"/>
        <v>8747</v>
      </c>
      <c r="N8748" s="19">
        <v>-60822.702727581476</v>
      </c>
      <c r="O8748" s="8">
        <v>11909.341213183521</v>
      </c>
      <c r="P8748" s="14">
        <v>2.2617347861198737E-2</v>
      </c>
      <c r="Q8748" s="9">
        <v>-6993.32415665997</v>
      </c>
    </row>
    <row r="8749" spans="13:17" x14ac:dyDescent="0.25">
      <c r="M8749" s="7">
        <f t="shared" si="141"/>
        <v>8748</v>
      </c>
      <c r="N8749" s="19">
        <v>-58451.099838889175</v>
      </c>
      <c r="O8749" s="8">
        <v>11647.347855149725</v>
      </c>
      <c r="P8749" s="14">
        <v>1.8344671183117719E-2</v>
      </c>
      <c r="Q8749" s="9">
        <v>-6232.451186450673</v>
      </c>
    </row>
    <row r="8750" spans="13:17" x14ac:dyDescent="0.25">
      <c r="M8750" s="7">
        <f t="shared" si="141"/>
        <v>8749</v>
      </c>
      <c r="N8750" s="19">
        <v>-54162.080956820311</v>
      </c>
      <c r="O8750" s="8">
        <v>14158.302311487396</v>
      </c>
      <c r="P8750" s="14">
        <v>2.9404678803236869E-2</v>
      </c>
      <c r="Q8750" s="9">
        <v>10664.926476474835</v>
      </c>
    </row>
    <row r="8751" spans="13:17" x14ac:dyDescent="0.25">
      <c r="M8751" s="7">
        <f t="shared" si="141"/>
        <v>8750</v>
      </c>
      <c r="N8751" s="19">
        <v>-49242.174814660444</v>
      </c>
      <c r="O8751" s="8">
        <v>11542.458168041667</v>
      </c>
      <c r="P8751" s="14">
        <v>2.4618924166555766E-2</v>
      </c>
      <c r="Q8751" s="9">
        <v>3128.1373721956297</v>
      </c>
    </row>
    <row r="8752" spans="13:17" x14ac:dyDescent="0.25">
      <c r="M8752" s="7">
        <f t="shared" si="141"/>
        <v>8751</v>
      </c>
      <c r="N8752" s="19">
        <v>-47961.637524629521</v>
      </c>
      <c r="O8752" s="8">
        <v>11651.368711875959</v>
      </c>
      <c r="P8752" s="14">
        <v>1.3679309348676113E-2</v>
      </c>
      <c r="Q8752" s="9">
        <v>3813.1457967612041</v>
      </c>
    </row>
    <row r="8753" spans="13:17" x14ac:dyDescent="0.25">
      <c r="M8753" s="7">
        <f t="shared" si="141"/>
        <v>8752</v>
      </c>
      <c r="N8753" s="19">
        <v>-59392.018615045628</v>
      </c>
      <c r="O8753" s="8">
        <v>13289.887250975422</v>
      </c>
      <c r="P8753" s="14">
        <v>1.774230036357223E-2</v>
      </c>
      <c r="Q8753" s="9">
        <v>122.34823552279522</v>
      </c>
    </row>
    <row r="8754" spans="13:17" x14ac:dyDescent="0.25">
      <c r="M8754" s="7">
        <f t="shared" si="141"/>
        <v>8753</v>
      </c>
      <c r="N8754" s="19">
        <v>-48902.810981016242</v>
      </c>
      <c r="O8754" s="8">
        <v>14217.356112779171</v>
      </c>
      <c r="P8754" s="14">
        <v>2.5461257349791929E-2</v>
      </c>
      <c r="Q8754" s="9">
        <v>15707.569091818143</v>
      </c>
    </row>
    <row r="8755" spans="13:17" x14ac:dyDescent="0.25">
      <c r="M8755" s="7">
        <f t="shared" si="141"/>
        <v>8754</v>
      </c>
      <c r="N8755" s="19">
        <v>-49290.129881281238</v>
      </c>
      <c r="O8755" s="8">
        <v>13396.251183036082</v>
      </c>
      <c r="P8755" s="14">
        <v>1.1563312964238393E-2</v>
      </c>
      <c r="Q8755" s="9">
        <v>9999.0382112034276</v>
      </c>
    </row>
    <row r="8756" spans="13:17" x14ac:dyDescent="0.25">
      <c r="M8756" s="7">
        <f t="shared" si="141"/>
        <v>8755</v>
      </c>
      <c r="N8756" s="19">
        <v>-53740.041575626601</v>
      </c>
      <c r="O8756" s="8">
        <v>12202.924169025331</v>
      </c>
      <c r="P8756" s="14">
        <v>1.4966615907008282E-2</v>
      </c>
      <c r="Q8756" s="9">
        <v>618.71584106490081</v>
      </c>
    </row>
    <row r="8757" spans="13:17" x14ac:dyDescent="0.25">
      <c r="M8757" s="7">
        <f t="shared" si="141"/>
        <v>8756</v>
      </c>
      <c r="N8757" s="19">
        <v>-60104.40731873663</v>
      </c>
      <c r="O8757" s="8">
        <v>12107.409302173992</v>
      </c>
      <c r="P8757" s="14">
        <v>1.21663839158715E-2</v>
      </c>
      <c r="Q8757" s="9">
        <v>-6457.8524396155553</v>
      </c>
    </row>
    <row r="8758" spans="13:17" x14ac:dyDescent="0.25">
      <c r="M8758" s="7">
        <f t="shared" si="141"/>
        <v>8757</v>
      </c>
      <c r="N8758" s="19">
        <v>-43137.559307526499</v>
      </c>
      <c r="O8758" s="8">
        <v>13058.711225946055</v>
      </c>
      <c r="P8758" s="14">
        <v>1.2803459576507008E-2</v>
      </c>
      <c r="Q8758" s="9">
        <v>14794.316594450645</v>
      </c>
    </row>
    <row r="8759" spans="13:17" x14ac:dyDescent="0.25">
      <c r="M8759" s="7">
        <f t="shared" si="141"/>
        <v>8758</v>
      </c>
      <c r="N8759" s="19">
        <v>-56593.347458959324</v>
      </c>
      <c r="O8759" s="8">
        <v>13828.778571487621</v>
      </c>
      <c r="P8759" s="14">
        <v>2.9899397401869025E-2</v>
      </c>
      <c r="Q8759" s="9">
        <v>6784.5433992144735</v>
      </c>
    </row>
    <row r="8760" spans="13:17" x14ac:dyDescent="0.25">
      <c r="M8760" s="7">
        <f t="shared" si="141"/>
        <v>8759</v>
      </c>
      <c r="N8760" s="19">
        <v>-53709.407672519264</v>
      </c>
      <c r="O8760" s="8">
        <v>12047.749013597602</v>
      </c>
      <c r="P8760" s="14">
        <v>2.0782482788402386E-2</v>
      </c>
      <c r="Q8760" s="9">
        <v>555.64784329039321</v>
      </c>
    </row>
    <row r="8761" spans="13:17" x14ac:dyDescent="0.25">
      <c r="M8761" s="7">
        <f t="shared" si="141"/>
        <v>8760</v>
      </c>
      <c r="N8761" s="19">
        <v>-44158.553423783073</v>
      </c>
      <c r="O8761" s="8">
        <v>11202.432076218271</v>
      </c>
      <c r="P8761" s="14">
        <v>2.475372449595916E-2</v>
      </c>
      <c r="Q8761" s="9">
        <v>6682.0445990778426</v>
      </c>
    </row>
    <row r="8762" spans="13:17" x14ac:dyDescent="0.25">
      <c r="M8762" s="7">
        <f t="shared" si="141"/>
        <v>8761</v>
      </c>
      <c r="N8762" s="19">
        <v>-51252.523956256839</v>
      </c>
      <c r="O8762" s="8">
        <v>12833.918307262802</v>
      </c>
      <c r="P8762" s="14">
        <v>1.8235687580528827E-2</v>
      </c>
      <c r="Q8762" s="9">
        <v>6273.9481258227515</v>
      </c>
    </row>
    <row r="8763" spans="13:17" x14ac:dyDescent="0.25">
      <c r="M8763" s="7">
        <f t="shared" si="141"/>
        <v>8762</v>
      </c>
      <c r="N8763" s="19">
        <v>-58733.613856040844</v>
      </c>
      <c r="O8763" s="8">
        <v>14766.32315458805</v>
      </c>
      <c r="P8763" s="14">
        <v>1.6112614431956759E-2</v>
      </c>
      <c r="Q8763" s="9">
        <v>7187.6392444061639</v>
      </c>
    </row>
    <row r="8764" spans="13:17" x14ac:dyDescent="0.25">
      <c r="M8764" s="7">
        <f t="shared" si="141"/>
        <v>8763</v>
      </c>
      <c r="N8764" s="19">
        <v>-56499.267111708621</v>
      </c>
      <c r="O8764" s="8">
        <v>12357.155894665517</v>
      </c>
      <c r="P8764" s="14">
        <v>2.159546634197149E-2</v>
      </c>
      <c r="Q8764" s="9">
        <v>-754.36854769972342</v>
      </c>
    </row>
    <row r="8765" spans="13:17" x14ac:dyDescent="0.25">
      <c r="M8765" s="7">
        <f t="shared" si="141"/>
        <v>8764</v>
      </c>
      <c r="N8765" s="19">
        <v>-59040.606717113704</v>
      </c>
      <c r="O8765" s="8">
        <v>13820.054384504389</v>
      </c>
      <c r="P8765" s="14">
        <v>2.922282841803157E-2</v>
      </c>
      <c r="Q8765" s="9">
        <v>4215.7453317856925</v>
      </c>
    </row>
    <row r="8766" spans="13:17" x14ac:dyDescent="0.25">
      <c r="M8766" s="7">
        <f t="shared" si="141"/>
        <v>8765</v>
      </c>
      <c r="N8766" s="19">
        <v>-43600.877064773638</v>
      </c>
      <c r="O8766" s="8">
        <v>11383.974307166623</v>
      </c>
      <c r="P8766" s="14">
        <v>1.6860167164622311E-2</v>
      </c>
      <c r="Q8766" s="9">
        <v>7292.9448556570496</v>
      </c>
    </row>
    <row r="8767" spans="13:17" x14ac:dyDescent="0.25">
      <c r="M8767" s="7">
        <f t="shared" si="141"/>
        <v>8766</v>
      </c>
      <c r="N8767" s="19">
        <v>-43377.101074100668</v>
      </c>
      <c r="O8767" s="8">
        <v>12899.883133282265</v>
      </c>
      <c r="P8767" s="14">
        <v>2.0338471580283006E-2</v>
      </c>
      <c r="Q8767" s="9">
        <v>14677.008100124898</v>
      </c>
    </row>
    <row r="8768" spans="13:17" x14ac:dyDescent="0.25">
      <c r="M8768" s="7">
        <f t="shared" si="141"/>
        <v>8767</v>
      </c>
      <c r="N8768" s="19">
        <v>-57544.740578787096</v>
      </c>
      <c r="O8768" s="8">
        <v>12591.560121977562</v>
      </c>
      <c r="P8768" s="14">
        <v>1.0831629855582798E-2</v>
      </c>
      <c r="Q8768" s="9">
        <v>-1894.5347300385092</v>
      </c>
    </row>
    <row r="8769" spans="13:17" x14ac:dyDescent="0.25">
      <c r="M8769" s="7">
        <f t="shared" si="141"/>
        <v>8768</v>
      </c>
      <c r="N8769" s="19">
        <v>-59991.1880540618</v>
      </c>
      <c r="O8769" s="8">
        <v>14777.203947770535</v>
      </c>
      <c r="P8769" s="14">
        <v>2.2455420034902331E-2</v>
      </c>
      <c r="Q8769" s="9">
        <v>6780.1363787599985</v>
      </c>
    </row>
    <row r="8770" spans="13:17" x14ac:dyDescent="0.25">
      <c r="M8770" s="7">
        <f t="shared" ref="M8770:M8833" si="142">ROW(A8769)</f>
        <v>8769</v>
      </c>
      <c r="N8770" s="19">
        <v>-42591.572115331641</v>
      </c>
      <c r="O8770" s="8">
        <v>11847.560712309518</v>
      </c>
      <c r="P8770" s="14">
        <v>2.0152751699423901E-2</v>
      </c>
      <c r="Q8770" s="9">
        <v>10707.857674287512</v>
      </c>
    </row>
    <row r="8771" spans="13:17" x14ac:dyDescent="0.25">
      <c r="M8771" s="7">
        <f t="shared" si="142"/>
        <v>8770</v>
      </c>
      <c r="N8771" s="19">
        <v>-50219.12586303494</v>
      </c>
      <c r="O8771" s="8">
        <v>11049.009302491309</v>
      </c>
      <c r="P8771" s="14">
        <v>1.6887256209017168E-2</v>
      </c>
      <c r="Q8771" s="9">
        <v>-820.26939845316883</v>
      </c>
    </row>
    <row r="8772" spans="13:17" x14ac:dyDescent="0.25">
      <c r="M8772" s="7">
        <f t="shared" si="142"/>
        <v>8771</v>
      </c>
      <c r="N8772" s="19">
        <v>-50368.777032579135</v>
      </c>
      <c r="O8772" s="8">
        <v>11457.693098228845</v>
      </c>
      <c r="P8772" s="14">
        <v>2.7311733771329602E-2</v>
      </c>
      <c r="Q8772" s="9">
        <v>1884.1965687752399</v>
      </c>
    </row>
    <row r="8773" spans="13:17" x14ac:dyDescent="0.25">
      <c r="M8773" s="7">
        <f t="shared" si="142"/>
        <v>8772</v>
      </c>
      <c r="N8773" s="19">
        <v>-58214.173502791898</v>
      </c>
      <c r="O8773" s="8">
        <v>12294.890762103276</v>
      </c>
      <c r="P8773" s="14">
        <v>2.8161964148030908E-2</v>
      </c>
      <c r="Q8773" s="9">
        <v>-2052.2889150769424</v>
      </c>
    </row>
    <row r="8774" spans="13:17" x14ac:dyDescent="0.25">
      <c r="M8774" s="7">
        <f t="shared" si="142"/>
        <v>8773</v>
      </c>
      <c r="N8774" s="19">
        <v>-45382.505982466922</v>
      </c>
      <c r="O8774" s="8">
        <v>12960.522975603868</v>
      </c>
      <c r="P8774" s="14">
        <v>1.7505742643319534E-2</v>
      </c>
      <c r="Q8774" s="9">
        <v>12630.778704645199</v>
      </c>
    </row>
    <row r="8775" spans="13:17" x14ac:dyDescent="0.25">
      <c r="M8775" s="7">
        <f t="shared" si="142"/>
        <v>8774</v>
      </c>
      <c r="N8775" s="19">
        <v>-47810.126193014963</v>
      </c>
      <c r="O8775" s="8">
        <v>12150.955735656236</v>
      </c>
      <c r="P8775" s="14">
        <v>2.0423476230676963E-2</v>
      </c>
      <c r="Q8775" s="9">
        <v>6882.3917383241114</v>
      </c>
    </row>
    <row r="8776" spans="13:17" x14ac:dyDescent="0.25">
      <c r="M8776" s="7">
        <f t="shared" si="142"/>
        <v>8775</v>
      </c>
      <c r="N8776" s="19">
        <v>-59450.298566912374</v>
      </c>
      <c r="O8776" s="8">
        <v>11136.035473301123</v>
      </c>
      <c r="P8776" s="14">
        <v>9.8987010721321572E-3</v>
      </c>
      <c r="Q8776" s="9">
        <v>-10320.310422500534</v>
      </c>
    </row>
    <row r="8777" spans="13:17" x14ac:dyDescent="0.25">
      <c r="M8777" s="7">
        <f t="shared" si="142"/>
        <v>8776</v>
      </c>
      <c r="N8777" s="19">
        <v>-45367.504990399008</v>
      </c>
      <c r="O8777" s="8">
        <v>12021.514936647567</v>
      </c>
      <c r="P8777" s="14">
        <v>2.2746157351542836E-2</v>
      </c>
      <c r="Q8777" s="9">
        <v>8982.2194035286848</v>
      </c>
    </row>
    <row r="8778" spans="13:17" x14ac:dyDescent="0.25">
      <c r="M8778" s="7">
        <f t="shared" si="142"/>
        <v>8777</v>
      </c>
      <c r="N8778" s="19">
        <v>-44429.156671600584</v>
      </c>
      <c r="O8778" s="8">
        <v>14391.153434070769</v>
      </c>
      <c r="P8778" s="14">
        <v>1.3295543633760069E-2</v>
      </c>
      <c r="Q8778" s="9">
        <v>19473.613239282982</v>
      </c>
    </row>
    <row r="8779" spans="13:17" x14ac:dyDescent="0.25">
      <c r="M8779" s="7">
        <f t="shared" si="142"/>
        <v>8778</v>
      </c>
      <c r="N8779" s="19">
        <v>-58519.131199305688</v>
      </c>
      <c r="O8779" s="8">
        <v>11634.271972029168</v>
      </c>
      <c r="P8779" s="14">
        <v>2.7271590752932184E-2</v>
      </c>
      <c r="Q8779" s="9">
        <v>-5464.9229811309615</v>
      </c>
    </row>
    <row r="8780" spans="13:17" x14ac:dyDescent="0.25">
      <c r="M8780" s="7">
        <f t="shared" si="142"/>
        <v>8779</v>
      </c>
      <c r="N8780" s="19">
        <v>-55013.032877734368</v>
      </c>
      <c r="O8780" s="8">
        <v>13060.524476700704</v>
      </c>
      <c r="P8780" s="14">
        <v>1.1708282684012531E-2</v>
      </c>
      <c r="Q8780" s="9">
        <v>2806.2275902372112</v>
      </c>
    </row>
    <row r="8781" spans="13:17" x14ac:dyDescent="0.25">
      <c r="M8781" s="7">
        <f t="shared" si="142"/>
        <v>8780</v>
      </c>
      <c r="N8781" s="19">
        <v>-59688.134399597082</v>
      </c>
      <c r="O8781" s="8">
        <v>13448.331641846973</v>
      </c>
      <c r="P8781" s="14">
        <v>1.3973227960841675E-2</v>
      </c>
      <c r="Q8781" s="9">
        <v>105.19603875699431</v>
      </c>
    </row>
    <row r="8782" spans="13:17" x14ac:dyDescent="0.25">
      <c r="M8782" s="7">
        <f t="shared" si="142"/>
        <v>8781</v>
      </c>
      <c r="N8782" s="19">
        <v>-42321.100604925676</v>
      </c>
      <c r="O8782" s="8">
        <v>11944.751641702311</v>
      </c>
      <c r="P8782" s="14">
        <v>2.5339662328460827E-2</v>
      </c>
      <c r="Q8782" s="9">
        <v>11948.924156325256</v>
      </c>
    </row>
    <row r="8783" spans="13:17" x14ac:dyDescent="0.25">
      <c r="M8783" s="7">
        <f t="shared" si="142"/>
        <v>8782</v>
      </c>
      <c r="N8783" s="19">
        <v>-51361.536929740192</v>
      </c>
      <c r="O8783" s="8">
        <v>13708.453466788545</v>
      </c>
      <c r="P8783" s="14">
        <v>1.3603137438253352E-2</v>
      </c>
      <c r="Q8783" s="9">
        <v>9545.4104754860036</v>
      </c>
    </row>
    <row r="8784" spans="13:17" x14ac:dyDescent="0.25">
      <c r="M8784" s="7">
        <f t="shared" si="142"/>
        <v>8783</v>
      </c>
      <c r="N8784" s="19">
        <v>-57801.717441394983</v>
      </c>
      <c r="O8784" s="8">
        <v>13481.390201854698</v>
      </c>
      <c r="P8784" s="14">
        <v>2.0615244279829324E-2</v>
      </c>
      <c r="Q8784" s="9">
        <v>2901.3629417087122</v>
      </c>
    </row>
    <row r="8785" spans="13:17" x14ac:dyDescent="0.25">
      <c r="M8785" s="7">
        <f t="shared" si="142"/>
        <v>8784</v>
      </c>
      <c r="N8785" s="19">
        <v>-57207.605919138739</v>
      </c>
      <c r="O8785" s="8">
        <v>12288.667249522112</v>
      </c>
      <c r="P8785" s="14">
        <v>2.0835543440494247E-2</v>
      </c>
      <c r="Q8785" s="9">
        <v>-1851.8225949717689</v>
      </c>
    </row>
    <row r="8786" spans="13:17" x14ac:dyDescent="0.25">
      <c r="M8786" s="7">
        <f t="shared" si="142"/>
        <v>8785</v>
      </c>
      <c r="N8786" s="19">
        <v>-45136.449207135724</v>
      </c>
      <c r="O8786" s="8">
        <v>11944.769014256908</v>
      </c>
      <c r="P8786" s="14">
        <v>1.8833880318401445E-2</v>
      </c>
      <c r="Q8786" s="9">
        <v>8465.5317706326023</v>
      </c>
    </row>
    <row r="8787" spans="13:17" x14ac:dyDescent="0.25">
      <c r="M8787" s="7">
        <f t="shared" si="142"/>
        <v>8786</v>
      </c>
      <c r="N8787" s="19">
        <v>-44737.54987989019</v>
      </c>
      <c r="O8787" s="8">
        <v>11966.796486479623</v>
      </c>
      <c r="P8787" s="14">
        <v>2.9940851407725583E-2</v>
      </c>
      <c r="Q8787" s="9">
        <v>10111.126352299114</v>
      </c>
    </row>
    <row r="8788" spans="13:17" x14ac:dyDescent="0.25">
      <c r="M8788" s="7">
        <f t="shared" si="142"/>
        <v>8787</v>
      </c>
      <c r="N8788" s="19">
        <v>-60809.20189787689</v>
      </c>
      <c r="O8788" s="8">
        <v>13353.54383527868</v>
      </c>
      <c r="P8788" s="14">
        <v>1.4321698003697318E-2</v>
      </c>
      <c r="Q8788" s="9">
        <v>-1397.9147786383328</v>
      </c>
    </row>
    <row r="8789" spans="13:17" x14ac:dyDescent="0.25">
      <c r="M8789" s="7">
        <f t="shared" si="142"/>
        <v>8788</v>
      </c>
      <c r="N8789" s="19">
        <v>-53247.065556588263</v>
      </c>
      <c r="O8789" s="8">
        <v>11561.491320400222</v>
      </c>
      <c r="P8789" s="14">
        <v>1.3143476076384848E-2</v>
      </c>
      <c r="Q8789" s="9">
        <v>-1924.0433653871532</v>
      </c>
    </row>
    <row r="8790" spans="13:17" x14ac:dyDescent="0.25">
      <c r="M8790" s="7">
        <f t="shared" si="142"/>
        <v>8789</v>
      </c>
      <c r="N8790" s="19">
        <v>-50859.779825021746</v>
      </c>
      <c r="O8790" s="8">
        <v>11009.808362520935</v>
      </c>
      <c r="P8790" s="14">
        <v>9.7644830470395676E-3</v>
      </c>
      <c r="Q8790" s="9">
        <v>-2299.0876798958725</v>
      </c>
    </row>
    <row r="8791" spans="13:17" x14ac:dyDescent="0.25">
      <c r="M8791" s="7">
        <f t="shared" si="142"/>
        <v>8790</v>
      </c>
      <c r="N8791" s="19">
        <v>-47461.996464427815</v>
      </c>
      <c r="O8791" s="8">
        <v>12384.224749736126</v>
      </c>
      <c r="P8791" s="14">
        <v>1.9909475493825129E-2</v>
      </c>
      <c r="Q8791" s="9">
        <v>8225.9603590071256</v>
      </c>
    </row>
    <row r="8792" spans="13:17" x14ac:dyDescent="0.25">
      <c r="M8792" s="7">
        <f t="shared" si="142"/>
        <v>8791</v>
      </c>
      <c r="N8792" s="19">
        <v>-58514.319094829742</v>
      </c>
      <c r="O8792" s="8">
        <v>11729.318856766518</v>
      </c>
      <c r="P8792" s="14">
        <v>1.6111325162023959E-2</v>
      </c>
      <c r="Q8792" s="9">
        <v>-6151.2838856448489</v>
      </c>
    </row>
    <row r="8793" spans="13:17" x14ac:dyDescent="0.25">
      <c r="M8793" s="7">
        <f t="shared" si="142"/>
        <v>8792</v>
      </c>
      <c r="N8793" s="19">
        <v>-43573.377947628571</v>
      </c>
      <c r="O8793" s="8">
        <v>14258.241381713784</v>
      </c>
      <c r="P8793" s="14">
        <v>9.1098572769501666E-3</v>
      </c>
      <c r="Q8793" s="9">
        <v>19236.791251567629</v>
      </c>
    </row>
    <row r="8794" spans="13:17" x14ac:dyDescent="0.25">
      <c r="M8794" s="7">
        <f t="shared" si="142"/>
        <v>8793</v>
      </c>
      <c r="N8794" s="19">
        <v>-51029.950732450612</v>
      </c>
      <c r="O8794" s="8">
        <v>14218.841261941081</v>
      </c>
      <c r="P8794" s="14">
        <v>1.457293415708222E-2</v>
      </c>
      <c r="Q8794" s="9">
        <v>12261.396142943942</v>
      </c>
    </row>
    <row r="8795" spans="13:17" x14ac:dyDescent="0.25">
      <c r="M8795" s="7">
        <f t="shared" si="142"/>
        <v>8794</v>
      </c>
      <c r="N8795" s="19">
        <v>-50218.564622908838</v>
      </c>
      <c r="O8795" s="8">
        <v>11244.81416333233</v>
      </c>
      <c r="P8795" s="14">
        <v>1.5120898588878428E-2</v>
      </c>
      <c r="Q8795" s="9">
        <v>-113.05947198307877</v>
      </c>
    </row>
    <row r="8796" spans="13:17" x14ac:dyDescent="0.25">
      <c r="M8796" s="7">
        <f t="shared" si="142"/>
        <v>8795</v>
      </c>
      <c r="N8796" s="19">
        <v>-52708.935294035611</v>
      </c>
      <c r="O8796" s="8">
        <v>14020.694357903703</v>
      </c>
      <c r="P8796" s="14">
        <v>2.0718767219619516E-2</v>
      </c>
      <c r="Q8796" s="9">
        <v>10434.931830645921</v>
      </c>
    </row>
    <row r="8797" spans="13:17" x14ac:dyDescent="0.25">
      <c r="M8797" s="7">
        <f t="shared" si="142"/>
        <v>8796</v>
      </c>
      <c r="N8797" s="19">
        <v>-55469.963325191449</v>
      </c>
      <c r="O8797" s="8">
        <v>14038.54101520018</v>
      </c>
      <c r="P8797" s="14">
        <v>2.2713142467171508E-2</v>
      </c>
      <c r="Q8797" s="9">
        <v>7994.822607367556</v>
      </c>
    </row>
    <row r="8798" spans="13:17" x14ac:dyDescent="0.25">
      <c r="M8798" s="7">
        <f t="shared" si="142"/>
        <v>8797</v>
      </c>
      <c r="N8798" s="19">
        <v>-53834.65046056619</v>
      </c>
      <c r="O8798" s="8">
        <v>11802.298298554064</v>
      </c>
      <c r="P8798" s="14">
        <v>1.241436546737908E-2</v>
      </c>
      <c r="Q8798" s="9">
        <v>-1515.3171741611131</v>
      </c>
    </row>
    <row r="8799" spans="13:17" x14ac:dyDescent="0.25">
      <c r="M8799" s="7">
        <f t="shared" si="142"/>
        <v>8798</v>
      </c>
      <c r="N8799" s="19">
        <v>-45204.400791343847</v>
      </c>
      <c r="O8799" s="8">
        <v>13076.89021350268</v>
      </c>
      <c r="P8799" s="14">
        <v>2.3320192927353916E-2</v>
      </c>
      <c r="Q8799" s="9">
        <v>13981.371870615525</v>
      </c>
    </row>
    <row r="8800" spans="13:17" x14ac:dyDescent="0.25">
      <c r="M8800" s="7">
        <f t="shared" si="142"/>
        <v>8799</v>
      </c>
      <c r="N8800" s="19">
        <v>-44697.184223587014</v>
      </c>
      <c r="O8800" s="8">
        <v>13146.615145147756</v>
      </c>
      <c r="P8800" s="14">
        <v>2.3559530143155431E-2</v>
      </c>
      <c r="Q8800" s="9">
        <v>14831.285064008354</v>
      </c>
    </row>
    <row r="8801" spans="13:17" x14ac:dyDescent="0.25">
      <c r="M8801" s="7">
        <f t="shared" si="142"/>
        <v>8800</v>
      </c>
      <c r="N8801" s="19">
        <v>-43132.978081941386</v>
      </c>
      <c r="O8801" s="8">
        <v>14291.358483850523</v>
      </c>
      <c r="P8801" s="14">
        <v>9.4210589721015307E-3</v>
      </c>
      <c r="Q8801" s="9">
        <v>19860.378275251594</v>
      </c>
    </row>
    <row r="8802" spans="13:17" x14ac:dyDescent="0.25">
      <c r="M8802" s="7">
        <f t="shared" si="142"/>
        <v>8801</v>
      </c>
      <c r="N8802" s="19">
        <v>-59011.356848842028</v>
      </c>
      <c r="O8802" s="8">
        <v>11105.547534945212</v>
      </c>
      <c r="P8802" s="14">
        <v>2.8456745882136578E-2</v>
      </c>
      <c r="Q8802" s="9">
        <v>-8253.7926856922895</v>
      </c>
    </row>
    <row r="8803" spans="13:17" x14ac:dyDescent="0.25">
      <c r="M8803" s="7">
        <f t="shared" si="142"/>
        <v>8802</v>
      </c>
      <c r="N8803" s="19">
        <v>-54809.813324578601</v>
      </c>
      <c r="O8803" s="8">
        <v>11019.702980092548</v>
      </c>
      <c r="P8803" s="14">
        <v>2.4060382217312645E-2</v>
      </c>
      <c r="Q8803" s="9">
        <v>-4864.4885166749045</v>
      </c>
    </row>
    <row r="8804" spans="13:17" x14ac:dyDescent="0.25">
      <c r="M8804" s="7">
        <f t="shared" si="142"/>
        <v>8803</v>
      </c>
      <c r="N8804" s="19">
        <v>-53835.634337060132</v>
      </c>
      <c r="O8804" s="8">
        <v>13205.06193986479</v>
      </c>
      <c r="P8804" s="14">
        <v>1.8592120915573482E-2</v>
      </c>
      <c r="Q8804" s="9">
        <v>5394.6241474538656</v>
      </c>
    </row>
    <row r="8805" spans="13:17" x14ac:dyDescent="0.25">
      <c r="M8805" s="7">
        <f t="shared" si="142"/>
        <v>8804</v>
      </c>
      <c r="N8805" s="19">
        <v>-51911.822726232989</v>
      </c>
      <c r="O8805" s="8">
        <v>12846.408298850503</v>
      </c>
      <c r="P8805" s="14">
        <v>1.7803587428743557E-2</v>
      </c>
      <c r="Q8805" s="9">
        <v>5623.2830951055021</v>
      </c>
    </row>
    <row r="8806" spans="13:17" x14ac:dyDescent="0.25">
      <c r="M8806" s="7">
        <f t="shared" si="142"/>
        <v>8805</v>
      </c>
      <c r="N8806" s="19">
        <v>-48532.696710783152</v>
      </c>
      <c r="O8806" s="8">
        <v>11002.569794806313</v>
      </c>
      <c r="P8806" s="14">
        <v>1.0740282874821594E-2</v>
      </c>
      <c r="Q8806" s="9">
        <v>86.284410549062159</v>
      </c>
    </row>
    <row r="8807" spans="13:17" x14ac:dyDescent="0.25">
      <c r="M8807" s="7">
        <f t="shared" si="142"/>
        <v>8806</v>
      </c>
      <c r="N8807" s="19">
        <v>-53220.272388755882</v>
      </c>
      <c r="O8807" s="8">
        <v>13276.835345428408</v>
      </c>
      <c r="P8807" s="14">
        <v>1.1792727659153651E-2</v>
      </c>
      <c r="Q8807" s="9">
        <v>5566.0499932787316</v>
      </c>
    </row>
    <row r="8808" spans="13:17" x14ac:dyDescent="0.25">
      <c r="M8808" s="7">
        <f t="shared" si="142"/>
        <v>8807</v>
      </c>
      <c r="N8808" s="19">
        <v>-49004.535474857861</v>
      </c>
      <c r="O8808" s="8">
        <v>14439.208955246888</v>
      </c>
      <c r="P8808" s="14">
        <v>1.8637566612499316E-2</v>
      </c>
      <c r="Q8808" s="9">
        <v>15766.995634784673</v>
      </c>
    </row>
    <row r="8809" spans="13:17" x14ac:dyDescent="0.25">
      <c r="M8809" s="7">
        <f t="shared" si="142"/>
        <v>8808</v>
      </c>
      <c r="N8809" s="19">
        <v>-45198.318738210895</v>
      </c>
      <c r="O8809" s="8">
        <v>11113.067374774286</v>
      </c>
      <c r="P8809" s="14">
        <v>2.9287744704304036E-2</v>
      </c>
      <c r="Q8809" s="9">
        <v>5674.0579782491077</v>
      </c>
    </row>
    <row r="8810" spans="13:17" x14ac:dyDescent="0.25">
      <c r="M8810" s="7">
        <f t="shared" si="142"/>
        <v>8809</v>
      </c>
      <c r="N8810" s="19">
        <v>-50588.47715184612</v>
      </c>
      <c r="O8810" s="8">
        <v>13119.236764411085</v>
      </c>
      <c r="P8810" s="14">
        <v>1.981307663354745E-2</v>
      </c>
      <c r="Q8810" s="9">
        <v>8393.7705568255315</v>
      </c>
    </row>
    <row r="8811" spans="13:17" x14ac:dyDescent="0.25">
      <c r="M8811" s="7">
        <f t="shared" si="142"/>
        <v>8810</v>
      </c>
      <c r="N8811" s="19">
        <v>-58345.631108687914</v>
      </c>
      <c r="O8811" s="8">
        <v>13808.296024810159</v>
      </c>
      <c r="P8811" s="14">
        <v>9.6553865815951732E-3</v>
      </c>
      <c r="Q8811" s="9">
        <v>2545.6369539458447</v>
      </c>
    </row>
    <row r="8812" spans="13:17" x14ac:dyDescent="0.25">
      <c r="M8812" s="7">
        <f t="shared" si="142"/>
        <v>8811</v>
      </c>
      <c r="N8812" s="19">
        <v>-44815.086059782232</v>
      </c>
      <c r="O8812" s="8">
        <v>14384.717134184741</v>
      </c>
      <c r="P8812" s="14">
        <v>1.7774449035475322E-2</v>
      </c>
      <c r="Q8812" s="9">
        <v>19606.057346786944</v>
      </c>
    </row>
    <row r="8813" spans="13:17" x14ac:dyDescent="0.25">
      <c r="M8813" s="7">
        <f t="shared" si="142"/>
        <v>8812</v>
      </c>
      <c r="N8813" s="19">
        <v>-50443.950551274553</v>
      </c>
      <c r="O8813" s="8">
        <v>13547.166506237572</v>
      </c>
      <c r="P8813" s="14">
        <v>1.5716330455280765E-2</v>
      </c>
      <c r="Q8813" s="9">
        <v>9989.0161491340823</v>
      </c>
    </row>
    <row r="8814" spans="13:17" x14ac:dyDescent="0.25">
      <c r="M8814" s="7">
        <f t="shared" si="142"/>
        <v>8813</v>
      </c>
      <c r="N8814" s="19">
        <v>-55305.091417016338</v>
      </c>
      <c r="O8814" s="8">
        <v>11820.516848790878</v>
      </c>
      <c r="P8814" s="14">
        <v>2.0180520320798229E-2</v>
      </c>
      <c r="Q8814" s="9">
        <v>-2124.5140773896837</v>
      </c>
    </row>
    <row r="8815" spans="13:17" x14ac:dyDescent="0.25">
      <c r="M8815" s="7">
        <f t="shared" si="142"/>
        <v>8814</v>
      </c>
      <c r="N8815" s="19">
        <v>-50502.648200908618</v>
      </c>
      <c r="O8815" s="8">
        <v>13032.987054484405</v>
      </c>
      <c r="P8815" s="14">
        <v>2.7229752604539196E-2</v>
      </c>
      <c r="Q8815" s="9">
        <v>8925.1976230920754</v>
      </c>
    </row>
    <row r="8816" spans="13:17" x14ac:dyDescent="0.25">
      <c r="M8816" s="7">
        <f t="shared" si="142"/>
        <v>8815</v>
      </c>
      <c r="N8816" s="19">
        <v>-42745.592190169351</v>
      </c>
      <c r="O8816" s="8">
        <v>12258.427742312524</v>
      </c>
      <c r="P8816" s="14">
        <v>2.8937747866263765E-2</v>
      </c>
      <c r="Q8816" s="9">
        <v>13332.51975577142</v>
      </c>
    </row>
    <row r="8817" spans="13:17" x14ac:dyDescent="0.25">
      <c r="M8817" s="7">
        <f t="shared" si="142"/>
        <v>8816</v>
      </c>
      <c r="N8817" s="19">
        <v>-50541.332268420636</v>
      </c>
      <c r="O8817" s="8">
        <v>13879.729969159853</v>
      </c>
      <c r="P8817" s="14">
        <v>2.9460203163036106E-2</v>
      </c>
      <c r="Q8817" s="9">
        <v>13016.888630255933</v>
      </c>
    </row>
    <row r="8818" spans="13:17" x14ac:dyDescent="0.25">
      <c r="M8818" s="7">
        <f t="shared" si="142"/>
        <v>8817</v>
      </c>
      <c r="N8818" s="19">
        <v>-47822.863734917948</v>
      </c>
      <c r="O8818" s="8">
        <v>12228.958999763112</v>
      </c>
      <c r="P8818" s="14">
        <v>1.7788607487487808E-2</v>
      </c>
      <c r="Q8818" s="9">
        <v>6945.314880650265</v>
      </c>
    </row>
    <row r="8819" spans="13:17" x14ac:dyDescent="0.25">
      <c r="M8819" s="7">
        <f t="shared" si="142"/>
        <v>8818</v>
      </c>
      <c r="N8819" s="19">
        <v>-44594.552232221642</v>
      </c>
      <c r="O8819" s="8">
        <v>13295.088023811279</v>
      </c>
      <c r="P8819" s="14">
        <v>1.6468621200715187E-2</v>
      </c>
      <c r="Q8819" s="9">
        <v>14798.910457706532</v>
      </c>
    </row>
    <row r="8820" spans="13:17" x14ac:dyDescent="0.25">
      <c r="M8820" s="7">
        <f t="shared" si="142"/>
        <v>8819</v>
      </c>
      <c r="N8820" s="19">
        <v>-51234.715190997857</v>
      </c>
      <c r="O8820" s="8">
        <v>12355.700186186297</v>
      </c>
      <c r="P8820" s="14">
        <v>1.7902120825970928E-2</v>
      </c>
      <c r="Q8820" s="9">
        <v>4113.0419944125388</v>
      </c>
    </row>
    <row r="8821" spans="13:17" x14ac:dyDescent="0.25">
      <c r="M8821" s="7">
        <f t="shared" si="142"/>
        <v>8820</v>
      </c>
      <c r="N8821" s="19">
        <v>-57537.704526585338</v>
      </c>
      <c r="O8821" s="8">
        <v>12246.905103058978</v>
      </c>
      <c r="P8821" s="14">
        <v>2.5749455392636997E-2</v>
      </c>
      <c r="Q8821" s="9">
        <v>-1851.4322363158353</v>
      </c>
    </row>
    <row r="8822" spans="13:17" x14ac:dyDescent="0.25">
      <c r="M8822" s="7">
        <f t="shared" si="142"/>
        <v>8821</v>
      </c>
      <c r="N8822" s="19">
        <v>-46618.411669606474</v>
      </c>
      <c r="O8822" s="8">
        <v>14236.667929696494</v>
      </c>
      <c r="P8822" s="14">
        <v>9.2194059932309558E-3</v>
      </c>
      <c r="Q8822" s="9">
        <v>16109.800079269622</v>
      </c>
    </row>
    <row r="8823" spans="13:17" x14ac:dyDescent="0.25">
      <c r="M8823" s="7">
        <f t="shared" si="142"/>
        <v>8822</v>
      </c>
      <c r="N8823" s="19">
        <v>-43808.883935948528</v>
      </c>
      <c r="O8823" s="8">
        <v>12894.757418608608</v>
      </c>
      <c r="P8823" s="14">
        <v>2.8763610415826962E-2</v>
      </c>
      <c r="Q8823" s="9">
        <v>15160.659678071434</v>
      </c>
    </row>
    <row r="8824" spans="13:17" x14ac:dyDescent="0.25">
      <c r="M8824" s="7">
        <f t="shared" si="142"/>
        <v>8823</v>
      </c>
      <c r="N8824" s="19">
        <v>-59431.625775256078</v>
      </c>
      <c r="O8824" s="8">
        <v>12735.984365500262</v>
      </c>
      <c r="P8824" s="14">
        <v>1.1165331673429906E-2</v>
      </c>
      <c r="Q8824" s="9">
        <v>-3107.3520825598753</v>
      </c>
    </row>
    <row r="8825" spans="13:17" x14ac:dyDescent="0.25">
      <c r="M8825" s="7">
        <f t="shared" si="142"/>
        <v>8824</v>
      </c>
      <c r="N8825" s="19">
        <v>-47846.258256159323</v>
      </c>
      <c r="O8825" s="8">
        <v>12592.981035603358</v>
      </c>
      <c r="P8825" s="14">
        <v>1.5630305455098331E-2</v>
      </c>
      <c r="Q8825" s="9">
        <v>8320.9543796769776</v>
      </c>
    </row>
    <row r="8826" spans="13:17" x14ac:dyDescent="0.25">
      <c r="M8826" s="7">
        <f t="shared" si="142"/>
        <v>8825</v>
      </c>
      <c r="N8826" s="19">
        <v>-48731.678795442909</v>
      </c>
      <c r="O8826" s="8">
        <v>11071.21463519065</v>
      </c>
      <c r="P8826" s="14">
        <v>2.286204429959263E-2</v>
      </c>
      <c r="Q8826" s="9">
        <v>1332.74801019187</v>
      </c>
    </row>
    <row r="8827" spans="13:17" x14ac:dyDescent="0.25">
      <c r="M8827" s="7">
        <f t="shared" si="142"/>
        <v>8826</v>
      </c>
      <c r="N8827" s="19">
        <v>-43993.528896170013</v>
      </c>
      <c r="O8827" s="8">
        <v>13303.9370536638</v>
      </c>
      <c r="P8827" s="14">
        <v>1.3699119357023119E-2</v>
      </c>
      <c r="Q8827" s="9">
        <v>15126.944490085816</v>
      </c>
    </row>
    <row r="8828" spans="13:17" x14ac:dyDescent="0.25">
      <c r="M8828" s="7">
        <f t="shared" si="142"/>
        <v>8827</v>
      </c>
      <c r="N8828" s="19">
        <v>-42058.136140896815</v>
      </c>
      <c r="O8828" s="8">
        <v>14266.547432055399</v>
      </c>
      <c r="P8828" s="14">
        <v>2.7824045557252805E-2</v>
      </c>
      <c r="Q8828" s="9">
        <v>23068.164501214276</v>
      </c>
    </row>
    <row r="8829" spans="13:17" x14ac:dyDescent="0.25">
      <c r="M8829" s="7">
        <f t="shared" si="142"/>
        <v>8828</v>
      </c>
      <c r="N8829" s="19">
        <v>-59550.840259617624</v>
      </c>
      <c r="O8829" s="8">
        <v>12186.241081459611</v>
      </c>
      <c r="P8829" s="14">
        <v>1.1864735954846006E-2</v>
      </c>
      <c r="Q8829" s="9">
        <v>-5585.9852001881209</v>
      </c>
    </row>
    <row r="8830" spans="13:17" x14ac:dyDescent="0.25">
      <c r="M8830" s="7">
        <f t="shared" si="142"/>
        <v>8829</v>
      </c>
      <c r="N8830" s="19">
        <v>-59054.715555135801</v>
      </c>
      <c r="O8830" s="8">
        <v>13063.620688277484</v>
      </c>
      <c r="P8830" s="14">
        <v>2.1188797854791941E-2</v>
      </c>
      <c r="Q8830" s="9">
        <v>-168.46724865772012</v>
      </c>
    </row>
    <row r="8831" spans="13:17" x14ac:dyDescent="0.25">
      <c r="M8831" s="7">
        <f t="shared" si="142"/>
        <v>8830</v>
      </c>
      <c r="N8831" s="19">
        <v>-51843.274152461723</v>
      </c>
      <c r="O8831" s="8">
        <v>14435.094617632454</v>
      </c>
      <c r="P8831" s="14">
        <v>2.5683547602368986E-2</v>
      </c>
      <c r="Q8831" s="9">
        <v>13784.386379354744</v>
      </c>
    </row>
    <row r="8832" spans="13:17" x14ac:dyDescent="0.25">
      <c r="M8832" s="7">
        <f t="shared" si="142"/>
        <v>8831</v>
      </c>
      <c r="N8832" s="19">
        <v>-44197.069543515863</v>
      </c>
      <c r="O8832" s="8">
        <v>14100.82050194015</v>
      </c>
      <c r="P8832" s="14">
        <v>1.7089453711155628E-2</v>
      </c>
      <c r="Q8832" s="9">
        <v>18870.358324263398</v>
      </c>
    </row>
    <row r="8833" spans="13:17" x14ac:dyDescent="0.25">
      <c r="M8833" s="7">
        <f t="shared" si="142"/>
        <v>8832</v>
      </c>
      <c r="N8833" s="19">
        <v>-49236.603035093882</v>
      </c>
      <c r="O8833" s="8">
        <v>11297.627464281893</v>
      </c>
      <c r="P8833" s="14">
        <v>1.8820272154302098E-2</v>
      </c>
      <c r="Q8833" s="9">
        <v>1460.025949343195</v>
      </c>
    </row>
    <row r="8834" spans="13:17" x14ac:dyDescent="0.25">
      <c r="M8834" s="7">
        <f t="shared" ref="M8834:M8897" si="143">ROW(A8833)</f>
        <v>8833</v>
      </c>
      <c r="N8834" s="19">
        <v>-56198.603107461618</v>
      </c>
      <c r="O8834" s="8">
        <v>11813.15150915573</v>
      </c>
      <c r="P8834" s="14">
        <v>1.9949603887586119E-2</v>
      </c>
      <c r="Q8834" s="9">
        <v>-3074.524037316969</v>
      </c>
    </row>
    <row r="8835" spans="13:17" x14ac:dyDescent="0.25">
      <c r="M8835" s="7">
        <f t="shared" si="143"/>
        <v>8834</v>
      </c>
      <c r="N8835" s="19">
        <v>-51558.020624157252</v>
      </c>
      <c r="O8835" s="8">
        <v>11450.261574806738</v>
      </c>
      <c r="P8835" s="14">
        <v>1.682423229531917E-2</v>
      </c>
      <c r="Q8835" s="9">
        <v>-371.35311920451568</v>
      </c>
    </row>
    <row r="8836" spans="13:17" x14ac:dyDescent="0.25">
      <c r="M8836" s="7">
        <f t="shared" si="143"/>
        <v>8835</v>
      </c>
      <c r="N8836" s="19">
        <v>-59912.755496758589</v>
      </c>
      <c r="O8836" s="8">
        <v>14311.810578408056</v>
      </c>
      <c r="P8836" s="14">
        <v>2.1988881230859132E-2</v>
      </c>
      <c r="Q8836" s="9">
        <v>4698.2511021864011</v>
      </c>
    </row>
    <row r="8837" spans="13:17" x14ac:dyDescent="0.25">
      <c r="M8837" s="7">
        <f t="shared" si="143"/>
        <v>8836</v>
      </c>
      <c r="N8837" s="19">
        <v>-51620.444637137145</v>
      </c>
      <c r="O8837" s="8">
        <v>14085.42713211794</v>
      </c>
      <c r="P8837" s="14">
        <v>1.3622675253973687E-2</v>
      </c>
      <c r="Q8837" s="9">
        <v>10963.732283442072</v>
      </c>
    </row>
    <row r="8838" spans="13:17" x14ac:dyDescent="0.25">
      <c r="M8838" s="7">
        <f t="shared" si="143"/>
        <v>8837</v>
      </c>
      <c r="N8838" s="19">
        <v>-44642.09475824159</v>
      </c>
      <c r="O8838" s="8">
        <v>12614.899809915742</v>
      </c>
      <c r="P8838" s="14">
        <v>1.1965771025406406E-2</v>
      </c>
      <c r="Q8838" s="9">
        <v>11231.752654109494</v>
      </c>
    </row>
    <row r="8839" spans="13:17" x14ac:dyDescent="0.25">
      <c r="M8839" s="7">
        <f t="shared" si="143"/>
        <v>8838</v>
      </c>
      <c r="N8839" s="19">
        <v>-43666.366378996267</v>
      </c>
      <c r="O8839" s="8">
        <v>12248.465294271384</v>
      </c>
      <c r="P8839" s="14">
        <v>2.6031109471941948E-2</v>
      </c>
      <c r="Q8839" s="9">
        <v>12056.878637447635</v>
      </c>
    </row>
    <row r="8840" spans="13:17" x14ac:dyDescent="0.25">
      <c r="M8840" s="7">
        <f t="shared" si="143"/>
        <v>8839</v>
      </c>
      <c r="N8840" s="19">
        <v>-58998.210028867303</v>
      </c>
      <c r="O8840" s="8">
        <v>10986.883871461687</v>
      </c>
      <c r="P8840" s="14">
        <v>1.1423958455435732E-2</v>
      </c>
      <c r="Q8840" s="9">
        <v>-10385.323352935804</v>
      </c>
    </row>
    <row r="8841" spans="13:17" x14ac:dyDescent="0.25">
      <c r="M8841" s="7">
        <f t="shared" si="143"/>
        <v>8840</v>
      </c>
      <c r="N8841" s="19">
        <v>-55295.661792171173</v>
      </c>
      <c r="O8841" s="8">
        <v>12939.024667156711</v>
      </c>
      <c r="P8841" s="14">
        <v>1.3586523547320119E-2</v>
      </c>
      <c r="Q8841" s="9">
        <v>2190.8791590859673</v>
      </c>
    </row>
    <row r="8842" spans="13:17" x14ac:dyDescent="0.25">
      <c r="M8842" s="7">
        <f t="shared" si="143"/>
        <v>8841</v>
      </c>
      <c r="N8842" s="19">
        <v>-45104.594609715903</v>
      </c>
      <c r="O8842" s="8">
        <v>13632.754467444618</v>
      </c>
      <c r="P8842" s="14">
        <v>2.5883283455575647E-2</v>
      </c>
      <c r="Q8842" s="9">
        <v>16898.887948911975</v>
      </c>
    </row>
    <row r="8843" spans="13:17" x14ac:dyDescent="0.25">
      <c r="M8843" s="7">
        <f t="shared" si="143"/>
        <v>8842</v>
      </c>
      <c r="N8843" s="19">
        <v>-43960.323723555659</v>
      </c>
      <c r="O8843" s="8">
        <v>12714.164481670197</v>
      </c>
      <c r="P8843" s="14">
        <v>1.2114578460964004E-2</v>
      </c>
      <c r="Q8843" s="9">
        <v>12369.139429430254</v>
      </c>
    </row>
    <row r="8844" spans="13:17" x14ac:dyDescent="0.25">
      <c r="M8844" s="7">
        <f t="shared" si="143"/>
        <v>8843</v>
      </c>
      <c r="N8844" s="19">
        <v>-47878.613042328368</v>
      </c>
      <c r="O8844" s="8">
        <v>11267.764513980006</v>
      </c>
      <c r="P8844" s="14">
        <v>2.3923318722578482E-2</v>
      </c>
      <c r="Q8844" s="9">
        <v>3177.6903678905801</v>
      </c>
    </row>
    <row r="8845" spans="13:17" x14ac:dyDescent="0.25">
      <c r="M8845" s="7">
        <f t="shared" si="143"/>
        <v>8844</v>
      </c>
      <c r="N8845" s="19">
        <v>-54415.203503788558</v>
      </c>
      <c r="O8845" s="8">
        <v>11233.371414030446</v>
      </c>
      <c r="P8845" s="14">
        <v>2.3630380573904049E-2</v>
      </c>
      <c r="Q8845" s="9">
        <v>-3543.1258819771501</v>
      </c>
    </row>
    <row r="8846" spans="13:17" x14ac:dyDescent="0.25">
      <c r="M8846" s="7">
        <f t="shared" si="143"/>
        <v>8845</v>
      </c>
      <c r="N8846" s="19">
        <v>-59189.765459218004</v>
      </c>
      <c r="O8846" s="8">
        <v>12948.938914510618</v>
      </c>
      <c r="P8846" s="14">
        <v>1.2530689032026383E-2</v>
      </c>
      <c r="Q8846" s="9">
        <v>-1774.687484065611</v>
      </c>
    </row>
    <row r="8847" spans="13:17" x14ac:dyDescent="0.25">
      <c r="M8847" s="7">
        <f t="shared" si="143"/>
        <v>8846</v>
      </c>
      <c r="N8847" s="19">
        <v>-45295.551454257533</v>
      </c>
      <c r="O8847" s="8">
        <v>11283.343810541959</v>
      </c>
      <c r="P8847" s="14">
        <v>1.1667386886660729E-2</v>
      </c>
      <c r="Q8847" s="9">
        <v>4652.1985970121914</v>
      </c>
    </row>
    <row r="8848" spans="13:17" x14ac:dyDescent="0.25">
      <c r="M8848" s="7">
        <f t="shared" si="143"/>
        <v>8847</v>
      </c>
      <c r="N8848" s="19">
        <v>-48538.750102719729</v>
      </c>
      <c r="O8848" s="8">
        <v>12971.071868061412</v>
      </c>
      <c r="P8848" s="14">
        <v>2.850946032831184E-2</v>
      </c>
      <c r="Q8848" s="9">
        <v>10751.087401903709</v>
      </c>
    </row>
    <row r="8849" spans="13:17" x14ac:dyDescent="0.25">
      <c r="M8849" s="7">
        <f t="shared" si="143"/>
        <v>8848</v>
      </c>
      <c r="N8849" s="19">
        <v>-49782.982833726586</v>
      </c>
      <c r="O8849" s="8">
        <v>13700.186519364597</v>
      </c>
      <c r="P8849" s="14">
        <v>2.8112591234776649E-2</v>
      </c>
      <c r="Q8849" s="9">
        <v>12792.274525116238</v>
      </c>
    </row>
    <row r="8850" spans="13:17" x14ac:dyDescent="0.25">
      <c r="M8850" s="7">
        <f t="shared" si="143"/>
        <v>8849</v>
      </c>
      <c r="N8850" s="19">
        <v>-54475.681464062356</v>
      </c>
      <c r="O8850" s="8">
        <v>13350.391612724343</v>
      </c>
      <c r="P8850" s="14">
        <v>2.4980221840209735E-2</v>
      </c>
      <c r="Q8850" s="9">
        <v>6139.2539060549825</v>
      </c>
    </row>
    <row r="8851" spans="13:17" x14ac:dyDescent="0.25">
      <c r="M8851" s="7">
        <f t="shared" si="143"/>
        <v>8850</v>
      </c>
      <c r="N8851" s="19">
        <v>-52023.081591415706</v>
      </c>
      <c r="O8851" s="8">
        <v>11631.490315591238</v>
      </c>
      <c r="P8851" s="14">
        <v>2.2561559022368019E-2</v>
      </c>
      <c r="Q8851" s="9">
        <v>544.84615099023176</v>
      </c>
    </row>
    <row r="8852" spans="13:17" x14ac:dyDescent="0.25">
      <c r="M8852" s="7">
        <f t="shared" si="143"/>
        <v>8851</v>
      </c>
      <c r="N8852" s="19">
        <v>-53508.85173408733</v>
      </c>
      <c r="O8852" s="8">
        <v>12119.483635665905</v>
      </c>
      <c r="P8852" s="14">
        <v>1.1462117392354806E-2</v>
      </c>
      <c r="Q8852" s="9">
        <v>119.2639196940363</v>
      </c>
    </row>
    <row r="8853" spans="13:17" x14ac:dyDescent="0.25">
      <c r="M8853" s="7">
        <f t="shared" si="143"/>
        <v>8852</v>
      </c>
      <c r="N8853" s="19">
        <v>-50755.474416678713</v>
      </c>
      <c r="O8853" s="8">
        <v>11265.994302806317</v>
      </c>
      <c r="P8853" s="14">
        <v>2.1034534345368304E-2</v>
      </c>
      <c r="Q8853" s="9">
        <v>12.786841011065917</v>
      </c>
    </row>
    <row r="8854" spans="13:17" x14ac:dyDescent="0.25">
      <c r="M8854" s="7">
        <f t="shared" si="143"/>
        <v>8853</v>
      </c>
      <c r="N8854" s="19">
        <v>-45057.907770675687</v>
      </c>
      <c r="O8854" s="8">
        <v>13228.154659600277</v>
      </c>
      <c r="P8854" s="14">
        <v>2.6955465445643589E-2</v>
      </c>
      <c r="Q8854" s="9">
        <v>15228.366503065485</v>
      </c>
    </row>
    <row r="8855" spans="13:17" x14ac:dyDescent="0.25">
      <c r="M8855" s="7">
        <f t="shared" si="143"/>
        <v>8854</v>
      </c>
      <c r="N8855" s="19">
        <v>-55178.48784151554</v>
      </c>
      <c r="O8855" s="8">
        <v>12332.645344294793</v>
      </c>
      <c r="P8855" s="14">
        <v>2.9934212531821811E-2</v>
      </c>
      <c r="Q8855" s="9">
        <v>1346.3072619862578</v>
      </c>
    </row>
    <row r="8856" spans="13:17" x14ac:dyDescent="0.25">
      <c r="M8856" s="7">
        <f t="shared" si="143"/>
        <v>8855</v>
      </c>
      <c r="N8856" s="19">
        <v>-53804.360655892822</v>
      </c>
      <c r="O8856" s="8">
        <v>11798.038974715872</v>
      </c>
      <c r="P8856" s="14">
        <v>1.5682496723170236E-2</v>
      </c>
      <c r="Q8856" s="9">
        <v>-1177.5199081192677</v>
      </c>
    </row>
    <row r="8857" spans="13:17" x14ac:dyDescent="0.25">
      <c r="M8857" s="7">
        <f t="shared" si="143"/>
        <v>8856</v>
      </c>
      <c r="N8857" s="19">
        <v>-53775.386080398479</v>
      </c>
      <c r="O8857" s="8">
        <v>10983.252848780337</v>
      </c>
      <c r="P8857" s="14">
        <v>1.5938774128846069E-2</v>
      </c>
      <c r="Q8857" s="9">
        <v>-4759.1070918197347</v>
      </c>
    </row>
    <row r="8858" spans="13:17" x14ac:dyDescent="0.25">
      <c r="M8858" s="7">
        <f t="shared" si="143"/>
        <v>8857</v>
      </c>
      <c r="N8858" s="19">
        <v>-54054.767391307352</v>
      </c>
      <c r="O8858" s="8">
        <v>13899.342127372973</v>
      </c>
      <c r="P8858" s="14">
        <v>2.5890043661047014E-2</v>
      </c>
      <c r="Q8858" s="9">
        <v>9162.0031781854686</v>
      </c>
    </row>
    <row r="8859" spans="13:17" x14ac:dyDescent="0.25">
      <c r="M8859" s="7">
        <f t="shared" si="143"/>
        <v>8858</v>
      </c>
      <c r="N8859" s="19">
        <v>-51103.153484075025</v>
      </c>
      <c r="O8859" s="8">
        <v>12359.613186333529</v>
      </c>
      <c r="P8859" s="14">
        <v>1.8321362978415974E-2</v>
      </c>
      <c r="Q8859" s="9">
        <v>4306.3411759207411</v>
      </c>
    </row>
    <row r="8860" spans="13:17" x14ac:dyDescent="0.25">
      <c r="M8860" s="7">
        <f t="shared" si="143"/>
        <v>8859</v>
      </c>
      <c r="N8860" s="19">
        <v>-44999.193992114313</v>
      </c>
      <c r="O8860" s="8">
        <v>13172.067457014153</v>
      </c>
      <c r="P8860" s="14">
        <v>2.590052420540339E-2</v>
      </c>
      <c r="Q8860" s="9">
        <v>14910.992942137094</v>
      </c>
    </row>
    <row r="8861" spans="13:17" x14ac:dyDescent="0.25">
      <c r="M8861" s="7">
        <f t="shared" si="143"/>
        <v>8860</v>
      </c>
      <c r="N8861" s="19">
        <v>-56619.602030036127</v>
      </c>
      <c r="O8861" s="8">
        <v>11787.254944420578</v>
      </c>
      <c r="P8861" s="14">
        <v>2.2529110263554569E-2</v>
      </c>
      <c r="Q8861" s="9">
        <v>-3350.9953193334077</v>
      </c>
    </row>
    <row r="8862" spans="13:17" x14ac:dyDescent="0.25">
      <c r="M8862" s="7">
        <f t="shared" si="143"/>
        <v>8861</v>
      </c>
      <c r="N8862" s="19">
        <v>-60250.957705796718</v>
      </c>
      <c r="O8862" s="8">
        <v>14557.088904908105</v>
      </c>
      <c r="P8862" s="14">
        <v>1.1810799742688834E-2</v>
      </c>
      <c r="Q8862" s="9">
        <v>4206.2067653385202</v>
      </c>
    </row>
    <row r="8863" spans="13:17" x14ac:dyDescent="0.25">
      <c r="M8863" s="7">
        <f t="shared" si="143"/>
        <v>8862</v>
      </c>
      <c r="N8863" s="19">
        <v>-47035.317753225863</v>
      </c>
      <c r="O8863" s="8">
        <v>13253.201102313546</v>
      </c>
      <c r="P8863" s="14">
        <v>2.285926562631831E-2</v>
      </c>
      <c r="Q8863" s="9">
        <v>12895.812462360496</v>
      </c>
    </row>
    <row r="8864" spans="13:17" x14ac:dyDescent="0.25">
      <c r="M8864" s="7">
        <f t="shared" si="143"/>
        <v>8863</v>
      </c>
      <c r="N8864" s="19">
        <v>-58394.734877246374</v>
      </c>
      <c r="O8864" s="8">
        <v>13700.957546877402</v>
      </c>
      <c r="P8864" s="14">
        <v>1.8059854042081352E-2</v>
      </c>
      <c r="Q8864" s="9">
        <v>2997.579423577894</v>
      </c>
    </row>
    <row r="8865" spans="13:17" x14ac:dyDescent="0.25">
      <c r="M8865" s="7">
        <f t="shared" si="143"/>
        <v>8864</v>
      </c>
      <c r="N8865" s="19">
        <v>-54690.6332457834</v>
      </c>
      <c r="O8865" s="8">
        <v>13523.631735746323</v>
      </c>
      <c r="P8865" s="14">
        <v>2.7884456523472431E-2</v>
      </c>
      <c r="Q8865" s="9">
        <v>7051.3852213212285</v>
      </c>
    </row>
    <row r="8866" spans="13:17" x14ac:dyDescent="0.25">
      <c r="M8866" s="7">
        <f t="shared" si="143"/>
        <v>8865</v>
      </c>
      <c r="N8866" s="19">
        <v>-60715.712543688991</v>
      </c>
      <c r="O8866" s="8">
        <v>11700.843550987227</v>
      </c>
      <c r="P8866" s="14">
        <v>1.987771359779715E-2</v>
      </c>
      <c r="Q8866" s="9">
        <v>-8103.8873720131651</v>
      </c>
    </row>
    <row r="8867" spans="13:17" x14ac:dyDescent="0.25">
      <c r="M8867" s="7">
        <f t="shared" si="143"/>
        <v>8866</v>
      </c>
      <c r="N8867" s="19">
        <v>-60206.563082134118</v>
      </c>
      <c r="O8867" s="8">
        <v>11825.422744015799</v>
      </c>
      <c r="P8867" s="14">
        <v>2.2787150399430803E-2</v>
      </c>
      <c r="Q8867" s="9">
        <v>-6739.2056771322368</v>
      </c>
    </row>
    <row r="8868" spans="13:17" x14ac:dyDescent="0.25">
      <c r="M8868" s="7">
        <f t="shared" si="143"/>
        <v>8867</v>
      </c>
      <c r="N8868" s="19">
        <v>-45403.784171255196</v>
      </c>
      <c r="O8868" s="8">
        <v>14770.996385671226</v>
      </c>
      <c r="P8868" s="14">
        <v>2.1425035688398174E-2</v>
      </c>
      <c r="Q8868" s="9">
        <v>21208.674505795803</v>
      </c>
    </row>
    <row r="8869" spans="13:17" x14ac:dyDescent="0.25">
      <c r="M8869" s="7">
        <f t="shared" si="143"/>
        <v>8868</v>
      </c>
      <c r="N8869" s="19">
        <v>-60190.664643322438</v>
      </c>
      <c r="O8869" s="8">
        <v>14171.973257481599</v>
      </c>
      <c r="P8869" s="14">
        <v>2.1297129695780421E-2</v>
      </c>
      <c r="Q8869" s="9">
        <v>3704.828882777183</v>
      </c>
    </row>
    <row r="8870" spans="13:17" x14ac:dyDescent="0.25">
      <c r="M8870" s="7">
        <f t="shared" si="143"/>
        <v>8869</v>
      </c>
      <c r="N8870" s="19">
        <v>-59738.774104025055</v>
      </c>
      <c r="O8870" s="8">
        <v>14163.027714843322</v>
      </c>
      <c r="P8870" s="14">
        <v>2.4200149790119859E-2</v>
      </c>
      <c r="Q8870" s="9">
        <v>4470.3346381198753</v>
      </c>
    </row>
    <row r="8871" spans="13:17" x14ac:dyDescent="0.25">
      <c r="M8871" s="7">
        <f t="shared" si="143"/>
        <v>8870</v>
      </c>
      <c r="N8871" s="19">
        <v>-49613.868029057034</v>
      </c>
      <c r="O8871" s="8">
        <v>13346.727144884026</v>
      </c>
      <c r="P8871" s="14">
        <v>2.9609505613020823E-2</v>
      </c>
      <c r="Q8871" s="9">
        <v>11521.000190354238</v>
      </c>
    </row>
    <row r="8872" spans="13:17" x14ac:dyDescent="0.25">
      <c r="M8872" s="7">
        <f t="shared" si="143"/>
        <v>8871</v>
      </c>
      <c r="N8872" s="19">
        <v>-59399.15692729428</v>
      </c>
      <c r="O8872" s="8">
        <v>11288.544769356338</v>
      </c>
      <c r="P8872" s="14">
        <v>2.0307450329606458E-2</v>
      </c>
      <c r="Q8872" s="9">
        <v>-8599.649871671274</v>
      </c>
    </row>
    <row r="8873" spans="13:17" x14ac:dyDescent="0.25">
      <c r="M8873" s="7">
        <f t="shared" si="143"/>
        <v>8872</v>
      </c>
      <c r="N8873" s="19">
        <v>-44409.884639164891</v>
      </c>
      <c r="O8873" s="8">
        <v>14699.618187111653</v>
      </c>
      <c r="P8873" s="14">
        <v>9.9650825177187707E-3</v>
      </c>
      <c r="Q8873" s="9">
        <v>20450.120595290791</v>
      </c>
    </row>
    <row r="8874" spans="13:17" x14ac:dyDescent="0.25">
      <c r="M8874" s="7">
        <f t="shared" si="143"/>
        <v>8873</v>
      </c>
      <c r="N8874" s="19">
        <v>-46042.219152639809</v>
      </c>
      <c r="O8874" s="8">
        <v>11006.267795301981</v>
      </c>
      <c r="P8874" s="14">
        <v>2.7455041530539698E-2</v>
      </c>
      <c r="Q8874" s="9">
        <v>4165.7229001297364</v>
      </c>
    </row>
    <row r="8875" spans="13:17" x14ac:dyDescent="0.25">
      <c r="M8875" s="7">
        <f t="shared" si="143"/>
        <v>8874</v>
      </c>
      <c r="N8875" s="19">
        <v>-50387.184739903416</v>
      </c>
      <c r="O8875" s="8">
        <v>12952.766262241294</v>
      </c>
      <c r="P8875" s="14">
        <v>2.2794487797890527E-2</v>
      </c>
      <c r="Q8875" s="9">
        <v>8178.1514809058463</v>
      </c>
    </row>
    <row r="8876" spans="13:17" x14ac:dyDescent="0.25">
      <c r="M8876" s="7">
        <f t="shared" si="143"/>
        <v>8875</v>
      </c>
      <c r="N8876" s="19">
        <v>-52069.8019932932</v>
      </c>
      <c r="O8876" s="8">
        <v>11886.244726847824</v>
      </c>
      <c r="P8876" s="14">
        <v>1.5888243838013408E-2</v>
      </c>
      <c r="Q8876" s="9">
        <v>971.26449475385562</v>
      </c>
    </row>
    <row r="8877" spans="13:17" x14ac:dyDescent="0.25">
      <c r="M8877" s="7">
        <f t="shared" si="143"/>
        <v>8876</v>
      </c>
      <c r="N8877" s="19">
        <v>-47964.134104100973</v>
      </c>
      <c r="O8877" s="8">
        <v>11755.254257360282</v>
      </c>
      <c r="P8877" s="14">
        <v>1.9291169905096876E-2</v>
      </c>
      <c r="Q8877" s="9">
        <v>4833.3497366821575</v>
      </c>
    </row>
    <row r="8878" spans="13:17" x14ac:dyDescent="0.25">
      <c r="M8878" s="7">
        <f t="shared" si="143"/>
        <v>8877</v>
      </c>
      <c r="N8878" s="19">
        <v>-47234.857711662815</v>
      </c>
      <c r="O8878" s="8">
        <v>13986.5131469063</v>
      </c>
      <c r="P8878" s="14">
        <v>2.7046517412272642E-2</v>
      </c>
      <c r="Q8878" s="9">
        <v>16518.628969768466</v>
      </c>
    </row>
    <row r="8879" spans="13:17" x14ac:dyDescent="0.25">
      <c r="M8879" s="7">
        <f t="shared" si="143"/>
        <v>8878</v>
      </c>
      <c r="N8879" s="19">
        <v>-56577.13014850764</v>
      </c>
      <c r="O8879" s="8">
        <v>14572.998007364149</v>
      </c>
      <c r="P8879" s="14">
        <v>1.4587678201253918E-2</v>
      </c>
      <c r="Q8879" s="9">
        <v>8292.4709085942559</v>
      </c>
    </row>
    <row r="8880" spans="13:17" x14ac:dyDescent="0.25">
      <c r="M8880" s="7">
        <f t="shared" si="143"/>
        <v>8879</v>
      </c>
      <c r="N8880" s="19">
        <v>-53131.807660210514</v>
      </c>
      <c r="O8880" s="8">
        <v>12653.06791901191</v>
      </c>
      <c r="P8880" s="14">
        <v>1.732889690211184E-2</v>
      </c>
      <c r="Q8880" s="9">
        <v>3486.1956132086743</v>
      </c>
    </row>
    <row r="8881" spans="13:17" x14ac:dyDescent="0.25">
      <c r="M8881" s="7">
        <f t="shared" si="143"/>
        <v>8880</v>
      </c>
      <c r="N8881" s="19">
        <v>-45352.714752538013</v>
      </c>
      <c r="O8881" s="8">
        <v>14697.765089110399</v>
      </c>
      <c r="P8881" s="14">
        <v>2.5549775983280433E-2</v>
      </c>
      <c r="Q8881" s="9">
        <v>21452.130261619404</v>
      </c>
    </row>
    <row r="8882" spans="13:17" x14ac:dyDescent="0.25">
      <c r="M8882" s="7">
        <f t="shared" si="143"/>
        <v>8881</v>
      </c>
      <c r="N8882" s="19">
        <v>-51985.968249286918</v>
      </c>
      <c r="O8882" s="8">
        <v>14552.928868211289</v>
      </c>
      <c r="P8882" s="14">
        <v>2.29119076871942E-2</v>
      </c>
      <c r="Q8882" s="9">
        <v>13829.142851557883</v>
      </c>
    </row>
    <row r="8883" spans="13:17" x14ac:dyDescent="0.25">
      <c r="M8883" s="7">
        <f t="shared" si="143"/>
        <v>8882</v>
      </c>
      <c r="N8883" s="19">
        <v>-46498.657844663205</v>
      </c>
      <c r="O8883" s="8">
        <v>13162.952548591846</v>
      </c>
      <c r="P8883" s="14">
        <v>1.1754680262465754E-2</v>
      </c>
      <c r="Q8883" s="9">
        <v>11779.200832538818</v>
      </c>
    </row>
    <row r="8884" spans="13:17" x14ac:dyDescent="0.25">
      <c r="M8884" s="7">
        <f t="shared" si="143"/>
        <v>8883</v>
      </c>
      <c r="N8884" s="19">
        <v>-43928.58590950365</v>
      </c>
      <c r="O8884" s="8">
        <v>14726.45160734027</v>
      </c>
      <c r="P8884" s="14">
        <v>2.4254834456720477E-2</v>
      </c>
      <c r="Q8884" s="9">
        <v>22841.798119354295</v>
      </c>
    </row>
    <row r="8885" spans="13:17" x14ac:dyDescent="0.25">
      <c r="M8885" s="7">
        <f t="shared" si="143"/>
        <v>8884</v>
      </c>
      <c r="N8885" s="19">
        <v>-45191.470704473701</v>
      </c>
      <c r="O8885" s="8">
        <v>14456.928077784656</v>
      </c>
      <c r="P8885" s="14">
        <v>2.9683484001453132E-2</v>
      </c>
      <c r="Q8885" s="9">
        <v>21038.018277823241</v>
      </c>
    </row>
    <row r="8886" spans="13:17" x14ac:dyDescent="0.25">
      <c r="M8886" s="7">
        <f t="shared" si="143"/>
        <v>8885</v>
      </c>
      <c r="N8886" s="19">
        <v>-42530.035196672245</v>
      </c>
      <c r="O8886" s="8">
        <v>11252.480197041641</v>
      </c>
      <c r="P8886" s="14">
        <v>1.2483522208089255E-2</v>
      </c>
      <c r="Q8886" s="9">
        <v>7358.5332511835531</v>
      </c>
    </row>
    <row r="8887" spans="13:17" x14ac:dyDescent="0.25">
      <c r="M8887" s="7">
        <f t="shared" si="143"/>
        <v>8886</v>
      </c>
      <c r="N8887" s="19">
        <v>-45665.055144135775</v>
      </c>
      <c r="O8887" s="8">
        <v>13143.567643837698</v>
      </c>
      <c r="P8887" s="14">
        <v>2.0745908123970876E-2</v>
      </c>
      <c r="Q8887" s="9">
        <v>13531.62633836943</v>
      </c>
    </row>
    <row r="8888" spans="13:17" x14ac:dyDescent="0.25">
      <c r="M8888" s="7">
        <f t="shared" si="143"/>
        <v>8887</v>
      </c>
      <c r="N8888" s="19">
        <v>-50525.927088295779</v>
      </c>
      <c r="O8888" s="8">
        <v>14076.585354571249</v>
      </c>
      <c r="P8888" s="14">
        <v>2.7258796154027261E-2</v>
      </c>
      <c r="Q8888" s="9">
        <v>13664.070894305016</v>
      </c>
    </row>
    <row r="8889" spans="13:17" x14ac:dyDescent="0.25">
      <c r="M8889" s="7">
        <f t="shared" si="143"/>
        <v>8888</v>
      </c>
      <c r="N8889" s="19">
        <v>-60484.530316124205</v>
      </c>
      <c r="O8889" s="8">
        <v>13927.436545362958</v>
      </c>
      <c r="P8889" s="14">
        <v>1.2422448419153815E-2</v>
      </c>
      <c r="Q8889" s="9">
        <v>1256.4448264758066</v>
      </c>
    </row>
    <row r="8890" spans="13:17" x14ac:dyDescent="0.25">
      <c r="M8890" s="7">
        <f t="shared" si="143"/>
        <v>8889</v>
      </c>
      <c r="N8890" s="19">
        <v>-56311.27304879835</v>
      </c>
      <c r="O8890" s="8">
        <v>14174.069353695964</v>
      </c>
      <c r="P8890" s="14">
        <v>2.1093541543814997E-2</v>
      </c>
      <c r="Q8890" s="9">
        <v>7568.9037239283007</v>
      </c>
    </row>
    <row r="8891" spans="13:17" x14ac:dyDescent="0.25">
      <c r="M8891" s="7">
        <f t="shared" si="143"/>
        <v>8890</v>
      </c>
      <c r="N8891" s="19">
        <v>-47044.332074296311</v>
      </c>
      <c r="O8891" s="8">
        <v>14435.775812613028</v>
      </c>
      <c r="P8891" s="14">
        <v>2.6185942371078939E-2</v>
      </c>
      <c r="Q8891" s="9">
        <v>18649.24354090383</v>
      </c>
    </row>
    <row r="8892" spans="13:17" x14ac:dyDescent="0.25">
      <c r="M8892" s="7">
        <f t="shared" si="143"/>
        <v>8891</v>
      </c>
      <c r="N8892" s="19">
        <v>-48293.487742296478</v>
      </c>
      <c r="O8892" s="8">
        <v>14302.928085254334</v>
      </c>
      <c r="P8892" s="14">
        <v>1.5044940281736596E-2</v>
      </c>
      <c r="Q8892" s="9">
        <v>15429.380888130538</v>
      </c>
    </row>
    <row r="8893" spans="13:17" x14ac:dyDescent="0.25">
      <c r="M8893" s="7">
        <f t="shared" si="143"/>
        <v>8892</v>
      </c>
      <c r="N8893" s="19">
        <v>-47070.927308789745</v>
      </c>
      <c r="O8893" s="8">
        <v>14282.724522348026</v>
      </c>
      <c r="P8893" s="14">
        <v>1.8847680806509413E-2</v>
      </c>
      <c r="Q8893" s="9">
        <v>17024.279808802217</v>
      </c>
    </row>
    <row r="8894" spans="13:17" x14ac:dyDescent="0.25">
      <c r="M8894" s="7">
        <f t="shared" si="143"/>
        <v>8893</v>
      </c>
      <c r="N8894" s="19">
        <v>-47015.127096484619</v>
      </c>
      <c r="O8894" s="8">
        <v>13656.188841005547</v>
      </c>
      <c r="P8894" s="14">
        <v>1.154376385862748E-2</v>
      </c>
      <c r="Q8894" s="9">
        <v>13422.224893163322</v>
      </c>
    </row>
    <row r="8895" spans="13:17" x14ac:dyDescent="0.25">
      <c r="M8895" s="7">
        <f t="shared" si="143"/>
        <v>8894</v>
      </c>
      <c r="N8895" s="19">
        <v>-59936.244164760079</v>
      </c>
      <c r="O8895" s="8">
        <v>12936.912122272652</v>
      </c>
      <c r="P8895" s="14">
        <v>2.8871653090026393E-2</v>
      </c>
      <c r="Q8895" s="9">
        <v>-761.74706895519012</v>
      </c>
    </row>
    <row r="8896" spans="13:17" x14ac:dyDescent="0.25">
      <c r="M8896" s="7">
        <f t="shared" si="143"/>
        <v>8895</v>
      </c>
      <c r="N8896" s="19">
        <v>-55976.525084894573</v>
      </c>
      <c r="O8896" s="8">
        <v>12383.546415403825</v>
      </c>
      <c r="P8896" s="14">
        <v>1.3829868739565418E-2</v>
      </c>
      <c r="Q8896" s="9">
        <v>-932.41546544636549</v>
      </c>
    </row>
    <row r="8897" spans="13:17" x14ac:dyDescent="0.25">
      <c r="M8897" s="7">
        <f t="shared" si="143"/>
        <v>8896</v>
      </c>
      <c r="N8897" s="19">
        <v>-43316.756358281986</v>
      </c>
      <c r="O8897" s="8">
        <v>12930.998414815089</v>
      </c>
      <c r="P8897" s="14">
        <v>2.2702980753835436E-2</v>
      </c>
      <c r="Q8897" s="9">
        <v>15139.97120127884</v>
      </c>
    </row>
    <row r="8898" spans="13:17" x14ac:dyDescent="0.25">
      <c r="M8898" s="7">
        <f t="shared" ref="M8898:M8961" si="144">ROW(A8897)</f>
        <v>8897</v>
      </c>
      <c r="N8898" s="19">
        <v>-47710.229254607737</v>
      </c>
      <c r="O8898" s="8">
        <v>12229.125598844126</v>
      </c>
      <c r="P8898" s="14">
        <v>2.6669017749580394E-2</v>
      </c>
      <c r="Q8898" s="9">
        <v>7992.6556056824393</v>
      </c>
    </row>
    <row r="8899" spans="13:17" x14ac:dyDescent="0.25">
      <c r="M8899" s="7">
        <f t="shared" si="144"/>
        <v>8898</v>
      </c>
      <c r="N8899" s="19">
        <v>-46598.199553282902</v>
      </c>
      <c r="O8899" s="8">
        <v>11985.988237418445</v>
      </c>
      <c r="P8899" s="14">
        <v>2.5926765636728643E-2</v>
      </c>
      <c r="Q8899" s="9">
        <v>7920.0969812966596</v>
      </c>
    </row>
    <row r="8900" spans="13:17" x14ac:dyDescent="0.25">
      <c r="M8900" s="7">
        <f t="shared" si="144"/>
        <v>8899</v>
      </c>
      <c r="N8900" s="19">
        <v>-50236.715157210841</v>
      </c>
      <c r="O8900" s="8">
        <v>14799.925707539087</v>
      </c>
      <c r="P8900" s="14">
        <v>2.4179281044745787E-2</v>
      </c>
      <c r="Q8900" s="9">
        <v>16857.150408080051</v>
      </c>
    </row>
    <row r="8901" spans="13:17" x14ac:dyDescent="0.25">
      <c r="M8901" s="7">
        <f t="shared" si="144"/>
        <v>8900</v>
      </c>
      <c r="N8901" s="19">
        <v>-46662.843687008382</v>
      </c>
      <c r="O8901" s="8">
        <v>11210.978862384245</v>
      </c>
      <c r="P8901" s="14">
        <v>2.7625812066769097E-2</v>
      </c>
      <c r="Q8901" s="9">
        <v>4495.5750257678865</v>
      </c>
    </row>
    <row r="8902" spans="13:17" x14ac:dyDescent="0.25">
      <c r="M8902" s="7">
        <f t="shared" si="144"/>
        <v>8901</v>
      </c>
      <c r="N8902" s="19">
        <v>-51997.290777042574</v>
      </c>
      <c r="O8902" s="8">
        <v>13700.121049890844</v>
      </c>
      <c r="P8902" s="14">
        <v>1.9561103841052339E-2</v>
      </c>
      <c r="Q8902" s="9">
        <v>9566.989022079837</v>
      </c>
    </row>
    <row r="8903" spans="13:17" x14ac:dyDescent="0.25">
      <c r="M8903" s="7">
        <f t="shared" si="144"/>
        <v>8902</v>
      </c>
      <c r="N8903" s="19">
        <v>-57016.043424442185</v>
      </c>
      <c r="O8903" s="8">
        <v>12670.451115932057</v>
      </c>
      <c r="P8903" s="14">
        <v>1.5870180403451006E-2</v>
      </c>
      <c r="Q8903" s="9">
        <v>-477.48600969765175</v>
      </c>
    </row>
    <row r="8904" spans="13:17" x14ac:dyDescent="0.25">
      <c r="M8904" s="7">
        <f t="shared" si="144"/>
        <v>8903</v>
      </c>
      <c r="N8904" s="19">
        <v>-48881.162905455916</v>
      </c>
      <c r="O8904" s="8">
        <v>13331.002422585098</v>
      </c>
      <c r="P8904" s="14">
        <v>2.511325883968565E-2</v>
      </c>
      <c r="Q8904" s="9">
        <v>11661.074779880524</v>
      </c>
    </row>
    <row r="8905" spans="13:17" x14ac:dyDescent="0.25">
      <c r="M8905" s="7">
        <f t="shared" si="144"/>
        <v>8904</v>
      </c>
      <c r="N8905" s="19">
        <v>-55180.128720984168</v>
      </c>
      <c r="O8905" s="8">
        <v>12794.747992294204</v>
      </c>
      <c r="P8905" s="14">
        <v>1.3052208805906788E-2</v>
      </c>
      <c r="Q8905" s="9">
        <v>1607.619769154493</v>
      </c>
    </row>
    <row r="8906" spans="13:17" x14ac:dyDescent="0.25">
      <c r="M8906" s="7">
        <f t="shared" si="144"/>
        <v>8905</v>
      </c>
      <c r="N8906" s="19">
        <v>-47056.56793733807</v>
      </c>
      <c r="O8906" s="8">
        <v>13576.393401322617</v>
      </c>
      <c r="P8906" s="14">
        <v>1.5879214818474784E-2</v>
      </c>
      <c r="Q8906" s="9">
        <v>13525.560728523957</v>
      </c>
    </row>
    <row r="8907" spans="13:17" x14ac:dyDescent="0.25">
      <c r="M8907" s="7">
        <f t="shared" si="144"/>
        <v>8906</v>
      </c>
      <c r="N8907" s="19">
        <v>-48657.48876086063</v>
      </c>
      <c r="O8907" s="8">
        <v>11767.756395071876</v>
      </c>
      <c r="P8907" s="14">
        <v>9.9397160417073159E-3</v>
      </c>
      <c r="Q8907" s="9">
        <v>3263.580334106382</v>
      </c>
    </row>
    <row r="8908" spans="13:17" x14ac:dyDescent="0.25">
      <c r="M8908" s="7">
        <f t="shared" si="144"/>
        <v>8907</v>
      </c>
      <c r="N8908" s="19">
        <v>-59716.114903973052</v>
      </c>
      <c r="O8908" s="8">
        <v>14607.387626422706</v>
      </c>
      <c r="P8908" s="14">
        <v>2.4223628146129824E-2</v>
      </c>
      <c r="Q8908" s="9">
        <v>6510.4923027393743</v>
      </c>
    </row>
    <row r="8909" spans="13:17" x14ac:dyDescent="0.25">
      <c r="M8909" s="7">
        <f t="shared" si="144"/>
        <v>8908</v>
      </c>
      <c r="N8909" s="19">
        <v>-43885.386960508462</v>
      </c>
      <c r="O8909" s="8">
        <v>11693.090807846425</v>
      </c>
      <c r="P8909" s="14">
        <v>2.5695825465557563E-2</v>
      </c>
      <c r="Q8909" s="9">
        <v>9277.2805690108707</v>
      </c>
    </row>
    <row r="8910" spans="13:17" x14ac:dyDescent="0.25">
      <c r="M8910" s="7">
        <f t="shared" si="144"/>
        <v>8909</v>
      </c>
      <c r="N8910" s="19">
        <v>-54780.009473372149</v>
      </c>
      <c r="O8910" s="8">
        <v>13844.753172071922</v>
      </c>
      <c r="P8910" s="14">
        <v>1.4817441170485841E-2</v>
      </c>
      <c r="Q8910" s="9">
        <v>6874.8759422038092</v>
      </c>
    </row>
    <row r="8911" spans="13:17" x14ac:dyDescent="0.25">
      <c r="M8911" s="7">
        <f t="shared" si="144"/>
        <v>8910</v>
      </c>
      <c r="N8911" s="19">
        <v>-59588.069750954477</v>
      </c>
      <c r="O8911" s="8">
        <v>13407.042661271364</v>
      </c>
      <c r="P8911" s="14">
        <v>2.8769906009027953E-2</v>
      </c>
      <c r="Q8911" s="9">
        <v>1724.9615857085737</v>
      </c>
    </row>
    <row r="8912" spans="13:17" x14ac:dyDescent="0.25">
      <c r="M8912" s="7">
        <f t="shared" si="144"/>
        <v>8911</v>
      </c>
      <c r="N8912" s="19">
        <v>-57344.378533615498</v>
      </c>
      <c r="O8912" s="8">
        <v>11080.41765735646</v>
      </c>
      <c r="P8912" s="14">
        <v>2.1998716824446408E-2</v>
      </c>
      <c r="Q8912" s="9">
        <v>-7320.6347152346116</v>
      </c>
    </row>
    <row r="8913" spans="13:17" x14ac:dyDescent="0.25">
      <c r="M8913" s="7">
        <f t="shared" si="144"/>
        <v>8912</v>
      </c>
      <c r="N8913" s="19">
        <v>-43137.26920927834</v>
      </c>
      <c r="O8913" s="8">
        <v>11269.192642081112</v>
      </c>
      <c r="P8913" s="14">
        <v>2.3909896620112819E-2</v>
      </c>
      <c r="Q8913" s="9">
        <v>7924.2002719684679</v>
      </c>
    </row>
    <row r="8914" spans="13:17" x14ac:dyDescent="0.25">
      <c r="M8914" s="7">
        <f t="shared" si="144"/>
        <v>8913</v>
      </c>
      <c r="N8914" s="19">
        <v>-60105.332391159034</v>
      </c>
      <c r="O8914" s="8">
        <v>13180.16649241095</v>
      </c>
      <c r="P8914" s="14">
        <v>2.2691975138258779E-2</v>
      </c>
      <c r="Q8914" s="9">
        <v>-523.44772500122417</v>
      </c>
    </row>
    <row r="8915" spans="13:17" x14ac:dyDescent="0.25">
      <c r="M8915" s="7">
        <f t="shared" si="144"/>
        <v>8914</v>
      </c>
      <c r="N8915" s="19">
        <v>-47543.223186110888</v>
      </c>
      <c r="O8915" s="8">
        <v>13663.800855047768</v>
      </c>
      <c r="P8915" s="14">
        <v>1.0777869659241678E-2</v>
      </c>
      <c r="Q8915" s="9">
        <v>12839.725247752636</v>
      </c>
    </row>
    <row r="8916" spans="13:17" x14ac:dyDescent="0.25">
      <c r="M8916" s="7">
        <f t="shared" si="144"/>
        <v>8915</v>
      </c>
      <c r="N8916" s="19">
        <v>-44912.906708493007</v>
      </c>
      <c r="O8916" s="8">
        <v>11063.210800634228</v>
      </c>
      <c r="P8916" s="14">
        <v>1.2387298753844738E-2</v>
      </c>
      <c r="Q8916" s="9">
        <v>4127.540963162226</v>
      </c>
    </row>
    <row r="8917" spans="13:17" x14ac:dyDescent="0.25">
      <c r="M8917" s="7">
        <f t="shared" si="144"/>
        <v>8916</v>
      </c>
      <c r="N8917" s="19">
        <v>-51292.011608861489</v>
      </c>
      <c r="O8917" s="8">
        <v>13516.985267239948</v>
      </c>
      <c r="P8917" s="14">
        <v>1.8271402006447751E-2</v>
      </c>
      <c r="Q8917" s="9">
        <v>9300.3446098942386</v>
      </c>
    </row>
    <row r="8918" spans="13:17" x14ac:dyDescent="0.25">
      <c r="M8918" s="7">
        <f t="shared" si="144"/>
        <v>8917</v>
      </c>
      <c r="N8918" s="19">
        <v>-46740.27474592928</v>
      </c>
      <c r="O8918" s="8">
        <v>10978.94558648517</v>
      </c>
      <c r="P8918" s="14">
        <v>2.0201070910435256E-2</v>
      </c>
      <c r="Q8918" s="9">
        <v>2656.0010880010686</v>
      </c>
    </row>
    <row r="8919" spans="13:17" x14ac:dyDescent="0.25">
      <c r="M8919" s="7">
        <f t="shared" si="144"/>
        <v>8918</v>
      </c>
      <c r="N8919" s="19">
        <v>-58323.557739673517</v>
      </c>
      <c r="O8919" s="8">
        <v>12635.084793956254</v>
      </c>
      <c r="P8919" s="14">
        <v>1.8125866547180236E-2</v>
      </c>
      <c r="Q8919" s="9">
        <v>-1700.1729202828665</v>
      </c>
    </row>
    <row r="8920" spans="13:17" x14ac:dyDescent="0.25">
      <c r="M8920" s="7">
        <f t="shared" si="144"/>
        <v>8919</v>
      </c>
      <c r="N8920" s="19">
        <v>-50962.473691871121</v>
      </c>
      <c r="O8920" s="8">
        <v>14093.450260947067</v>
      </c>
      <c r="P8920" s="14">
        <v>1.1588925461453264E-2</v>
      </c>
      <c r="Q8920" s="9">
        <v>11415.401118471018</v>
      </c>
    </row>
    <row r="8921" spans="13:17" x14ac:dyDescent="0.25">
      <c r="M8921" s="7">
        <f t="shared" si="144"/>
        <v>8920</v>
      </c>
      <c r="N8921" s="19">
        <v>-57063.324661099956</v>
      </c>
      <c r="O8921" s="8">
        <v>14798.871821730319</v>
      </c>
      <c r="P8921" s="14">
        <v>2.939623120933392E-2</v>
      </c>
      <c r="Q8921" s="9">
        <v>10695.585891206447</v>
      </c>
    </row>
    <row r="8922" spans="13:17" x14ac:dyDescent="0.25">
      <c r="M8922" s="7">
        <f t="shared" si="144"/>
        <v>8921</v>
      </c>
      <c r="N8922" s="19">
        <v>-59260.552197812081</v>
      </c>
      <c r="O8922" s="8">
        <v>13054.019074620783</v>
      </c>
      <c r="P8922" s="14">
        <v>1.2096309241956364E-2</v>
      </c>
      <c r="Q8922" s="9">
        <v>-1427.3916417390355</v>
      </c>
    </row>
    <row r="8923" spans="13:17" x14ac:dyDescent="0.25">
      <c r="M8923" s="7">
        <f t="shared" si="144"/>
        <v>8922</v>
      </c>
      <c r="N8923" s="19">
        <v>-52581.737726434796</v>
      </c>
      <c r="O8923" s="8">
        <v>13279.496965439965</v>
      </c>
      <c r="P8923" s="14">
        <v>1.8687158769792989E-2</v>
      </c>
      <c r="Q8923" s="9">
        <v>6993.1717815022585</v>
      </c>
    </row>
    <row r="8924" spans="13:17" x14ac:dyDescent="0.25">
      <c r="M8924" s="7">
        <f t="shared" si="144"/>
        <v>8923</v>
      </c>
      <c r="N8924" s="19">
        <v>-54111.10717179253</v>
      </c>
      <c r="O8924" s="8">
        <v>10968.133503472032</v>
      </c>
      <c r="P8924" s="14">
        <v>2.8224445240056299E-2</v>
      </c>
      <c r="Q8924" s="9">
        <v>-4003.7610997227803</v>
      </c>
    </row>
    <row r="8925" spans="13:17" x14ac:dyDescent="0.25">
      <c r="M8925" s="7">
        <f t="shared" si="144"/>
        <v>8924</v>
      </c>
      <c r="N8925" s="19">
        <v>-48165.98696740537</v>
      </c>
      <c r="O8925" s="8">
        <v>11218.055964754551</v>
      </c>
      <c r="P8925" s="14">
        <v>2.5525113061838491E-2</v>
      </c>
      <c r="Q8925" s="9">
        <v>2820.3562337402946</v>
      </c>
    </row>
    <row r="8926" spans="13:17" x14ac:dyDescent="0.25">
      <c r="M8926" s="7">
        <f t="shared" si="144"/>
        <v>8925</v>
      </c>
      <c r="N8926" s="19">
        <v>-54186.443573807541</v>
      </c>
      <c r="O8926" s="8">
        <v>14687.540178664884</v>
      </c>
      <c r="P8926" s="14">
        <v>2.6538159745947004E-2</v>
      </c>
      <c r="Q8926" s="9">
        <v>12697.693484790983</v>
      </c>
    </row>
    <row r="8927" spans="13:17" x14ac:dyDescent="0.25">
      <c r="M8927" s="7">
        <f t="shared" si="144"/>
        <v>8926</v>
      </c>
      <c r="N8927" s="19">
        <v>-43817.189358590884</v>
      </c>
      <c r="O8927" s="8">
        <v>11609.399501284559</v>
      </c>
      <c r="P8927" s="14">
        <v>1.5019463939966607E-2</v>
      </c>
      <c r="Q8927" s="9">
        <v>7902.8750335450386</v>
      </c>
    </row>
    <row r="8928" spans="13:17" x14ac:dyDescent="0.25">
      <c r="M8928" s="7">
        <f t="shared" si="144"/>
        <v>8927</v>
      </c>
      <c r="N8928" s="19">
        <v>-57236.705941038606</v>
      </c>
      <c r="O8928" s="8">
        <v>11615.728419348365</v>
      </c>
      <c r="P8928" s="14">
        <v>2.7092932678055386E-2</v>
      </c>
      <c r="Q8928" s="9">
        <v>-4285.0776293485815</v>
      </c>
    </row>
    <row r="8929" spans="13:17" x14ac:dyDescent="0.25">
      <c r="M8929" s="7">
        <f t="shared" si="144"/>
        <v>8928</v>
      </c>
      <c r="N8929" s="19">
        <v>-46494.515563168403</v>
      </c>
      <c r="O8929" s="8">
        <v>12148.084820897895</v>
      </c>
      <c r="P8929" s="14">
        <v>2.884141064946379E-2</v>
      </c>
      <c r="Q8929" s="9">
        <v>9068.6206310634097</v>
      </c>
    </row>
    <row r="8930" spans="13:17" x14ac:dyDescent="0.25">
      <c r="M8930" s="7">
        <f t="shared" si="144"/>
        <v>8929</v>
      </c>
      <c r="N8930" s="19">
        <v>-56104.835468368154</v>
      </c>
      <c r="O8930" s="8">
        <v>13668.759554149714</v>
      </c>
      <c r="P8930" s="14">
        <v>1.2741448737888163E-2</v>
      </c>
      <c r="Q8930" s="9">
        <v>4526.2179042847692</v>
      </c>
    </row>
    <row r="8931" spans="13:17" x14ac:dyDescent="0.25">
      <c r="M8931" s="7">
        <f t="shared" si="144"/>
        <v>8930</v>
      </c>
      <c r="N8931" s="19">
        <v>-51518.36719380931</v>
      </c>
      <c r="O8931" s="8">
        <v>12986.445626176061</v>
      </c>
      <c r="P8931" s="14">
        <v>2.5668085271383867E-2</v>
      </c>
      <c r="Q8931" s="9">
        <v>7521.4225523873483</v>
      </c>
    </row>
    <row r="8932" spans="13:17" x14ac:dyDescent="0.25">
      <c r="M8932" s="7">
        <f t="shared" si="144"/>
        <v>8931</v>
      </c>
      <c r="N8932" s="19">
        <v>-51220.776523208908</v>
      </c>
      <c r="O8932" s="8">
        <v>13850.85443304806</v>
      </c>
      <c r="P8932" s="14">
        <v>1.8121972672803046E-2</v>
      </c>
      <c r="Q8932" s="9">
        <v>10850.547828820081</v>
      </c>
    </row>
    <row r="8933" spans="13:17" x14ac:dyDescent="0.25">
      <c r="M8933" s="7">
        <f t="shared" si="144"/>
        <v>8932</v>
      </c>
      <c r="N8933" s="19">
        <v>-51352.891905356737</v>
      </c>
      <c r="O8933" s="8">
        <v>13050.275663455628</v>
      </c>
      <c r="P8933" s="14">
        <v>2.9917258002320399E-2</v>
      </c>
      <c r="Q8933" s="9">
        <v>8459.1208262439795</v>
      </c>
    </row>
    <row r="8934" spans="13:17" x14ac:dyDescent="0.25">
      <c r="M8934" s="7">
        <f t="shared" si="144"/>
        <v>8933</v>
      </c>
      <c r="N8934" s="19">
        <v>-43096.702014131974</v>
      </c>
      <c r="O8934" s="8">
        <v>11942.01706324875</v>
      </c>
      <c r="P8934" s="14">
        <v>1.5192332421853189E-2</v>
      </c>
      <c r="Q8934" s="9">
        <v>10122.68995878131</v>
      </c>
    </row>
    <row r="8935" spans="13:17" x14ac:dyDescent="0.25">
      <c r="M8935" s="7">
        <f t="shared" si="144"/>
        <v>8934</v>
      </c>
      <c r="N8935" s="19">
        <v>-58730.930959333622</v>
      </c>
      <c r="O8935" s="8">
        <v>13304.19101811461</v>
      </c>
      <c r="P8935" s="14">
        <v>1.8691092479354882E-2</v>
      </c>
      <c r="Q8935" s="9">
        <v>955.20881760612065</v>
      </c>
    </row>
    <row r="8936" spans="13:17" x14ac:dyDescent="0.25">
      <c r="M8936" s="7">
        <f t="shared" si="144"/>
        <v>8935</v>
      </c>
      <c r="N8936" s="19">
        <v>-42300.843267581738</v>
      </c>
      <c r="O8936" s="8">
        <v>14281.014574745761</v>
      </c>
      <c r="P8936" s="14">
        <v>1.0199391099943049E-2</v>
      </c>
      <c r="Q8936" s="9">
        <v>20740.240338604406</v>
      </c>
    </row>
    <row r="8937" spans="13:17" x14ac:dyDescent="0.25">
      <c r="M8937" s="7">
        <f t="shared" si="144"/>
        <v>8936</v>
      </c>
      <c r="N8937" s="19">
        <v>-48785.09152771697</v>
      </c>
      <c r="O8937" s="8">
        <v>14589.662270441684</v>
      </c>
      <c r="P8937" s="14">
        <v>1.9938449929249289E-2</v>
      </c>
      <c r="Q8937" s="9">
        <v>16823.642250404602</v>
      </c>
    </row>
    <row r="8938" spans="13:17" x14ac:dyDescent="0.25">
      <c r="M8938" s="7">
        <f t="shared" si="144"/>
        <v>8937</v>
      </c>
      <c r="N8938" s="19">
        <v>-60262.992666380524</v>
      </c>
      <c r="O8938" s="8">
        <v>11768.956402099406</v>
      </c>
      <c r="P8938" s="14">
        <v>1.4644506276258566E-2</v>
      </c>
      <c r="Q8938" s="9">
        <v>-7869.5111649800383</v>
      </c>
    </row>
    <row r="8939" spans="13:17" x14ac:dyDescent="0.25">
      <c r="M8939" s="7">
        <f t="shared" si="144"/>
        <v>8938</v>
      </c>
      <c r="N8939" s="19">
        <v>-49568.922404929355</v>
      </c>
      <c r="O8939" s="8">
        <v>14620.762205410034</v>
      </c>
      <c r="P8939" s="14">
        <v>2.6462873562994826E-2</v>
      </c>
      <c r="Q8939" s="9">
        <v>17001.576433524482</v>
      </c>
    </row>
    <row r="8940" spans="13:17" x14ac:dyDescent="0.25">
      <c r="M8940" s="7">
        <f t="shared" si="144"/>
        <v>8939</v>
      </c>
      <c r="N8940" s="19">
        <v>-58479.16284104342</v>
      </c>
      <c r="O8940" s="8">
        <v>13746.230859402065</v>
      </c>
      <c r="P8940" s="14">
        <v>2.1257770643400065E-2</v>
      </c>
      <c r="Q8940" s="9">
        <v>3492.1921061579324</v>
      </c>
    </row>
    <row r="8941" spans="13:17" x14ac:dyDescent="0.25">
      <c r="M8941" s="7">
        <f t="shared" si="144"/>
        <v>8940</v>
      </c>
      <c r="N8941" s="19">
        <v>-51156.617935385468</v>
      </c>
      <c r="O8941" s="8">
        <v>13205.767645819589</v>
      </c>
      <c r="P8941" s="14">
        <v>2.0995942247520168E-2</v>
      </c>
      <c r="Q8941" s="9">
        <v>8348.5249018743325</v>
      </c>
    </row>
    <row r="8942" spans="13:17" x14ac:dyDescent="0.25">
      <c r="M8942" s="7">
        <f t="shared" si="144"/>
        <v>8941</v>
      </c>
      <c r="N8942" s="19">
        <v>-51944.754925443231</v>
      </c>
      <c r="O8942" s="8">
        <v>13182.023263264782</v>
      </c>
      <c r="P8942" s="14">
        <v>1.713785340916494E-2</v>
      </c>
      <c r="Q8942" s="9">
        <v>7018.6868717498382</v>
      </c>
    </row>
    <row r="8943" spans="13:17" x14ac:dyDescent="0.25">
      <c r="M8943" s="7">
        <f t="shared" si="144"/>
        <v>8942</v>
      </c>
      <c r="N8943" s="19">
        <v>-50409.625166262362</v>
      </c>
      <c r="O8943" s="8">
        <v>11791.412230086577</v>
      </c>
      <c r="P8943" s="14">
        <v>1.424520829945879E-2</v>
      </c>
      <c r="Q8943" s="9">
        <v>2043.9398859718913</v>
      </c>
    </row>
    <row r="8944" spans="13:17" x14ac:dyDescent="0.25">
      <c r="M8944" s="7">
        <f t="shared" si="144"/>
        <v>8943</v>
      </c>
      <c r="N8944" s="19">
        <v>-55351.853528625135</v>
      </c>
      <c r="O8944" s="8">
        <v>12086.096528781225</v>
      </c>
      <c r="P8944" s="14">
        <v>1.9844694733349051E-2</v>
      </c>
      <c r="Q8944" s="9">
        <v>-1011.1881741487668</v>
      </c>
    </row>
    <row r="8945" spans="13:17" x14ac:dyDescent="0.25">
      <c r="M8945" s="7">
        <f t="shared" si="144"/>
        <v>8944</v>
      </c>
      <c r="N8945" s="19">
        <v>-51237.660060046008</v>
      </c>
      <c r="O8945" s="8">
        <v>13122.421270335535</v>
      </c>
      <c r="P8945" s="14">
        <v>1.9574447872332597E-2</v>
      </c>
      <c r="Q8945" s="9">
        <v>7732.1064901936879</v>
      </c>
    </row>
    <row r="8946" spans="13:17" x14ac:dyDescent="0.25">
      <c r="M8946" s="7">
        <f t="shared" si="144"/>
        <v>8945</v>
      </c>
      <c r="N8946" s="19">
        <v>-50210.670637524119</v>
      </c>
      <c r="O8946" s="8">
        <v>12950.973249600567</v>
      </c>
      <c r="P8946" s="14">
        <v>1.4043866973855294E-2</v>
      </c>
      <c r="Q8946" s="9">
        <v>7379.0721806286056</v>
      </c>
    </row>
    <row r="8947" spans="13:17" x14ac:dyDescent="0.25">
      <c r="M8947" s="7">
        <f t="shared" si="144"/>
        <v>8946</v>
      </c>
      <c r="N8947" s="19">
        <v>-47840.610185815618</v>
      </c>
      <c r="O8947" s="8">
        <v>13849.526647304365</v>
      </c>
      <c r="P8947" s="14">
        <v>2.3544876935123568E-2</v>
      </c>
      <c r="Q8947" s="9">
        <v>14868.924509333845</v>
      </c>
    </row>
    <row r="8948" spans="13:17" x14ac:dyDescent="0.25">
      <c r="M8948" s="7">
        <f t="shared" si="144"/>
        <v>8947</v>
      </c>
      <c r="N8948" s="19">
        <v>-42689.411224191317</v>
      </c>
      <c r="O8948" s="8">
        <v>12209.034064205676</v>
      </c>
      <c r="P8948" s="14">
        <v>2.0916123906094677E-2</v>
      </c>
      <c r="Q8948" s="9">
        <v>12316.093455861846</v>
      </c>
    </row>
    <row r="8949" spans="13:17" x14ac:dyDescent="0.25">
      <c r="M8949" s="7">
        <f t="shared" si="144"/>
        <v>8948</v>
      </c>
      <c r="N8949" s="19">
        <v>-42057.276038261756</v>
      </c>
      <c r="O8949" s="8">
        <v>11883.748192068471</v>
      </c>
      <c r="P8949" s="14">
        <v>1.3849498639060695E-2</v>
      </c>
      <c r="Q8949" s="9">
        <v>10767.234800880406</v>
      </c>
    </row>
    <row r="8950" spans="13:17" x14ac:dyDescent="0.25">
      <c r="M8950" s="7">
        <f t="shared" si="144"/>
        <v>8949</v>
      </c>
      <c r="N8950" s="19">
        <v>-46802.092829489309</v>
      </c>
      <c r="O8950" s="8">
        <v>14799.453846933873</v>
      </c>
      <c r="P8950" s="14">
        <v>2.6303101804469192E-2</v>
      </c>
      <c r="Q8950" s="9">
        <v>20561.517140744487</v>
      </c>
    </row>
    <row r="8951" spans="13:17" x14ac:dyDescent="0.25">
      <c r="M8951" s="7">
        <f t="shared" si="144"/>
        <v>8950</v>
      </c>
      <c r="N8951" s="19">
        <v>-45963.732108211989</v>
      </c>
      <c r="O8951" s="8">
        <v>11270.420087361565</v>
      </c>
      <c r="P8951" s="14">
        <v>1.4596339954257791E-2</v>
      </c>
      <c r="Q8951" s="9">
        <v>4205.7463845340299</v>
      </c>
    </row>
    <row r="8952" spans="13:17" x14ac:dyDescent="0.25">
      <c r="M8952" s="7">
        <f t="shared" si="144"/>
        <v>8951</v>
      </c>
      <c r="N8952" s="19">
        <v>-51626.518005818762</v>
      </c>
      <c r="O8952" s="8">
        <v>14424.588021159267</v>
      </c>
      <c r="P8952" s="14">
        <v>2.8651788448801844E-2</v>
      </c>
      <c r="Q8952" s="9">
        <v>14325.110757100972</v>
      </c>
    </row>
    <row r="8953" spans="13:17" x14ac:dyDescent="0.25">
      <c r="M8953" s="7">
        <f t="shared" si="144"/>
        <v>8952</v>
      </c>
      <c r="N8953" s="19">
        <v>-47400.245302014308</v>
      </c>
      <c r="O8953" s="8">
        <v>11292.199742608967</v>
      </c>
      <c r="P8953" s="14">
        <v>1.7106800787748649E-2</v>
      </c>
      <c r="Q8953" s="9">
        <v>3106.9938150872804</v>
      </c>
    </row>
    <row r="8954" spans="13:17" x14ac:dyDescent="0.25">
      <c r="M8954" s="7">
        <f t="shared" si="144"/>
        <v>8953</v>
      </c>
      <c r="N8954" s="19">
        <v>-47313.647859300108</v>
      </c>
      <c r="O8954" s="8">
        <v>14713.991956216098</v>
      </c>
      <c r="P8954" s="14">
        <v>2.2492360284894219E-2</v>
      </c>
      <c r="Q8954" s="9">
        <v>19176.727544727895</v>
      </c>
    </row>
    <row r="8955" spans="13:17" x14ac:dyDescent="0.25">
      <c r="M8955" s="7">
        <f t="shared" si="144"/>
        <v>8954</v>
      </c>
      <c r="N8955" s="19">
        <v>-60994.853172074974</v>
      </c>
      <c r="O8955" s="8">
        <v>12025.88944533721</v>
      </c>
      <c r="P8955" s="14">
        <v>2.6788354444834371E-2</v>
      </c>
      <c r="Q8955" s="9">
        <v>-6205.2464030916635</v>
      </c>
    </row>
    <row r="8956" spans="13:17" x14ac:dyDescent="0.25">
      <c r="M8956" s="7">
        <f t="shared" si="144"/>
        <v>8955</v>
      </c>
      <c r="N8956" s="19">
        <v>-43095.60176421341</v>
      </c>
      <c r="O8956" s="8">
        <v>14461.569260558388</v>
      </c>
      <c r="P8956" s="14">
        <v>1.6925482479374226E-2</v>
      </c>
      <c r="Q8956" s="9">
        <v>21565.125343551234</v>
      </c>
    </row>
    <row r="8957" spans="13:17" x14ac:dyDescent="0.25">
      <c r="M8957" s="7">
        <f t="shared" si="144"/>
        <v>8956</v>
      </c>
      <c r="N8957" s="19">
        <v>-43431.934596116727</v>
      </c>
      <c r="O8957" s="8">
        <v>13827.533649427907</v>
      </c>
      <c r="P8957" s="14">
        <v>2.4137529454912487E-2</v>
      </c>
      <c r="Q8957" s="9">
        <v>19248.713089562494</v>
      </c>
    </row>
    <row r="8958" spans="13:17" x14ac:dyDescent="0.25">
      <c r="M8958" s="7">
        <f t="shared" si="144"/>
        <v>8957</v>
      </c>
      <c r="N8958" s="19">
        <v>-57517.016650243306</v>
      </c>
      <c r="O8958" s="8">
        <v>14782.037380581532</v>
      </c>
      <c r="P8958" s="14">
        <v>2.2156748010604743E-2</v>
      </c>
      <c r="Q8958" s="9">
        <v>9238.1735454689642</v>
      </c>
    </row>
    <row r="8959" spans="13:17" x14ac:dyDescent="0.25">
      <c r="M8959" s="7">
        <f t="shared" si="144"/>
        <v>8958</v>
      </c>
      <c r="N8959" s="19">
        <v>-43496.227386885927</v>
      </c>
      <c r="O8959" s="8">
        <v>13935.778298112748</v>
      </c>
      <c r="P8959" s="14">
        <v>2.6584183708989E-2</v>
      </c>
      <c r="Q8959" s="9">
        <v>19970.097671866672</v>
      </c>
    </row>
    <row r="8960" spans="13:17" x14ac:dyDescent="0.25">
      <c r="M8960" s="7">
        <f t="shared" si="144"/>
        <v>8959</v>
      </c>
      <c r="N8960" s="19">
        <v>-50807.654335584259</v>
      </c>
      <c r="O8960" s="8">
        <v>11050.430756585154</v>
      </c>
      <c r="P8960" s="14">
        <v>2.4683830897300783E-2</v>
      </c>
      <c r="Q8960" s="9">
        <v>-663.56623758579553</v>
      </c>
    </row>
    <row r="8961" spans="13:17" x14ac:dyDescent="0.25">
      <c r="M8961" s="7">
        <f t="shared" si="144"/>
        <v>8960</v>
      </c>
      <c r="N8961" s="19">
        <v>-55319.162289849555</v>
      </c>
      <c r="O8961" s="8">
        <v>14108.529148579113</v>
      </c>
      <c r="P8961" s="14">
        <v>1.5272239471487703E-2</v>
      </c>
      <c r="Q8961" s="9">
        <v>7564.8182989108172</v>
      </c>
    </row>
    <row r="8962" spans="13:17" x14ac:dyDescent="0.25">
      <c r="M8962" s="7">
        <f t="shared" ref="M8962:M9025" si="145">ROW(A8961)</f>
        <v>8961</v>
      </c>
      <c r="N8962" s="19">
        <v>-58291.60136070408</v>
      </c>
      <c r="O8962" s="8">
        <v>13508.249931118393</v>
      </c>
      <c r="P8962" s="14">
        <v>2.8884623820176304E-2</v>
      </c>
      <c r="Q8962" s="9">
        <v>3497.7679771578569</v>
      </c>
    </row>
    <row r="8963" spans="13:17" x14ac:dyDescent="0.25">
      <c r="M8963" s="7">
        <f t="shared" si="145"/>
        <v>8962</v>
      </c>
      <c r="N8963" s="19">
        <v>-57949.347378123697</v>
      </c>
      <c r="O8963" s="8">
        <v>12606.678680566276</v>
      </c>
      <c r="P8963" s="14">
        <v>2.7224763692364574E-2</v>
      </c>
      <c r="Q8963" s="9">
        <v>-465.92962532366073</v>
      </c>
    </row>
    <row r="8964" spans="13:17" x14ac:dyDescent="0.25">
      <c r="M8964" s="7">
        <f t="shared" si="145"/>
        <v>8963</v>
      </c>
      <c r="N8964" s="19">
        <v>-50844.888717584938</v>
      </c>
      <c r="O8964" s="8">
        <v>12027.602188001547</v>
      </c>
      <c r="P8964" s="14">
        <v>2.1586831797385291E-2</v>
      </c>
      <c r="Q8964" s="9">
        <v>3412.4538854625134</v>
      </c>
    </row>
    <row r="8965" spans="13:17" x14ac:dyDescent="0.25">
      <c r="M8965" s="7">
        <f t="shared" si="145"/>
        <v>8964</v>
      </c>
      <c r="N8965" s="19">
        <v>-49762.784131740154</v>
      </c>
      <c r="O8965" s="8">
        <v>12771.4480455539</v>
      </c>
      <c r="P8965" s="14">
        <v>9.0083436105623388E-3</v>
      </c>
      <c r="Q8965" s="9">
        <v>6486.918713262321</v>
      </c>
    </row>
    <row r="8966" spans="13:17" x14ac:dyDescent="0.25">
      <c r="M8966" s="7">
        <f t="shared" si="145"/>
        <v>8965</v>
      </c>
      <c r="N8966" s="19">
        <v>-54895.836417459963</v>
      </c>
      <c r="O8966" s="8">
        <v>11591.604467245095</v>
      </c>
      <c r="P8966" s="14">
        <v>1.5433539360477486E-2</v>
      </c>
      <c r="Q8966" s="9">
        <v>-3214.3262037015847</v>
      </c>
    </row>
    <row r="8967" spans="13:17" x14ac:dyDescent="0.25">
      <c r="M8967" s="7">
        <f t="shared" si="145"/>
        <v>8966</v>
      </c>
      <c r="N8967" s="19">
        <v>-49735.874787905057</v>
      </c>
      <c r="O8967" s="8">
        <v>14526.63820188938</v>
      </c>
      <c r="P8967" s="14">
        <v>1.504167176448663E-2</v>
      </c>
      <c r="Q8967" s="9">
        <v>14983.271705462143</v>
      </c>
    </row>
    <row r="8968" spans="13:17" x14ac:dyDescent="0.25">
      <c r="M8968" s="7">
        <f t="shared" si="145"/>
        <v>8967</v>
      </c>
      <c r="N8968" s="19">
        <v>-46879.371472038445</v>
      </c>
      <c r="O8968" s="8">
        <v>12567.371619061601</v>
      </c>
      <c r="P8968" s="14">
        <v>2.6981148097837741E-2</v>
      </c>
      <c r="Q8968" s="9">
        <v>10398.237302950629</v>
      </c>
    </row>
    <row r="8969" spans="13:17" x14ac:dyDescent="0.25">
      <c r="M8969" s="7">
        <f t="shared" si="145"/>
        <v>8968</v>
      </c>
      <c r="N8969" s="19">
        <v>-45847.074787099948</v>
      </c>
      <c r="O8969" s="8">
        <v>11991.474311088383</v>
      </c>
      <c r="P8969" s="14">
        <v>2.6909696074860066E-2</v>
      </c>
      <c r="Q8969" s="9">
        <v>8798.3630676956946</v>
      </c>
    </row>
    <row r="8970" spans="13:17" x14ac:dyDescent="0.25">
      <c r="M8970" s="7">
        <f t="shared" si="145"/>
        <v>8969</v>
      </c>
      <c r="N8970" s="19">
        <v>-47979.172785875518</v>
      </c>
      <c r="O8970" s="8">
        <v>12059.402808549065</v>
      </c>
      <c r="P8970" s="14">
        <v>2.9541560753349363E-2</v>
      </c>
      <c r="Q8970" s="9">
        <v>7251.9414798829439</v>
      </c>
    </row>
    <row r="8971" spans="13:17" x14ac:dyDescent="0.25">
      <c r="M8971" s="7">
        <f t="shared" si="145"/>
        <v>8970</v>
      </c>
      <c r="N8971" s="19">
        <v>-49392.75451847697</v>
      </c>
      <c r="O8971" s="8">
        <v>11540.815620792295</v>
      </c>
      <c r="P8971" s="14">
        <v>1.4831677401943475E-2</v>
      </c>
      <c r="Q8971" s="9">
        <v>2003.390994444193</v>
      </c>
    </row>
    <row r="8972" spans="13:17" x14ac:dyDescent="0.25">
      <c r="M8972" s="7">
        <f t="shared" si="145"/>
        <v>8971</v>
      </c>
      <c r="N8972" s="19">
        <v>-56887.410940197478</v>
      </c>
      <c r="O8972" s="8">
        <v>13828.321398656146</v>
      </c>
      <c r="P8972" s="14">
        <v>2.8512978903140994E-2</v>
      </c>
      <c r="Q8972" s="9">
        <v>6321.2761092534147</v>
      </c>
    </row>
    <row r="8973" spans="13:17" x14ac:dyDescent="0.25">
      <c r="M8973" s="7">
        <f t="shared" si="145"/>
        <v>8972</v>
      </c>
      <c r="N8973" s="19">
        <v>-42801.911221989692</v>
      </c>
      <c r="O8973" s="8">
        <v>14514.140288478025</v>
      </c>
      <c r="P8973" s="14">
        <v>1.8099594404142626E-2</v>
      </c>
      <c r="Q8973" s="9">
        <v>22239.096264803629</v>
      </c>
    </row>
    <row r="8974" spans="13:17" x14ac:dyDescent="0.25">
      <c r="M8974" s="7">
        <f t="shared" si="145"/>
        <v>8973</v>
      </c>
      <c r="N8974" s="19">
        <v>-46538.851109128533</v>
      </c>
      <c r="O8974" s="8">
        <v>11413.862526764658</v>
      </c>
      <c r="P8974" s="14">
        <v>1.0565248802320609E-2</v>
      </c>
      <c r="Q8974" s="9">
        <v>3880.7807441280365</v>
      </c>
    </row>
    <row r="8975" spans="13:17" x14ac:dyDescent="0.25">
      <c r="M8975" s="7">
        <f t="shared" si="145"/>
        <v>8974</v>
      </c>
      <c r="N8975" s="19">
        <v>-54723.569826734689</v>
      </c>
      <c r="O8975" s="8">
        <v>14207.846127010807</v>
      </c>
      <c r="P8975" s="14">
        <v>2.6597631987178273E-2</v>
      </c>
      <c r="Q8975" s="9">
        <v>9983.463687238047</v>
      </c>
    </row>
    <row r="8976" spans="13:17" x14ac:dyDescent="0.25">
      <c r="M8976" s="7">
        <f t="shared" si="145"/>
        <v>8975</v>
      </c>
      <c r="N8976" s="19">
        <v>-42322.544723190651</v>
      </c>
      <c r="O8976" s="8">
        <v>13345.40810410885</v>
      </c>
      <c r="P8976" s="14">
        <v>1.3488321710188978E-2</v>
      </c>
      <c r="Q8976" s="9">
        <v>16958.426557162376</v>
      </c>
    </row>
    <row r="8977" spans="13:17" x14ac:dyDescent="0.25">
      <c r="M8977" s="7">
        <f t="shared" si="145"/>
        <v>8976</v>
      </c>
      <c r="N8977" s="19">
        <v>-49675.660096740568</v>
      </c>
      <c r="O8977" s="8">
        <v>12022.922363428654</v>
      </c>
      <c r="P8977" s="14">
        <v>1.834469573192879E-2</v>
      </c>
      <c r="Q8977" s="9">
        <v>4226.8072994619451</v>
      </c>
    </row>
    <row r="8978" spans="13:17" x14ac:dyDescent="0.25">
      <c r="M8978" s="7">
        <f t="shared" si="145"/>
        <v>8977</v>
      </c>
      <c r="N8978" s="19">
        <v>-51611.175044944837</v>
      </c>
      <c r="O8978" s="8">
        <v>12933.837120481759</v>
      </c>
      <c r="P8978" s="14">
        <v>1.3193103807145605E-2</v>
      </c>
      <c r="Q8978" s="9">
        <v>5809.2997993614263</v>
      </c>
    </row>
    <row r="8979" spans="13:17" x14ac:dyDescent="0.25">
      <c r="M8979" s="7">
        <f t="shared" si="145"/>
        <v>8978</v>
      </c>
      <c r="N8979" s="19">
        <v>-52196.276531902957</v>
      </c>
      <c r="O8979" s="8">
        <v>12744.544145992739</v>
      </c>
      <c r="P8979" s="14">
        <v>1.6674054948440323E-2</v>
      </c>
      <c r="Q8979" s="9">
        <v>4759.999597223532</v>
      </c>
    </row>
    <row r="8980" spans="13:17" x14ac:dyDescent="0.25">
      <c r="M8980" s="7">
        <f t="shared" si="145"/>
        <v>8979</v>
      </c>
      <c r="N8980" s="19">
        <v>-60913.988945863472</v>
      </c>
      <c r="O8980" s="8">
        <v>11060.220541743982</v>
      </c>
      <c r="P8980" s="14">
        <v>2.7446462961555947E-2</v>
      </c>
      <c r="Q8980" s="9">
        <v>-10460.75168800384</v>
      </c>
    </row>
    <row r="8981" spans="13:17" x14ac:dyDescent="0.25">
      <c r="M8981" s="7">
        <f t="shared" si="145"/>
        <v>8980</v>
      </c>
      <c r="N8981" s="19">
        <v>-44979.275391784016</v>
      </c>
      <c r="O8981" s="8">
        <v>12147.972173078757</v>
      </c>
      <c r="P8981" s="14">
        <v>9.2954486723918622E-3</v>
      </c>
      <c r="Q8981" s="9">
        <v>8553.6770073930948</v>
      </c>
    </row>
    <row r="8982" spans="13:17" x14ac:dyDescent="0.25">
      <c r="M8982" s="7">
        <f t="shared" si="145"/>
        <v>8981</v>
      </c>
      <c r="N8982" s="19">
        <v>-48481.549289286479</v>
      </c>
      <c r="O8982" s="8">
        <v>13748.057715227809</v>
      </c>
      <c r="P8982" s="14">
        <v>2.1565755741109069E-2</v>
      </c>
      <c r="Q8982" s="9">
        <v>13534.398058052864</v>
      </c>
    </row>
    <row r="8983" spans="13:17" x14ac:dyDescent="0.25">
      <c r="M8983" s="7">
        <f t="shared" si="145"/>
        <v>8982</v>
      </c>
      <c r="N8983" s="19">
        <v>-54336.609408347453</v>
      </c>
      <c r="O8983" s="8">
        <v>14741.990258461472</v>
      </c>
      <c r="P8983" s="14">
        <v>1.9519971492423176E-2</v>
      </c>
      <c r="Q8983" s="9">
        <v>11904.333769262183</v>
      </c>
    </row>
    <row r="8984" spans="13:17" x14ac:dyDescent="0.25">
      <c r="M8984" s="7">
        <f t="shared" si="145"/>
        <v>8983</v>
      </c>
      <c r="N8984" s="19">
        <v>-53794.83326140057</v>
      </c>
      <c r="O8984" s="8">
        <v>12766.398011147799</v>
      </c>
      <c r="P8984" s="14">
        <v>1.4878688332252832E-2</v>
      </c>
      <c r="Q8984" s="9">
        <v>3064.4385954010195</v>
      </c>
    </row>
    <row r="8985" spans="13:17" x14ac:dyDescent="0.25">
      <c r="M8985" s="7">
        <f t="shared" si="145"/>
        <v>8984</v>
      </c>
      <c r="N8985" s="19">
        <v>-47659.304990789075</v>
      </c>
      <c r="O8985" s="8">
        <v>14730.730255534654</v>
      </c>
      <c r="P8985" s="14">
        <v>9.98394941753478E-3</v>
      </c>
      <c r="Q8985" s="9">
        <v>17340.31198288871</v>
      </c>
    </row>
    <row r="8986" spans="13:17" x14ac:dyDescent="0.25">
      <c r="M8986" s="7">
        <f t="shared" si="145"/>
        <v>8985</v>
      </c>
      <c r="N8986" s="19">
        <v>-46392.145889403924</v>
      </c>
      <c r="O8986" s="8">
        <v>14237.019893093975</v>
      </c>
      <c r="P8986" s="14">
        <v>1.4994388492904288E-2</v>
      </c>
      <c r="Q8986" s="9">
        <v>17030.982655997766</v>
      </c>
    </row>
    <row r="8987" spans="13:17" x14ac:dyDescent="0.25">
      <c r="M8987" s="7">
        <f t="shared" si="145"/>
        <v>8986</v>
      </c>
      <c r="N8987" s="19">
        <v>-56945.427516538395</v>
      </c>
      <c r="O8987" s="8">
        <v>12737.029343306516</v>
      </c>
      <c r="P8987" s="14">
        <v>2.0116276470931851E-2</v>
      </c>
      <c r="Q8987" s="9">
        <v>351.53620487171611</v>
      </c>
    </row>
    <row r="8988" spans="13:17" x14ac:dyDescent="0.25">
      <c r="M8988" s="7">
        <f t="shared" si="145"/>
        <v>8987</v>
      </c>
      <c r="N8988" s="19">
        <v>-49696.297268160735</v>
      </c>
      <c r="O8988" s="8">
        <v>13796.30554981706</v>
      </c>
      <c r="P8988" s="14">
        <v>1.0414844648999406E-2</v>
      </c>
      <c r="Q8988" s="9">
        <v>11230.101597940853</v>
      </c>
    </row>
    <row r="8989" spans="13:17" x14ac:dyDescent="0.25">
      <c r="M8989" s="7">
        <f t="shared" si="145"/>
        <v>8988</v>
      </c>
      <c r="N8989" s="19">
        <v>-45766.178078440578</v>
      </c>
      <c r="O8989" s="8">
        <v>12332.556886549157</v>
      </c>
      <c r="P8989" s="14">
        <v>2.0642880186459447E-2</v>
      </c>
      <c r="Q8989" s="9">
        <v>9766.9363498564235</v>
      </c>
    </row>
    <row r="8990" spans="13:17" x14ac:dyDescent="0.25">
      <c r="M8990" s="7">
        <f t="shared" si="145"/>
        <v>8989</v>
      </c>
      <c r="N8990" s="19">
        <v>-55401.667162325175</v>
      </c>
      <c r="O8990" s="8">
        <v>13025.733168479286</v>
      </c>
      <c r="P8990" s="14">
        <v>1.974285922183712E-2</v>
      </c>
      <c r="Q8990" s="9">
        <v>3152.372840464026</v>
      </c>
    </row>
    <row r="8991" spans="13:17" x14ac:dyDescent="0.25">
      <c r="M8991" s="7">
        <f t="shared" si="145"/>
        <v>8990</v>
      </c>
      <c r="N8991" s="19">
        <v>-57368.413851743113</v>
      </c>
      <c r="O8991" s="8">
        <v>13987.311367814285</v>
      </c>
      <c r="P8991" s="14">
        <v>1.1226046815368089E-2</v>
      </c>
      <c r="Q8991" s="9">
        <v>4496.9420261664909</v>
      </c>
    </row>
    <row r="8992" spans="13:17" x14ac:dyDescent="0.25">
      <c r="M8992" s="7">
        <f t="shared" si="145"/>
        <v>8991</v>
      </c>
      <c r="N8992" s="19">
        <v>-55612.276650015294</v>
      </c>
      <c r="O8992" s="8">
        <v>11363.919076282507</v>
      </c>
      <c r="P8992" s="14">
        <v>2.8964307779904538E-2</v>
      </c>
      <c r="Q8992" s="9">
        <v>-3623.6062204084592</v>
      </c>
    </row>
    <row r="8993" spans="13:17" x14ac:dyDescent="0.25">
      <c r="M8993" s="7">
        <f t="shared" si="145"/>
        <v>8992</v>
      </c>
      <c r="N8993" s="19">
        <v>-58231.486677989458</v>
      </c>
      <c r="O8993" s="8">
        <v>11206.066360047655</v>
      </c>
      <c r="P8993" s="14">
        <v>1.4908503096368266E-2</v>
      </c>
      <c r="Q8993" s="9">
        <v>-8318.822342491012</v>
      </c>
    </row>
    <row r="8994" spans="13:17" x14ac:dyDescent="0.25">
      <c r="M8994" s="7">
        <f t="shared" si="145"/>
        <v>8993</v>
      </c>
      <c r="N8994" s="19">
        <v>-49875.935146038784</v>
      </c>
      <c r="O8994" s="8">
        <v>14634.414782262995</v>
      </c>
      <c r="P8994" s="14">
        <v>1.0608837733865079E-2</v>
      </c>
      <c r="Q8994" s="9">
        <v>14775.537935589013</v>
      </c>
    </row>
    <row r="8995" spans="13:17" x14ac:dyDescent="0.25">
      <c r="M8995" s="7">
        <f t="shared" si="145"/>
        <v>8994</v>
      </c>
      <c r="N8995" s="19">
        <v>-57926.884765204544</v>
      </c>
      <c r="O8995" s="8">
        <v>13424.799497622167</v>
      </c>
      <c r="P8995" s="14">
        <v>1.2931474121401054E-2</v>
      </c>
      <c r="Q8995" s="9">
        <v>1643.5693341789411</v>
      </c>
    </row>
    <row r="8996" spans="13:17" x14ac:dyDescent="0.25">
      <c r="M8996" s="7">
        <f t="shared" si="145"/>
        <v>8995</v>
      </c>
      <c r="N8996" s="19">
        <v>-46735.546626433483</v>
      </c>
      <c r="O8996" s="8">
        <v>14384.208737378596</v>
      </c>
      <c r="P8996" s="14">
        <v>2.5853808143952925E-2</v>
      </c>
      <c r="Q8996" s="9">
        <v>18681.972617506959</v>
      </c>
    </row>
    <row r="8997" spans="13:17" x14ac:dyDescent="0.25">
      <c r="M8997" s="7">
        <f t="shared" si="145"/>
        <v>8996</v>
      </c>
      <c r="N8997" s="19">
        <v>-52708.613430201782</v>
      </c>
      <c r="O8997" s="8">
        <v>12857.788461589102</v>
      </c>
      <c r="P8997" s="14">
        <v>2.5406553905109978E-2</v>
      </c>
      <c r="Q8997" s="9">
        <v>5717.1627912793574</v>
      </c>
    </row>
    <row r="8998" spans="13:17" x14ac:dyDescent="0.25">
      <c r="M8998" s="7">
        <f t="shared" si="145"/>
        <v>8997</v>
      </c>
      <c r="N8998" s="19">
        <v>-56185.800123546462</v>
      </c>
      <c r="O8998" s="8">
        <v>14307.230092503567</v>
      </c>
      <c r="P8998" s="14">
        <v>1.4181967097663225E-2</v>
      </c>
      <c r="Q8998" s="9">
        <v>7451.6055146302078</v>
      </c>
    </row>
    <row r="8999" spans="13:17" x14ac:dyDescent="0.25">
      <c r="M8999" s="7">
        <f t="shared" si="145"/>
        <v>8998</v>
      </c>
      <c r="N8999" s="19">
        <v>-56719.312474455015</v>
      </c>
      <c r="O8999" s="8">
        <v>11963.656461355511</v>
      </c>
      <c r="P8999" s="14">
        <v>1.3797455294098333E-2</v>
      </c>
      <c r="Q8999" s="9">
        <v>-3544.8692106366125</v>
      </c>
    </row>
    <row r="9000" spans="13:17" x14ac:dyDescent="0.25">
      <c r="M9000" s="7">
        <f t="shared" si="145"/>
        <v>8999</v>
      </c>
      <c r="N9000" s="19">
        <v>-42897.049477691166</v>
      </c>
      <c r="O9000" s="8">
        <v>13478.375440219199</v>
      </c>
      <c r="P9000" s="14">
        <v>2.3207282642484069E-2</v>
      </c>
      <c r="Q9000" s="9">
        <v>18092.724212695026</v>
      </c>
    </row>
    <row r="9001" spans="13:17" x14ac:dyDescent="0.25">
      <c r="M9001" s="7">
        <f t="shared" si="145"/>
        <v>9000</v>
      </c>
      <c r="N9001" s="19">
        <v>-58121.881491143184</v>
      </c>
      <c r="O9001" s="8">
        <v>12236.335180691713</v>
      </c>
      <c r="P9001" s="14">
        <v>2.6446936708168958E-2</v>
      </c>
      <c r="Q9001" s="9">
        <v>-2409.7233351840405</v>
      </c>
    </row>
    <row r="9002" spans="13:17" x14ac:dyDescent="0.25">
      <c r="M9002" s="7">
        <f t="shared" si="145"/>
        <v>9001</v>
      </c>
      <c r="N9002" s="19">
        <v>-45390.195603478409</v>
      </c>
      <c r="O9002" s="8">
        <v>14005.332863548992</v>
      </c>
      <c r="P9002" s="14">
        <v>2.903389544145845E-2</v>
      </c>
      <c r="Q9002" s="9">
        <v>18691.141742238528</v>
      </c>
    </row>
    <row r="9003" spans="13:17" x14ac:dyDescent="0.25">
      <c r="M9003" s="7">
        <f t="shared" si="145"/>
        <v>9002</v>
      </c>
      <c r="N9003" s="19">
        <v>-52132.295866069144</v>
      </c>
      <c r="O9003" s="8">
        <v>11087.04676663924</v>
      </c>
      <c r="P9003" s="14">
        <v>1.428380771511447E-2</v>
      </c>
      <c r="Q9003" s="9">
        <v>-2808.4446515651434</v>
      </c>
    </row>
    <row r="9004" spans="13:17" x14ac:dyDescent="0.25">
      <c r="M9004" s="7">
        <f t="shared" si="145"/>
        <v>9003</v>
      </c>
      <c r="N9004" s="19">
        <v>-54364.457596091968</v>
      </c>
      <c r="O9004" s="8">
        <v>11182.099428573656</v>
      </c>
      <c r="P9004" s="14">
        <v>1.4637236556985388E-2</v>
      </c>
      <c r="Q9004" s="9">
        <v>-4584.25689333025</v>
      </c>
    </row>
    <row r="9005" spans="13:17" x14ac:dyDescent="0.25">
      <c r="M9005" s="7">
        <f t="shared" si="145"/>
        <v>9004</v>
      </c>
      <c r="N9005" s="19">
        <v>-58756.032477861561</v>
      </c>
      <c r="O9005" s="8">
        <v>14373.096010342075</v>
      </c>
      <c r="P9005" s="14">
        <v>2.2957479820523884E-2</v>
      </c>
      <c r="Q9005" s="9">
        <v>6251.4315757895474</v>
      </c>
    </row>
    <row r="9006" spans="13:17" x14ac:dyDescent="0.25">
      <c r="M9006" s="7">
        <f t="shared" si="145"/>
        <v>9005</v>
      </c>
      <c r="N9006" s="19">
        <v>-52785.91274443968</v>
      </c>
      <c r="O9006" s="8">
        <v>14339.887612688879</v>
      </c>
      <c r="P9006" s="14">
        <v>1.9816936435860751E-2</v>
      </c>
      <c r="Q9006" s="9">
        <v>11684.683692343267</v>
      </c>
    </row>
    <row r="9007" spans="13:17" x14ac:dyDescent="0.25">
      <c r="M9007" s="7">
        <f t="shared" si="145"/>
        <v>9006</v>
      </c>
      <c r="N9007" s="19">
        <v>-51635.632941416858</v>
      </c>
      <c r="O9007" s="8">
        <v>13568.113111144023</v>
      </c>
      <c r="P9007" s="14">
        <v>9.4754956440806573E-3</v>
      </c>
      <c r="Q9007" s="9">
        <v>8176.0039110091238</v>
      </c>
    </row>
    <row r="9008" spans="13:17" x14ac:dyDescent="0.25">
      <c r="M9008" s="7">
        <f t="shared" si="145"/>
        <v>9007</v>
      </c>
      <c r="N9008" s="19">
        <v>-50965.949451728215</v>
      </c>
      <c r="O9008" s="8">
        <v>12740.07096022838</v>
      </c>
      <c r="P9008" s="14">
        <v>1.1959413247441854E-2</v>
      </c>
      <c r="Q9008" s="9">
        <v>5461.6224728424877</v>
      </c>
    </row>
    <row r="9009" spans="13:17" x14ac:dyDescent="0.25">
      <c r="M9009" s="7">
        <f t="shared" si="145"/>
        <v>9008</v>
      </c>
      <c r="N9009" s="19">
        <v>-43847.455273573745</v>
      </c>
      <c r="O9009" s="8">
        <v>11368.082149990672</v>
      </c>
      <c r="P9009" s="14">
        <v>2.61361016004968E-2</v>
      </c>
      <c r="Q9009" s="9">
        <v>7880.9102625732248</v>
      </c>
    </row>
    <row r="9010" spans="13:17" x14ac:dyDescent="0.25">
      <c r="M9010" s="7">
        <f t="shared" si="145"/>
        <v>9009</v>
      </c>
      <c r="N9010" s="19">
        <v>-42719.275233053806</v>
      </c>
      <c r="O9010" s="8">
        <v>13126.350118423983</v>
      </c>
      <c r="P9010" s="14">
        <v>2.7557378052220069E-2</v>
      </c>
      <c r="Q9010" s="9">
        <v>17171.642085069518</v>
      </c>
    </row>
    <row r="9011" spans="13:17" x14ac:dyDescent="0.25">
      <c r="M9011" s="7">
        <f t="shared" si="145"/>
        <v>9010</v>
      </c>
      <c r="N9011" s="19">
        <v>-44200.92902052866</v>
      </c>
      <c r="O9011" s="8">
        <v>12745.928580053929</v>
      </c>
      <c r="P9011" s="14">
        <v>2.3392357000131973E-2</v>
      </c>
      <c r="Q9011" s="9">
        <v>13494.84461596415</v>
      </c>
    </row>
    <row r="9012" spans="13:17" x14ac:dyDescent="0.25">
      <c r="M9012" s="7">
        <f t="shared" si="145"/>
        <v>9011</v>
      </c>
      <c r="N9012" s="19">
        <v>-54520.822884502122</v>
      </c>
      <c r="O9012" s="8">
        <v>12915.248167626442</v>
      </c>
      <c r="P9012" s="14">
        <v>1.9711855759968103E-2</v>
      </c>
      <c r="Q9012" s="9">
        <v>3533.1314859000304</v>
      </c>
    </row>
    <row r="9013" spans="13:17" x14ac:dyDescent="0.25">
      <c r="M9013" s="7">
        <f t="shared" si="145"/>
        <v>9012</v>
      </c>
      <c r="N9013" s="19">
        <v>-55889.941972751614</v>
      </c>
      <c r="O9013" s="8">
        <v>14692.456874279473</v>
      </c>
      <c r="P9013" s="14">
        <v>1.3994479192628712E-2</v>
      </c>
      <c r="Q9013" s="9">
        <v>9437.6014203426294</v>
      </c>
    </row>
    <row r="9014" spans="13:17" x14ac:dyDescent="0.25">
      <c r="M9014" s="7">
        <f t="shared" si="145"/>
        <v>9013</v>
      </c>
      <c r="N9014" s="19">
        <v>-46447.950225619854</v>
      </c>
      <c r="O9014" s="8">
        <v>11155.156970984155</v>
      </c>
      <c r="P9014" s="14">
        <v>2.3680735638772883E-2</v>
      </c>
      <c r="Q9014" s="9">
        <v>4074.7651384499695</v>
      </c>
    </row>
    <row r="9015" spans="13:17" x14ac:dyDescent="0.25">
      <c r="M9015" s="7">
        <f t="shared" si="145"/>
        <v>9014</v>
      </c>
      <c r="N9015" s="19">
        <v>-53258.258981635168</v>
      </c>
      <c r="O9015" s="8">
        <v>12107.022841224907</v>
      </c>
      <c r="P9015" s="14">
        <v>1.5838606767964811E-2</v>
      </c>
      <c r="Q9015" s="9">
        <v>762.90068445472571</v>
      </c>
    </row>
    <row r="9016" spans="13:17" x14ac:dyDescent="0.25">
      <c r="M9016" s="7">
        <f t="shared" si="145"/>
        <v>9015</v>
      </c>
      <c r="N9016" s="19">
        <v>-49928.760961071588</v>
      </c>
      <c r="O9016" s="8">
        <v>11167.420431509396</v>
      </c>
      <c r="P9016" s="14">
        <v>1.6466870163110332E-2</v>
      </c>
      <c r="Q9016" s="9">
        <v>-40.444577044168909</v>
      </c>
    </row>
    <row r="9017" spans="13:17" x14ac:dyDescent="0.25">
      <c r="M9017" s="7">
        <f t="shared" si="145"/>
        <v>9016</v>
      </c>
      <c r="N9017" s="19">
        <v>-56893.477111539083</v>
      </c>
      <c r="O9017" s="8">
        <v>11349.911278097921</v>
      </c>
      <c r="P9017" s="14">
        <v>2.6492870954255801E-2</v>
      </c>
      <c r="Q9017" s="9">
        <v>-5212.6955779335021</v>
      </c>
    </row>
    <row r="9018" spans="13:17" x14ac:dyDescent="0.25">
      <c r="M9018" s="7">
        <f t="shared" si="145"/>
        <v>9017</v>
      </c>
      <c r="N9018" s="19">
        <v>-55769.480300976269</v>
      </c>
      <c r="O9018" s="8">
        <v>13922.133332722688</v>
      </c>
      <c r="P9018" s="14">
        <v>1.3152216705744488E-2</v>
      </c>
      <c r="Q9018" s="9">
        <v>6033.7790503843971</v>
      </c>
    </row>
    <row r="9019" spans="13:17" x14ac:dyDescent="0.25">
      <c r="M9019" s="7">
        <f t="shared" si="145"/>
        <v>9018</v>
      </c>
      <c r="N9019" s="19">
        <v>-45604.557962666702</v>
      </c>
      <c r="O9019" s="8">
        <v>14415.939414776003</v>
      </c>
      <c r="P9019" s="14">
        <v>2.6436470802863602E-2</v>
      </c>
      <c r="Q9019" s="9">
        <v>20030.052265050079</v>
      </c>
    </row>
    <row r="9020" spans="13:17" x14ac:dyDescent="0.25">
      <c r="M9020" s="7">
        <f t="shared" si="145"/>
        <v>9019</v>
      </c>
      <c r="N9020" s="19">
        <v>-49082.369834335041</v>
      </c>
      <c r="O9020" s="8">
        <v>13131.852691627651</v>
      </c>
      <c r="P9020" s="14">
        <v>1.3081821097263299E-2</v>
      </c>
      <c r="Q9020" s="9">
        <v>9204.8574777841804</v>
      </c>
    </row>
    <row r="9021" spans="13:17" x14ac:dyDescent="0.25">
      <c r="M9021" s="7">
        <f t="shared" si="145"/>
        <v>9020</v>
      </c>
      <c r="N9021" s="19">
        <v>-53780.51013681091</v>
      </c>
      <c r="O9021" s="8">
        <v>14581.145127900409</v>
      </c>
      <c r="P9021" s="14">
        <v>1.7178283084621174E-2</v>
      </c>
      <c r="Q9021" s="9">
        <v>11446.250810073807</v>
      </c>
    </row>
    <row r="9022" spans="13:17" x14ac:dyDescent="0.25">
      <c r="M9022" s="7">
        <f t="shared" si="145"/>
        <v>9021</v>
      </c>
      <c r="N9022" s="19">
        <v>-47392.624520508514</v>
      </c>
      <c r="O9022" s="8">
        <v>12278.28802306539</v>
      </c>
      <c r="P9022" s="14">
        <v>2.4901649555527785E-2</v>
      </c>
      <c r="Q9022" s="9">
        <v>8346.2865169358665</v>
      </c>
    </row>
    <row r="9023" spans="13:17" x14ac:dyDescent="0.25">
      <c r="M9023" s="7">
        <f t="shared" si="145"/>
        <v>9022</v>
      </c>
      <c r="N9023" s="19">
        <v>-45772.053814940686</v>
      </c>
      <c r="O9023" s="8">
        <v>14543.62862844098</v>
      </c>
      <c r="P9023" s="14">
        <v>2.549341205493745E-2</v>
      </c>
      <c r="Q9023" s="9">
        <v>20325.109653698481</v>
      </c>
    </row>
    <row r="9024" spans="13:17" x14ac:dyDescent="0.25">
      <c r="M9024" s="7">
        <f t="shared" si="145"/>
        <v>9023</v>
      </c>
      <c r="N9024" s="19">
        <v>-42423.299006695132</v>
      </c>
      <c r="O9024" s="8">
        <v>11109.569122696006</v>
      </c>
      <c r="P9024" s="14">
        <v>2.3032211565741291E-2</v>
      </c>
      <c r="Q9024" s="9">
        <v>7830.8487843848652</v>
      </c>
    </row>
    <row r="9025" spans="13:17" x14ac:dyDescent="0.25">
      <c r="M9025" s="7">
        <f t="shared" si="145"/>
        <v>9024</v>
      </c>
      <c r="N9025" s="19">
        <v>-44705.009734296211</v>
      </c>
      <c r="O9025" s="8">
        <v>12258.950917352669</v>
      </c>
      <c r="P9025" s="14">
        <v>1.2609548958420796E-2</v>
      </c>
      <c r="Q9025" s="9">
        <v>9658.8490321078752</v>
      </c>
    </row>
    <row r="9026" spans="13:17" x14ac:dyDescent="0.25">
      <c r="M9026" s="7">
        <f t="shared" ref="M9026:M9089" si="146">ROW(A9025)</f>
        <v>9025</v>
      </c>
      <c r="N9026" s="19">
        <v>-44654.475276043078</v>
      </c>
      <c r="O9026" s="8">
        <v>12254.245846350384</v>
      </c>
      <c r="P9026" s="14">
        <v>2.1951721669046402E-2</v>
      </c>
      <c r="Q9026" s="9">
        <v>10663.692643777327</v>
      </c>
    </row>
    <row r="9027" spans="13:17" x14ac:dyDescent="0.25">
      <c r="M9027" s="7">
        <f t="shared" si="146"/>
        <v>9026</v>
      </c>
      <c r="N9027" s="19">
        <v>-51846.492012744318</v>
      </c>
      <c r="O9027" s="8">
        <v>14289.184472029036</v>
      </c>
      <c r="P9027" s="14">
        <v>1.3257294774199995E-2</v>
      </c>
      <c r="Q9027" s="9">
        <v>11598.873276410166</v>
      </c>
    </row>
    <row r="9028" spans="13:17" x14ac:dyDescent="0.25">
      <c r="M9028" s="7">
        <f t="shared" si="146"/>
        <v>9027</v>
      </c>
      <c r="N9028" s="19">
        <v>-57695.957419327839</v>
      </c>
      <c r="O9028" s="8">
        <v>13786.001362707008</v>
      </c>
      <c r="P9028" s="14">
        <v>1.076725815947158E-2</v>
      </c>
      <c r="Q9028" s="9">
        <v>3225.7879211151267</v>
      </c>
    </row>
    <row r="9029" spans="13:17" x14ac:dyDescent="0.25">
      <c r="M9029" s="7">
        <f t="shared" si="146"/>
        <v>9028</v>
      </c>
      <c r="N9029" s="19">
        <v>-44810.067096506828</v>
      </c>
      <c r="O9029" s="8">
        <v>12208.841197120229</v>
      </c>
      <c r="P9029" s="14">
        <v>2.0339738550555396E-2</v>
      </c>
      <c r="Q9029" s="9">
        <v>10134.237607328896</v>
      </c>
    </row>
    <row r="9030" spans="13:17" x14ac:dyDescent="0.25">
      <c r="M9030" s="7">
        <f t="shared" si="146"/>
        <v>9029</v>
      </c>
      <c r="N9030" s="19">
        <v>-54289.301749489183</v>
      </c>
      <c r="O9030" s="8">
        <v>11985.547459930809</v>
      </c>
      <c r="P9030" s="14">
        <v>1.7462945812060628E-2</v>
      </c>
      <c r="Q9030" s="9">
        <v>-644.52774052651512</v>
      </c>
    </row>
    <row r="9031" spans="13:17" x14ac:dyDescent="0.25">
      <c r="M9031" s="7">
        <f t="shared" si="146"/>
        <v>9030</v>
      </c>
      <c r="N9031" s="19">
        <v>-60158.41636819682</v>
      </c>
      <c r="O9031" s="8">
        <v>12353.757621462777</v>
      </c>
      <c r="P9031" s="14">
        <v>1.6496011465465543E-2</v>
      </c>
      <c r="Q9031" s="9">
        <v>-4967.303508122417</v>
      </c>
    </row>
    <row r="9032" spans="13:17" x14ac:dyDescent="0.25">
      <c r="M9032" s="7">
        <f t="shared" si="146"/>
        <v>9031</v>
      </c>
      <c r="N9032" s="19">
        <v>-42770.529582251693</v>
      </c>
      <c r="O9032" s="8">
        <v>13693.443450377406</v>
      </c>
      <c r="P9032" s="14">
        <v>1.6449968622868426E-2</v>
      </c>
      <c r="Q9032" s="9">
        <v>18400.343547550779</v>
      </c>
    </row>
    <row r="9033" spans="13:17" x14ac:dyDescent="0.25">
      <c r="M9033" s="7">
        <f t="shared" si="146"/>
        <v>9032</v>
      </c>
      <c r="N9033" s="19">
        <v>-60684.673579818147</v>
      </c>
      <c r="O9033" s="8">
        <v>13630.082784516366</v>
      </c>
      <c r="P9033" s="14">
        <v>1.3510536672034699E-2</v>
      </c>
      <c r="Q9033" s="9">
        <v>-136.60271071833449</v>
      </c>
    </row>
    <row r="9034" spans="13:17" x14ac:dyDescent="0.25">
      <c r="M9034" s="7">
        <f t="shared" si="146"/>
        <v>9033</v>
      </c>
      <c r="N9034" s="19">
        <v>-46209.040036085098</v>
      </c>
      <c r="O9034" s="8">
        <v>13188.601158182937</v>
      </c>
      <c r="P9034" s="14">
        <v>1.5206778222960611E-2</v>
      </c>
      <c r="Q9034" s="9">
        <v>12567.348686679541</v>
      </c>
    </row>
    <row r="9035" spans="13:17" x14ac:dyDescent="0.25">
      <c r="M9035" s="7">
        <f t="shared" si="146"/>
        <v>9034</v>
      </c>
      <c r="N9035" s="19">
        <v>-56063.131884560549</v>
      </c>
      <c r="O9035" s="8">
        <v>11797.892586867401</v>
      </c>
      <c r="P9035" s="14">
        <v>1.9296214124987526E-2</v>
      </c>
      <c r="Q9035" s="9">
        <v>-3073.6335870022431</v>
      </c>
    </row>
    <row r="9036" spans="13:17" x14ac:dyDescent="0.25">
      <c r="M9036" s="7">
        <f t="shared" si="146"/>
        <v>9035</v>
      </c>
      <c r="N9036" s="19">
        <v>-57786.30194105472</v>
      </c>
      <c r="O9036" s="8">
        <v>13374.005526162942</v>
      </c>
      <c r="P9036" s="14">
        <v>1.9285410253020607E-2</v>
      </c>
      <c r="Q9036" s="9">
        <v>2280.9736804854001</v>
      </c>
    </row>
    <row r="9037" spans="13:17" x14ac:dyDescent="0.25">
      <c r="M9037" s="7">
        <f t="shared" si="146"/>
        <v>9036</v>
      </c>
      <c r="N9037" s="19">
        <v>-57646.609124342896</v>
      </c>
      <c r="O9037" s="8">
        <v>14108.77304274479</v>
      </c>
      <c r="P9037" s="14">
        <v>1.2770997101353009E-2</v>
      </c>
      <c r="Q9037" s="9">
        <v>4939.7494991233652</v>
      </c>
    </row>
    <row r="9038" spans="13:17" x14ac:dyDescent="0.25">
      <c r="M9038" s="7">
        <f t="shared" si="146"/>
        <v>9037</v>
      </c>
      <c r="N9038" s="19">
        <v>-55915.654814843227</v>
      </c>
      <c r="O9038" s="8">
        <v>13071.782268731302</v>
      </c>
      <c r="P9038" s="14">
        <v>2.0889365771022204E-2</v>
      </c>
      <c r="Q9038" s="9">
        <v>2973.7991233656539</v>
      </c>
    </row>
    <row r="9039" spans="13:17" x14ac:dyDescent="0.25">
      <c r="M9039" s="7">
        <f t="shared" si="146"/>
        <v>9038</v>
      </c>
      <c r="N9039" s="19">
        <v>-52171.304801781873</v>
      </c>
      <c r="O9039" s="8">
        <v>11428.348591081674</v>
      </c>
      <c r="P9039" s="14">
        <v>1.6092926507804584E-2</v>
      </c>
      <c r="Q9039" s="9">
        <v>-1153.673959365995</v>
      </c>
    </row>
    <row r="9040" spans="13:17" x14ac:dyDescent="0.25">
      <c r="M9040" s="7">
        <f t="shared" si="146"/>
        <v>9039</v>
      </c>
      <c r="N9040" s="19">
        <v>-58804.143519526951</v>
      </c>
      <c r="O9040" s="8">
        <v>11225.022867791595</v>
      </c>
      <c r="P9040" s="14">
        <v>1.7764664596043638E-2</v>
      </c>
      <c r="Q9040" s="9">
        <v>-8534.4488969948088</v>
      </c>
    </row>
    <row r="9041" spans="13:17" x14ac:dyDescent="0.25">
      <c r="M9041" s="7">
        <f t="shared" si="146"/>
        <v>9040</v>
      </c>
      <c r="N9041" s="19">
        <v>-54167.137982339373</v>
      </c>
      <c r="O9041" s="8">
        <v>12722.669281809915</v>
      </c>
      <c r="P9041" s="14">
        <v>1.0798367095345859E-2</v>
      </c>
      <c r="Q9041" s="9">
        <v>2058.9636909756919</v>
      </c>
    </row>
    <row r="9042" spans="13:17" x14ac:dyDescent="0.25">
      <c r="M9042" s="7">
        <f t="shared" si="146"/>
        <v>9041</v>
      </c>
      <c r="N9042" s="19">
        <v>-49812.530537146013</v>
      </c>
      <c r="O9042" s="8">
        <v>13479.573518375402</v>
      </c>
      <c r="P9042" s="14">
        <v>1.6268939254175767E-2</v>
      </c>
      <c r="Q9042" s="9">
        <v>10382.201422194052</v>
      </c>
    </row>
    <row r="9043" spans="13:17" x14ac:dyDescent="0.25">
      <c r="M9043" s="7">
        <f t="shared" si="146"/>
        <v>9042</v>
      </c>
      <c r="N9043" s="19">
        <v>-60191.803731962602</v>
      </c>
      <c r="O9043" s="8">
        <v>14266.84852190355</v>
      </c>
      <c r="P9043" s="14">
        <v>9.1680895657660494E-3</v>
      </c>
      <c r="Q9043" s="9">
        <v>2663.2474668012001</v>
      </c>
    </row>
    <row r="9044" spans="13:17" x14ac:dyDescent="0.25">
      <c r="M9044" s="7">
        <f t="shared" si="146"/>
        <v>9043</v>
      </c>
      <c r="N9044" s="19">
        <v>-54442.054230999864</v>
      </c>
      <c r="O9044" s="8">
        <v>11019.280399024183</v>
      </c>
      <c r="P9044" s="14">
        <v>2.1969534852017806E-2</v>
      </c>
      <c r="Q9044" s="9">
        <v>-4697.0853083066977</v>
      </c>
    </row>
    <row r="9045" spans="13:17" x14ac:dyDescent="0.25">
      <c r="M9045" s="7">
        <f t="shared" si="146"/>
        <v>9044</v>
      </c>
      <c r="N9045" s="19">
        <v>-55317.430872524419</v>
      </c>
      <c r="O9045" s="8">
        <v>14082.838987579285</v>
      </c>
      <c r="P9045" s="14">
        <v>2.4081906720548725E-2</v>
      </c>
      <c r="Q9045" s="9">
        <v>8513.7629384594838</v>
      </c>
    </row>
    <row r="9046" spans="13:17" x14ac:dyDescent="0.25">
      <c r="M9046" s="7">
        <f t="shared" si="146"/>
        <v>9045</v>
      </c>
      <c r="N9046" s="19">
        <v>-45881.612250628597</v>
      </c>
      <c r="O9046" s="8">
        <v>12492.19973693495</v>
      </c>
      <c r="P9046" s="14">
        <v>2.534200942526774E-2</v>
      </c>
      <c r="Q9046" s="9">
        <v>10875.952865041869</v>
      </c>
    </row>
    <row r="9047" spans="13:17" x14ac:dyDescent="0.25">
      <c r="M9047" s="7">
        <f t="shared" si="146"/>
        <v>9046</v>
      </c>
      <c r="N9047" s="19">
        <v>-56345.29526678499</v>
      </c>
      <c r="O9047" s="8">
        <v>12775.448388001696</v>
      </c>
      <c r="P9047" s="14">
        <v>1.0499011693917513E-2</v>
      </c>
      <c r="Q9047" s="9">
        <v>81.895751474528879</v>
      </c>
    </row>
    <row r="9048" spans="13:17" x14ac:dyDescent="0.25">
      <c r="M9048" s="7">
        <f t="shared" si="146"/>
        <v>9047</v>
      </c>
      <c r="N9048" s="19">
        <v>-47148.230990448232</v>
      </c>
      <c r="O9048" s="8">
        <v>10903.372715450763</v>
      </c>
      <c r="P9048" s="14">
        <v>1.2635334621752658E-2</v>
      </c>
      <c r="Q9048" s="9">
        <v>1206.5192106774575</v>
      </c>
    </row>
    <row r="9049" spans="13:17" x14ac:dyDescent="0.25">
      <c r="M9049" s="7">
        <f t="shared" si="146"/>
        <v>9048</v>
      </c>
      <c r="N9049" s="19">
        <v>-50416.927297052702</v>
      </c>
      <c r="O9049" s="8">
        <v>14566.617713154901</v>
      </c>
      <c r="P9049" s="14">
        <v>2.4387323014367929E-2</v>
      </c>
      <c r="Q9049" s="9">
        <v>15645.427029105023</v>
      </c>
    </row>
    <row r="9050" spans="13:17" x14ac:dyDescent="0.25">
      <c r="M9050" s="7">
        <f t="shared" si="146"/>
        <v>9049</v>
      </c>
      <c r="N9050" s="19">
        <v>-46709.049464271775</v>
      </c>
      <c r="O9050" s="8">
        <v>13349.499953698334</v>
      </c>
      <c r="P9050" s="14">
        <v>2.0824067918674236E-2</v>
      </c>
      <c r="Q9050" s="9">
        <v>13424.068791332909</v>
      </c>
    </row>
    <row r="9051" spans="13:17" x14ac:dyDescent="0.25">
      <c r="M9051" s="7">
        <f t="shared" si="146"/>
        <v>9050</v>
      </c>
      <c r="N9051" s="19">
        <v>-57793.372941719572</v>
      </c>
      <c r="O9051" s="8">
        <v>10970.803080134636</v>
      </c>
      <c r="P9051" s="14">
        <v>2.4102851261491882E-2</v>
      </c>
      <c r="Q9051" s="9">
        <v>-8065.6591351307779</v>
      </c>
    </row>
    <row r="9052" spans="13:17" x14ac:dyDescent="0.25">
      <c r="M9052" s="7">
        <f t="shared" si="146"/>
        <v>9051</v>
      </c>
      <c r="N9052" s="19">
        <v>-59481.310652002845</v>
      </c>
      <c r="O9052" s="8">
        <v>14002.309934869972</v>
      </c>
      <c r="P9052" s="14">
        <v>1.0156879687025881E-2</v>
      </c>
      <c r="Q9052" s="9">
        <v>2324.4780738138015</v>
      </c>
    </row>
    <row r="9053" spans="13:17" x14ac:dyDescent="0.25">
      <c r="M9053" s="7">
        <f t="shared" si="146"/>
        <v>9052</v>
      </c>
      <c r="N9053" s="19">
        <v>-55337.208767742413</v>
      </c>
      <c r="O9053" s="8">
        <v>13958.885120554945</v>
      </c>
      <c r="P9053" s="14">
        <v>2.5832678624410202E-2</v>
      </c>
      <c r="Q9053" s="9">
        <v>8143.4394770831368</v>
      </c>
    </row>
    <row r="9054" spans="13:17" x14ac:dyDescent="0.25">
      <c r="M9054" s="7">
        <f t="shared" si="146"/>
        <v>9053</v>
      </c>
      <c r="N9054" s="19">
        <v>-44999.92474697905</v>
      </c>
      <c r="O9054" s="8">
        <v>11055.030269306209</v>
      </c>
      <c r="P9054" s="14">
        <v>1.1917694764349018E-2</v>
      </c>
      <c r="Q9054" s="9">
        <v>3960.4760932880199</v>
      </c>
    </row>
    <row r="9055" spans="13:17" x14ac:dyDescent="0.25">
      <c r="M9055" s="7">
        <f t="shared" si="146"/>
        <v>9054</v>
      </c>
      <c r="N9055" s="19">
        <v>-51849.734751095806</v>
      </c>
      <c r="O9055" s="8">
        <v>14778.808804667979</v>
      </c>
      <c r="P9055" s="14">
        <v>2.602939055615976E-2</v>
      </c>
      <c r="Q9055" s="9">
        <v>15384.850863525562</v>
      </c>
    </row>
    <row r="9056" spans="13:17" x14ac:dyDescent="0.25">
      <c r="M9056" s="7">
        <f t="shared" si="146"/>
        <v>9055</v>
      </c>
      <c r="N9056" s="19">
        <v>-57663.895674335698</v>
      </c>
      <c r="O9056" s="8">
        <v>13165.154396170612</v>
      </c>
      <c r="P9056" s="14">
        <v>2.4721159362915135E-2</v>
      </c>
      <c r="Q9056" s="9">
        <v>2080.5253714081464</v>
      </c>
    </row>
    <row r="9057" spans="13:17" x14ac:dyDescent="0.25">
      <c r="M9057" s="7">
        <f t="shared" si="146"/>
        <v>9056</v>
      </c>
      <c r="N9057" s="19">
        <v>-57775.554301486103</v>
      </c>
      <c r="O9057" s="8">
        <v>11292.819050582859</v>
      </c>
      <c r="P9057" s="14">
        <v>1.8145291296123099E-2</v>
      </c>
      <c r="Q9057" s="9">
        <v>-7165.582355089442</v>
      </c>
    </row>
    <row r="9058" spans="13:17" x14ac:dyDescent="0.25">
      <c r="M9058" s="7">
        <f t="shared" si="146"/>
        <v>9057</v>
      </c>
      <c r="N9058" s="19">
        <v>-58254.933892604757</v>
      </c>
      <c r="O9058" s="8">
        <v>13083.381699095609</v>
      </c>
      <c r="P9058" s="14">
        <v>1.8706848325413066E-2</v>
      </c>
      <c r="Q9058" s="9">
        <v>442.35728924833711</v>
      </c>
    </row>
    <row r="9059" spans="13:17" x14ac:dyDescent="0.25">
      <c r="M9059" s="7">
        <f t="shared" si="146"/>
        <v>9058</v>
      </c>
      <c r="N9059" s="19">
        <v>-56603.446221035803</v>
      </c>
      <c r="O9059" s="8">
        <v>14669.829833056257</v>
      </c>
      <c r="P9059" s="14">
        <v>1.2882996457500292E-2</v>
      </c>
      <c r="Q9059" s="9">
        <v>8485.6291799398914</v>
      </c>
    </row>
    <row r="9060" spans="13:17" x14ac:dyDescent="0.25">
      <c r="M9060" s="7">
        <f t="shared" si="146"/>
        <v>9059</v>
      </c>
      <c r="N9060" s="19">
        <v>-55534.623529458855</v>
      </c>
      <c r="O9060" s="8">
        <v>13695.841846515361</v>
      </c>
      <c r="P9060" s="14">
        <v>2.368750124103957E-2</v>
      </c>
      <c r="Q9060" s="9">
        <v>6495.8826625735692</v>
      </c>
    </row>
    <row r="9061" spans="13:17" x14ac:dyDescent="0.25">
      <c r="M9061" s="7">
        <f t="shared" si="146"/>
        <v>9060</v>
      </c>
      <c r="N9061" s="19">
        <v>-47161.735373733623</v>
      </c>
      <c r="O9061" s="8">
        <v>14636.319496093594</v>
      </c>
      <c r="P9061" s="14">
        <v>1.0063082516150363E-2</v>
      </c>
      <c r="Q9061" s="9">
        <v>17431.020438987784</v>
      </c>
    </row>
    <row r="9062" spans="13:17" x14ac:dyDescent="0.25">
      <c r="M9062" s="7">
        <f t="shared" si="146"/>
        <v>9061</v>
      </c>
      <c r="N9062" s="19">
        <v>-59270.414866781182</v>
      </c>
      <c r="O9062" s="8">
        <v>14302.521831293931</v>
      </c>
      <c r="P9062" s="14">
        <v>9.5354293026166798E-3</v>
      </c>
      <c r="Q9062" s="9">
        <v>3785.8718830968264</v>
      </c>
    </row>
    <row r="9063" spans="13:17" x14ac:dyDescent="0.25">
      <c r="M9063" s="7">
        <f t="shared" si="146"/>
        <v>9062</v>
      </c>
      <c r="N9063" s="19">
        <v>-54866.06194302471</v>
      </c>
      <c r="O9063" s="8">
        <v>11274.929282809686</v>
      </c>
      <c r="P9063" s="14">
        <v>2.4501384176285515E-2</v>
      </c>
      <c r="Q9063" s="9">
        <v>-3721.0273208294093</v>
      </c>
    </row>
    <row r="9064" spans="13:17" x14ac:dyDescent="0.25">
      <c r="M9064" s="7">
        <f t="shared" si="146"/>
        <v>9063</v>
      </c>
      <c r="N9064" s="19">
        <v>-54200.573063526579</v>
      </c>
      <c r="O9064" s="8">
        <v>12338.372702437773</v>
      </c>
      <c r="P9064" s="14">
        <v>2.4052208698248451E-2</v>
      </c>
      <c r="Q9064" s="9">
        <v>1720.5749326532368</v>
      </c>
    </row>
    <row r="9065" spans="13:17" x14ac:dyDescent="0.25">
      <c r="M9065" s="7">
        <f t="shared" si="146"/>
        <v>9064</v>
      </c>
      <c r="N9065" s="19">
        <v>-53137.070887676004</v>
      </c>
      <c r="O9065" s="8">
        <v>13205.25175649596</v>
      </c>
      <c r="P9065" s="14">
        <v>1.1540917154782688E-2</v>
      </c>
      <c r="Q9065" s="9">
        <v>5304.2800141123626</v>
      </c>
    </row>
    <row r="9066" spans="13:17" x14ac:dyDescent="0.25">
      <c r="M9066" s="7">
        <f t="shared" si="146"/>
        <v>9065</v>
      </c>
      <c r="N9066" s="19">
        <v>-50280.459626469084</v>
      </c>
      <c r="O9066" s="8">
        <v>12315.717223063031</v>
      </c>
      <c r="P9066" s="14">
        <v>1.0815738419840629E-2</v>
      </c>
      <c r="Q9066" s="9">
        <v>4148.9725786907857</v>
      </c>
    </row>
    <row r="9067" spans="13:17" x14ac:dyDescent="0.25">
      <c r="M9067" s="7">
        <f t="shared" si="146"/>
        <v>9066</v>
      </c>
      <c r="N9067" s="19">
        <v>-53534.374014988454</v>
      </c>
      <c r="O9067" s="8">
        <v>13285.034005137679</v>
      </c>
      <c r="P9067" s="14">
        <v>2.5817616803965972E-2</v>
      </c>
      <c r="Q9067" s="9">
        <v>6880.0770953079355</v>
      </c>
    </row>
    <row r="9068" spans="13:17" x14ac:dyDescent="0.25">
      <c r="M9068" s="7">
        <f t="shared" si="146"/>
        <v>9067</v>
      </c>
      <c r="N9068" s="19">
        <v>-47649.374651259117</v>
      </c>
      <c r="O9068" s="8">
        <v>14314.058156370418</v>
      </c>
      <c r="P9068" s="14">
        <v>2.4568284129058472E-2</v>
      </c>
      <c r="Q9068" s="9">
        <v>17289.94772480183</v>
      </c>
    </row>
    <row r="9069" spans="13:17" x14ac:dyDescent="0.25">
      <c r="M9069" s="7">
        <f t="shared" si="146"/>
        <v>9068</v>
      </c>
      <c r="N9069" s="19">
        <v>-52922.110424497267</v>
      </c>
      <c r="O9069" s="8">
        <v>13520.825603042835</v>
      </c>
      <c r="P9069" s="14">
        <v>1.8004019223424442E-2</v>
      </c>
      <c r="Q9069" s="9">
        <v>7656.6147228467325</v>
      </c>
    </row>
    <row r="9070" spans="13:17" x14ac:dyDescent="0.25">
      <c r="M9070" s="7">
        <f t="shared" si="146"/>
        <v>9069</v>
      </c>
      <c r="N9070" s="19">
        <v>-53449.099348097312</v>
      </c>
      <c r="O9070" s="8">
        <v>11039.140378015989</v>
      </c>
      <c r="P9070" s="14">
        <v>1.0819493618356432E-2</v>
      </c>
      <c r="Q9070" s="9">
        <v>-4661.1622247984342</v>
      </c>
    </row>
    <row r="9071" spans="13:17" x14ac:dyDescent="0.25">
      <c r="M9071" s="7">
        <f t="shared" si="146"/>
        <v>9070</v>
      </c>
      <c r="N9071" s="19">
        <v>-49881.153153765918</v>
      </c>
      <c r="O9071" s="8">
        <v>13953.930526784734</v>
      </c>
      <c r="P9071" s="14">
        <v>9.770352869993934E-3</v>
      </c>
      <c r="Q9071" s="9">
        <v>11665.794136227016</v>
      </c>
    </row>
    <row r="9072" spans="13:17" x14ac:dyDescent="0.25">
      <c r="M9072" s="7">
        <f t="shared" si="146"/>
        <v>9071</v>
      </c>
      <c r="N9072" s="19">
        <v>-53597.83330951618</v>
      </c>
      <c r="O9072" s="8">
        <v>12703.506026259547</v>
      </c>
      <c r="P9072" s="14">
        <v>2.8904460885090518E-2</v>
      </c>
      <c r="Q9072" s="9">
        <v>4512.6756866026917</v>
      </c>
    </row>
    <row r="9073" spans="13:17" x14ac:dyDescent="0.25">
      <c r="M9073" s="7">
        <f t="shared" si="146"/>
        <v>9072</v>
      </c>
      <c r="N9073" s="19">
        <v>-58900.934205480196</v>
      </c>
      <c r="O9073" s="8">
        <v>13498.739004141822</v>
      </c>
      <c r="P9073" s="14">
        <v>2.6483197844738352E-2</v>
      </c>
      <c r="Q9073" s="9">
        <v>2563.2053838685406</v>
      </c>
    </row>
    <row r="9074" spans="13:17" x14ac:dyDescent="0.25">
      <c r="M9074" s="7">
        <f t="shared" si="146"/>
        <v>9073</v>
      </c>
      <c r="N9074" s="19">
        <v>-48897.050643882249</v>
      </c>
      <c r="O9074" s="8">
        <v>13677.141663718325</v>
      </c>
      <c r="P9074" s="14">
        <v>2.5321893449372964E-2</v>
      </c>
      <c r="Q9074" s="9">
        <v>13241.847208263694</v>
      </c>
    </row>
    <row r="9075" spans="13:17" x14ac:dyDescent="0.25">
      <c r="M9075" s="7">
        <f t="shared" si="146"/>
        <v>9074</v>
      </c>
      <c r="N9075" s="19">
        <v>-57734.880828743087</v>
      </c>
      <c r="O9075" s="8">
        <v>12851.314507353996</v>
      </c>
      <c r="P9075" s="14">
        <v>9.341062104270409E-3</v>
      </c>
      <c r="Q9075" s="9">
        <v>-1097.5649925727957</v>
      </c>
    </row>
    <row r="9076" spans="13:17" x14ac:dyDescent="0.25">
      <c r="M9076" s="7">
        <f t="shared" si="146"/>
        <v>9075</v>
      </c>
      <c r="N9076" s="19">
        <v>-45268.713728816503</v>
      </c>
      <c r="O9076" s="8">
        <v>11717.282592752816</v>
      </c>
      <c r="P9076" s="14">
        <v>2.2962953667810412E-2</v>
      </c>
      <c r="Q9076" s="9">
        <v>7727.4372496367614</v>
      </c>
    </row>
    <row r="9077" spans="13:17" x14ac:dyDescent="0.25">
      <c r="M9077" s="7">
        <f t="shared" si="146"/>
        <v>9076</v>
      </c>
      <c r="N9077" s="19">
        <v>-42937.142421668046</v>
      </c>
      <c r="O9077" s="8">
        <v>14061.335891523901</v>
      </c>
      <c r="P9077" s="14">
        <v>2.046856994149085E-2</v>
      </c>
      <c r="Q9077" s="9">
        <v>20359.598512186119</v>
      </c>
    </row>
    <row r="9078" spans="13:17" x14ac:dyDescent="0.25">
      <c r="M9078" s="7">
        <f t="shared" si="146"/>
        <v>9077</v>
      </c>
      <c r="N9078" s="19">
        <v>-53845.430113453876</v>
      </c>
      <c r="O9078" s="8">
        <v>13189.528816600325</v>
      </c>
      <c r="P9078" s="14">
        <v>1.0095340205857933E-2</v>
      </c>
      <c r="Q9078" s="9">
        <v>4365.9476453970128</v>
      </c>
    </row>
    <row r="9079" spans="13:17" x14ac:dyDescent="0.25">
      <c r="M9079" s="7">
        <f t="shared" si="146"/>
        <v>9078</v>
      </c>
      <c r="N9079" s="19">
        <v>-55064.672595574397</v>
      </c>
      <c r="O9079" s="8">
        <v>13571.451542895207</v>
      </c>
      <c r="P9079" s="14">
        <v>1.4797214330346481E-2</v>
      </c>
      <c r="Q9079" s="9">
        <v>5370.7906464482057</v>
      </c>
    </row>
    <row r="9080" spans="13:17" x14ac:dyDescent="0.25">
      <c r="M9080" s="7">
        <f t="shared" si="146"/>
        <v>9079</v>
      </c>
      <c r="N9080" s="19">
        <v>-60559.371112910201</v>
      </c>
      <c r="O9080" s="8">
        <v>14440.866485112701</v>
      </c>
      <c r="P9080" s="14">
        <v>1.4360127115103372E-2</v>
      </c>
      <c r="Q9080" s="9">
        <v>3694.2263740664876</v>
      </c>
    </row>
    <row r="9081" spans="13:17" x14ac:dyDescent="0.25">
      <c r="M9081" s="7">
        <f t="shared" si="146"/>
        <v>9080</v>
      </c>
      <c r="N9081" s="19">
        <v>-58382.105291747852</v>
      </c>
      <c r="O9081" s="8">
        <v>12926.611205906132</v>
      </c>
      <c r="P9081" s="14">
        <v>2.8696624756957924E-2</v>
      </c>
      <c r="Q9081" s="9">
        <v>725.56962332194234</v>
      </c>
    </row>
    <row r="9082" spans="13:17" x14ac:dyDescent="0.25">
      <c r="M9082" s="7">
        <f t="shared" si="146"/>
        <v>9081</v>
      </c>
      <c r="N9082" s="19">
        <v>-42376.123912859832</v>
      </c>
      <c r="O9082" s="8">
        <v>13028.798270160758</v>
      </c>
      <c r="P9082" s="14">
        <v>2.592188341365655E-2</v>
      </c>
      <c r="Q9082" s="9">
        <v>16884.845631116383</v>
      </c>
    </row>
    <row r="9083" spans="13:17" x14ac:dyDescent="0.25">
      <c r="M9083" s="7">
        <f t="shared" si="146"/>
        <v>9082</v>
      </c>
      <c r="N9083" s="19">
        <v>-45227.21509046304</v>
      </c>
      <c r="O9083" s="8">
        <v>13686.826104316782</v>
      </c>
      <c r="P9083" s="14">
        <v>1.6394419828966028E-2</v>
      </c>
      <c r="Q9083" s="9">
        <v>15907.631803346234</v>
      </c>
    </row>
    <row r="9084" spans="13:17" x14ac:dyDescent="0.25">
      <c r="M9084" s="7">
        <f t="shared" si="146"/>
        <v>9083</v>
      </c>
      <c r="N9084" s="19">
        <v>-44630.237631996337</v>
      </c>
      <c r="O9084" s="8">
        <v>13557.701173649772</v>
      </c>
      <c r="P9084" s="14">
        <v>1.3480799100091718E-2</v>
      </c>
      <c r="Q9084" s="9">
        <v>15592.887703345397</v>
      </c>
    </row>
    <row r="9085" spans="13:17" x14ac:dyDescent="0.25">
      <c r="M9085" s="7">
        <f t="shared" si="146"/>
        <v>9084</v>
      </c>
      <c r="N9085" s="19">
        <v>-48718.179169325638</v>
      </c>
      <c r="O9085" s="8">
        <v>13638.985075633882</v>
      </c>
      <c r="P9085" s="14">
        <v>1.5587856852647535E-2</v>
      </c>
      <c r="Q9085" s="9">
        <v>12109.504888991341</v>
      </c>
    </row>
    <row r="9086" spans="13:17" x14ac:dyDescent="0.25">
      <c r="M9086" s="7">
        <f t="shared" si="146"/>
        <v>9085</v>
      </c>
      <c r="N9086" s="19">
        <v>-54127.198535706295</v>
      </c>
      <c r="O9086" s="8">
        <v>13528.69432909217</v>
      </c>
      <c r="P9086" s="14">
        <v>1.0954626898947009E-2</v>
      </c>
      <c r="Q9086" s="9">
        <v>5678.8060553837968</v>
      </c>
    </row>
    <row r="9087" spans="13:17" x14ac:dyDescent="0.25">
      <c r="M9087" s="7">
        <f t="shared" si="146"/>
        <v>9086</v>
      </c>
      <c r="N9087" s="19">
        <v>-58974.715405654351</v>
      </c>
      <c r="O9087" s="8">
        <v>12217.398717246688</v>
      </c>
      <c r="P9087" s="14">
        <v>1.6858657415171022E-2</v>
      </c>
      <c r="Q9087" s="9">
        <v>-4355.0974502075351</v>
      </c>
    </row>
    <row r="9088" spans="13:17" x14ac:dyDescent="0.25">
      <c r="M9088" s="7">
        <f t="shared" si="146"/>
        <v>9087</v>
      </c>
      <c r="N9088" s="19">
        <v>-52507.666036333103</v>
      </c>
      <c r="O9088" s="8">
        <v>11144.851753305624</v>
      </c>
      <c r="P9088" s="14">
        <v>2.6768652393480964E-2</v>
      </c>
      <c r="Q9088" s="9">
        <v>-1733.9466603739256</v>
      </c>
    </row>
    <row r="9089" spans="13:17" x14ac:dyDescent="0.25">
      <c r="M9089" s="7">
        <f t="shared" si="146"/>
        <v>9088</v>
      </c>
      <c r="N9089" s="19">
        <v>-56257.03597792342</v>
      </c>
      <c r="O9089" s="8">
        <v>12693.242105373594</v>
      </c>
      <c r="P9089" s="14">
        <v>2.4201723369526584E-2</v>
      </c>
      <c r="Q9089" s="9">
        <v>1288.8660110870678</v>
      </c>
    </row>
    <row r="9090" spans="13:17" x14ac:dyDescent="0.25">
      <c r="M9090" s="7">
        <f t="shared" ref="M9090:M9153" si="147">ROW(A9089)</f>
        <v>9089</v>
      </c>
      <c r="N9090" s="19">
        <v>-58440.20222121173</v>
      </c>
      <c r="O9090" s="8">
        <v>13904.085534456846</v>
      </c>
      <c r="P9090" s="14">
        <v>1.6018789455211263E-2</v>
      </c>
      <c r="Q9090" s="9">
        <v>3620.6797918378979</v>
      </c>
    </row>
    <row r="9091" spans="13:17" x14ac:dyDescent="0.25">
      <c r="M9091" s="7">
        <f t="shared" si="147"/>
        <v>9090</v>
      </c>
      <c r="N9091" s="19">
        <v>-53376.864642451364</v>
      </c>
      <c r="O9091" s="8">
        <v>12242.704025424518</v>
      </c>
      <c r="P9091" s="14">
        <v>2.6055619294990194E-2</v>
      </c>
      <c r="Q9091" s="9">
        <v>2322.7696298770188</v>
      </c>
    </row>
    <row r="9092" spans="13:17" x14ac:dyDescent="0.25">
      <c r="M9092" s="7">
        <f t="shared" si="147"/>
        <v>9091</v>
      </c>
      <c r="N9092" s="19">
        <v>-49640.850841401938</v>
      </c>
      <c r="O9092" s="8">
        <v>11891.570271267236</v>
      </c>
      <c r="P9092" s="14">
        <v>2.5989950119043356E-2</v>
      </c>
      <c r="Q9092" s="9">
        <v>4454.4936661838547</v>
      </c>
    </row>
    <row r="9093" spans="13:17" x14ac:dyDescent="0.25">
      <c r="M9093" s="7">
        <f t="shared" si="147"/>
        <v>9092</v>
      </c>
      <c r="N9093" s="19">
        <v>-44316.687522806402</v>
      </c>
      <c r="O9093" s="8">
        <v>11110.129840704067</v>
      </c>
      <c r="P9093" s="14">
        <v>1.1158078392637827E-2</v>
      </c>
      <c r="Q9093" s="9">
        <v>4816.6449785183631</v>
      </c>
    </row>
    <row r="9094" spans="13:17" x14ac:dyDescent="0.25">
      <c r="M9094" s="7">
        <f t="shared" si="147"/>
        <v>9093</v>
      </c>
      <c r="N9094" s="19">
        <v>-55373.557776451991</v>
      </c>
      <c r="O9094" s="8">
        <v>12565.744427968237</v>
      </c>
      <c r="P9094" s="14">
        <v>1.7449109280479845E-2</v>
      </c>
      <c r="Q9094" s="9">
        <v>866.57356285825881</v>
      </c>
    </row>
    <row r="9095" spans="13:17" x14ac:dyDescent="0.25">
      <c r="M9095" s="7">
        <f t="shared" si="147"/>
        <v>9094</v>
      </c>
      <c r="N9095" s="19">
        <v>-59269.914506381137</v>
      </c>
      <c r="O9095" s="8">
        <v>13100.396038338105</v>
      </c>
      <c r="P9095" s="14">
        <v>1.9792791084904858E-2</v>
      </c>
      <c r="Q9095" s="9">
        <v>-374.64680227234021</v>
      </c>
    </row>
    <row r="9096" spans="13:17" x14ac:dyDescent="0.25">
      <c r="M9096" s="7">
        <f t="shared" si="147"/>
        <v>9095</v>
      </c>
      <c r="N9096" s="19">
        <v>-48968.010619290653</v>
      </c>
      <c r="O9096" s="8">
        <v>14721.295295528807</v>
      </c>
      <c r="P9096" s="14">
        <v>1.5497496172398689E-2</v>
      </c>
      <c r="Q9096" s="9">
        <v>16675.310317040385</v>
      </c>
    </row>
    <row r="9097" spans="13:17" x14ac:dyDescent="0.25">
      <c r="M9097" s="7">
        <f t="shared" si="147"/>
        <v>9096</v>
      </c>
      <c r="N9097" s="19">
        <v>-53408.777155843316</v>
      </c>
      <c r="O9097" s="8">
        <v>13419.544157618806</v>
      </c>
      <c r="P9097" s="14">
        <v>2.4304872005044866E-2</v>
      </c>
      <c r="Q9097" s="9">
        <v>7441.8281922813694</v>
      </c>
    </row>
    <row r="9098" spans="13:17" x14ac:dyDescent="0.25">
      <c r="M9098" s="7">
        <f t="shared" si="147"/>
        <v>9097</v>
      </c>
      <c r="N9098" s="19">
        <v>-55793.108571211451</v>
      </c>
      <c r="O9098" s="8">
        <v>13768.821974006698</v>
      </c>
      <c r="P9098" s="14">
        <v>2.2756839251442066E-2</v>
      </c>
      <c r="Q9098" s="9">
        <v>6457.523257975703</v>
      </c>
    </row>
    <row r="9099" spans="13:17" x14ac:dyDescent="0.25">
      <c r="M9099" s="7">
        <f t="shared" si="147"/>
        <v>9098</v>
      </c>
      <c r="N9099" s="19">
        <v>-60333.672673833687</v>
      </c>
      <c r="O9099" s="8">
        <v>13027.462284705241</v>
      </c>
      <c r="P9099" s="14">
        <v>2.9659183066246327E-2</v>
      </c>
      <c r="Q9099" s="9">
        <v>-655.55594093208856</v>
      </c>
    </row>
    <row r="9100" spans="13:17" x14ac:dyDescent="0.25">
      <c r="M9100" s="7">
        <f t="shared" si="147"/>
        <v>9099</v>
      </c>
      <c r="N9100" s="19">
        <v>-49893.707938955908</v>
      </c>
      <c r="O9100" s="8">
        <v>13615.787426720903</v>
      </c>
      <c r="P9100" s="14">
        <v>1.5780639912757022E-2</v>
      </c>
      <c r="Q9100" s="9">
        <v>10852.808489429597</v>
      </c>
    </row>
    <row r="9101" spans="13:17" x14ac:dyDescent="0.25">
      <c r="M9101" s="7">
        <f t="shared" si="147"/>
        <v>9100</v>
      </c>
      <c r="N9101" s="19">
        <v>-51785.555865621485</v>
      </c>
      <c r="O9101" s="8">
        <v>12800.089613672351</v>
      </c>
      <c r="P9101" s="14">
        <v>1.7725328822038817E-2</v>
      </c>
      <c r="Q9101" s="9">
        <v>5533.5621032919044</v>
      </c>
    </row>
    <row r="9102" spans="13:17" x14ac:dyDescent="0.25">
      <c r="M9102" s="7">
        <f t="shared" si="147"/>
        <v>9101</v>
      </c>
      <c r="N9102" s="19">
        <v>-47713.609314604437</v>
      </c>
      <c r="O9102" s="8">
        <v>11712.070372380553</v>
      </c>
      <c r="P9102" s="14">
        <v>1.3066397228961364E-2</v>
      </c>
      <c r="Q9102" s="9">
        <v>4270.2258163296883</v>
      </c>
    </row>
    <row r="9103" spans="13:17" x14ac:dyDescent="0.25">
      <c r="M9103" s="7">
        <f t="shared" si="147"/>
        <v>9102</v>
      </c>
      <c r="N9103" s="19">
        <v>-42548.580213081732</v>
      </c>
      <c r="O9103" s="8">
        <v>12327.78253331634</v>
      </c>
      <c r="P9103" s="14">
        <v>1.7588714091737373E-2</v>
      </c>
      <c r="Q9103" s="9">
        <v>12641.178680837545</v>
      </c>
    </row>
    <row r="9104" spans="13:17" x14ac:dyDescent="0.25">
      <c r="M9104" s="7">
        <f t="shared" si="147"/>
        <v>9103</v>
      </c>
      <c r="N9104" s="19">
        <v>-45643.940064104194</v>
      </c>
      <c r="O9104" s="8">
        <v>12899.023176170613</v>
      </c>
      <c r="P9104" s="14">
        <v>1.9770819330725081E-2</v>
      </c>
      <c r="Q9104" s="9">
        <v>12343.592616397627</v>
      </c>
    </row>
    <row r="9105" spans="13:17" x14ac:dyDescent="0.25">
      <c r="M9105" s="7">
        <f t="shared" si="147"/>
        <v>9104</v>
      </c>
      <c r="N9105" s="19">
        <v>-49700.248183947915</v>
      </c>
      <c r="O9105" s="8">
        <v>14316.774581510601</v>
      </c>
      <c r="P9105" s="14">
        <v>1.1490571975484649E-2</v>
      </c>
      <c r="Q9105" s="9">
        <v>13654.202515540663</v>
      </c>
    </row>
    <row r="9106" spans="13:17" x14ac:dyDescent="0.25">
      <c r="M9106" s="7">
        <f t="shared" si="147"/>
        <v>9105</v>
      </c>
      <c r="N9106" s="19">
        <v>-53912.614785481048</v>
      </c>
      <c r="O9106" s="8">
        <v>11523.439637941085</v>
      </c>
      <c r="P9106" s="14">
        <v>1.3911194859297368E-2</v>
      </c>
      <c r="Q9106" s="9">
        <v>-2683.6971370227966</v>
      </c>
    </row>
    <row r="9107" spans="13:17" x14ac:dyDescent="0.25">
      <c r="M9107" s="7">
        <f t="shared" si="147"/>
        <v>9106</v>
      </c>
      <c r="N9107" s="19">
        <v>-59369.515851799064</v>
      </c>
      <c r="O9107" s="8">
        <v>13079.987018241598</v>
      </c>
      <c r="P9107" s="14">
        <v>2.2425188861878886E-2</v>
      </c>
      <c r="Q9107" s="9">
        <v>-270.52881224654448</v>
      </c>
    </row>
    <row r="9108" spans="13:17" x14ac:dyDescent="0.25">
      <c r="M9108" s="7">
        <f t="shared" si="147"/>
        <v>9107</v>
      </c>
      <c r="N9108" s="19">
        <v>-44606.860700336591</v>
      </c>
      <c r="O9108" s="8">
        <v>10977.226743849609</v>
      </c>
      <c r="P9108" s="14">
        <v>2.4974557076368351E-2</v>
      </c>
      <c r="Q9108" s="9">
        <v>5232.6295206044888</v>
      </c>
    </row>
    <row r="9109" spans="13:17" x14ac:dyDescent="0.25">
      <c r="M9109" s="7">
        <f t="shared" si="147"/>
        <v>9108</v>
      </c>
      <c r="N9109" s="19">
        <v>-47728.099651692057</v>
      </c>
      <c r="O9109" s="8">
        <v>14241.666569176354</v>
      </c>
      <c r="P9109" s="14">
        <v>1.265452499199406E-2</v>
      </c>
      <c r="Q9109" s="9">
        <v>15433.768131219813</v>
      </c>
    </row>
    <row r="9110" spans="13:17" x14ac:dyDescent="0.25">
      <c r="M9110" s="7">
        <f t="shared" si="147"/>
        <v>9109</v>
      </c>
      <c r="N9110" s="19">
        <v>-46427.866537332251</v>
      </c>
      <c r="O9110" s="8">
        <v>12154.897893702446</v>
      </c>
      <c r="P9110" s="14">
        <v>1.0344382228461419E-2</v>
      </c>
      <c r="Q9110" s="9">
        <v>7242.6499130677057</v>
      </c>
    </row>
    <row r="9111" spans="13:17" x14ac:dyDescent="0.25">
      <c r="M9111" s="7">
        <f t="shared" si="147"/>
        <v>9110</v>
      </c>
      <c r="N9111" s="19">
        <v>-60007.263385487073</v>
      </c>
      <c r="O9111" s="8">
        <v>12865.200400127111</v>
      </c>
      <c r="P9111" s="14">
        <v>1.577789972620313E-2</v>
      </c>
      <c r="Q9111" s="9">
        <v>-2609.7727994474735</v>
      </c>
    </row>
    <row r="9112" spans="13:17" x14ac:dyDescent="0.25">
      <c r="M9112" s="7">
        <f t="shared" si="147"/>
        <v>9111</v>
      </c>
      <c r="N9112" s="19">
        <v>-49105.466701447534</v>
      </c>
      <c r="O9112" s="8">
        <v>11792.505051982689</v>
      </c>
      <c r="P9112" s="14">
        <v>2.3301268814013256E-2</v>
      </c>
      <c r="Q9112" s="9">
        <v>4265.2783509845467</v>
      </c>
    </row>
    <row r="9113" spans="13:17" x14ac:dyDescent="0.25">
      <c r="M9113" s="7">
        <f t="shared" si="147"/>
        <v>9112</v>
      </c>
      <c r="N9113" s="19">
        <v>-53574.858394678857</v>
      </c>
      <c r="O9113" s="8">
        <v>14719.641405419632</v>
      </c>
      <c r="P9113" s="14">
        <v>1.3162242320222665E-2</v>
      </c>
      <c r="Q9113" s="9">
        <v>11769.953006510006</v>
      </c>
    </row>
    <row r="9114" spans="13:17" x14ac:dyDescent="0.25">
      <c r="M9114" s="7">
        <f t="shared" si="147"/>
        <v>9113</v>
      </c>
      <c r="N9114" s="19">
        <v>-52425.842532153314</v>
      </c>
      <c r="O9114" s="8">
        <v>11113.034118500605</v>
      </c>
      <c r="P9114" s="14">
        <v>1.3245749279911481E-2</v>
      </c>
      <c r="Q9114" s="9">
        <v>-3083.9773661305571</v>
      </c>
    </row>
    <row r="9115" spans="13:17" x14ac:dyDescent="0.25">
      <c r="M9115" s="7">
        <f t="shared" si="147"/>
        <v>9114</v>
      </c>
      <c r="N9115" s="19">
        <v>-52319.594324154707</v>
      </c>
      <c r="O9115" s="8">
        <v>12703.990227297898</v>
      </c>
      <c r="P9115" s="14">
        <v>2.4936844922755649E-2</v>
      </c>
      <c r="Q9115" s="9">
        <v>5355.7133547754329</v>
      </c>
    </row>
    <row r="9116" spans="13:17" x14ac:dyDescent="0.25">
      <c r="M9116" s="7">
        <f t="shared" si="147"/>
        <v>9115</v>
      </c>
      <c r="N9116" s="19">
        <v>-60326.774208000825</v>
      </c>
      <c r="O9116" s="8">
        <v>13609.206085341782</v>
      </c>
      <c r="P9116" s="14">
        <v>2.6284679880527524E-2</v>
      </c>
      <c r="Q9116" s="9">
        <v>1616.9367158300793</v>
      </c>
    </row>
    <row r="9117" spans="13:17" x14ac:dyDescent="0.25">
      <c r="M9117" s="7">
        <f t="shared" si="147"/>
        <v>9116</v>
      </c>
      <c r="N9117" s="19">
        <v>-44070.930020217158</v>
      </c>
      <c r="O9117" s="8">
        <v>13752.224565674014</v>
      </c>
      <c r="P9117" s="14">
        <v>2.3058104148735551E-2</v>
      </c>
      <c r="Q9117" s="9">
        <v>18140.339592465913</v>
      </c>
    </row>
    <row r="9118" spans="13:17" x14ac:dyDescent="0.25">
      <c r="M9118" s="7">
        <f t="shared" si="147"/>
        <v>9117</v>
      </c>
      <c r="N9118" s="19">
        <v>-49791.143464560198</v>
      </c>
      <c r="O9118" s="8">
        <v>11729.584690133139</v>
      </c>
      <c r="P9118" s="14">
        <v>2.9277836373580338E-2</v>
      </c>
      <c r="Q9118" s="9">
        <v>3902.456290101607</v>
      </c>
    </row>
    <row r="9119" spans="13:17" x14ac:dyDescent="0.25">
      <c r="M9119" s="7">
        <f t="shared" si="147"/>
        <v>9118</v>
      </c>
      <c r="N9119" s="19">
        <v>-55947.51282491353</v>
      </c>
      <c r="O9119" s="8">
        <v>13826.479230772646</v>
      </c>
      <c r="P9119" s="14">
        <v>1.63780757021975E-2</v>
      </c>
      <c r="Q9119" s="9">
        <v>5809.2000668537094</v>
      </c>
    </row>
    <row r="9120" spans="13:17" x14ac:dyDescent="0.25">
      <c r="M9120" s="7">
        <f t="shared" si="147"/>
        <v>9119</v>
      </c>
      <c r="N9120" s="19">
        <v>-53106.38508939086</v>
      </c>
      <c r="O9120" s="8">
        <v>11617.977126898384</v>
      </c>
      <c r="P9120" s="14">
        <v>1.9015599973237974E-2</v>
      </c>
      <c r="Q9120" s="9">
        <v>-952.83722277419838</v>
      </c>
    </row>
    <row r="9121" spans="13:17" x14ac:dyDescent="0.25">
      <c r="M9121" s="7">
        <f t="shared" si="147"/>
        <v>9120</v>
      </c>
      <c r="N9121" s="19">
        <v>-47192.850779181819</v>
      </c>
      <c r="O9121" s="8">
        <v>13722.253574716497</v>
      </c>
      <c r="P9121" s="14">
        <v>1.2592929495893652E-2</v>
      </c>
      <c r="Q9121" s="9">
        <v>13658.282470756913</v>
      </c>
    </row>
    <row r="9122" spans="13:17" x14ac:dyDescent="0.25">
      <c r="M9122" s="7">
        <f t="shared" si="147"/>
        <v>9121</v>
      </c>
      <c r="N9122" s="19">
        <v>-45439.083694984001</v>
      </c>
      <c r="O9122" s="8">
        <v>12204.326014788829</v>
      </c>
      <c r="P9122" s="14">
        <v>2.1360076350681063E-2</v>
      </c>
      <c r="Q9122" s="9">
        <v>9591.7074742399909</v>
      </c>
    </row>
    <row r="9123" spans="13:17" x14ac:dyDescent="0.25">
      <c r="M9123" s="7">
        <f t="shared" si="147"/>
        <v>9122</v>
      </c>
      <c r="N9123" s="19">
        <v>-43573.594608600928</v>
      </c>
      <c r="O9123" s="8">
        <v>12378.505660289076</v>
      </c>
      <c r="P9123" s="14">
        <v>1.3440074773193096E-2</v>
      </c>
      <c r="Q9123" s="9">
        <v>11407.297810334701</v>
      </c>
    </row>
    <row r="9124" spans="13:17" x14ac:dyDescent="0.25">
      <c r="M9124" s="7">
        <f t="shared" si="147"/>
        <v>9123</v>
      </c>
      <c r="N9124" s="19">
        <v>-59853.340529909605</v>
      </c>
      <c r="O9124" s="8">
        <v>12153.321595766549</v>
      </c>
      <c r="P9124" s="14">
        <v>1.6939471326569779E-2</v>
      </c>
      <c r="Q9124" s="9">
        <v>-5511.8285030922962</v>
      </c>
    </row>
    <row r="9125" spans="13:17" x14ac:dyDescent="0.25">
      <c r="M9125" s="7">
        <f t="shared" si="147"/>
        <v>9124</v>
      </c>
      <c r="N9125" s="19">
        <v>-47611.070638496938</v>
      </c>
      <c r="O9125" s="8">
        <v>12657.071376855531</v>
      </c>
      <c r="P9125" s="14">
        <v>1.4721620664190978E-2</v>
      </c>
      <c r="Q9125" s="9">
        <v>8744.426752244206</v>
      </c>
    </row>
    <row r="9126" spans="13:17" x14ac:dyDescent="0.25">
      <c r="M9126" s="7">
        <f t="shared" si="147"/>
        <v>9125</v>
      </c>
      <c r="N9126" s="19">
        <v>-57927.268849491746</v>
      </c>
      <c r="O9126" s="8">
        <v>12502.404919497918</v>
      </c>
      <c r="P9126" s="14">
        <v>1.3495640153884741E-2</v>
      </c>
      <c r="Q9126" s="9">
        <v>-2390.1862472477442</v>
      </c>
    </row>
    <row r="9127" spans="13:17" x14ac:dyDescent="0.25">
      <c r="M9127" s="7">
        <f t="shared" si="147"/>
        <v>9126</v>
      </c>
      <c r="N9127" s="19">
        <v>-59779.605920074806</v>
      </c>
      <c r="O9127" s="8">
        <v>11233.238218298862</v>
      </c>
      <c r="P9127" s="14">
        <v>1.3102219976929539E-2</v>
      </c>
      <c r="Q9127" s="9">
        <v>-9917.6595765336897</v>
      </c>
    </row>
    <row r="9128" spans="13:17" x14ac:dyDescent="0.25">
      <c r="M9128" s="7">
        <f t="shared" si="147"/>
        <v>9127</v>
      </c>
      <c r="N9128" s="19">
        <v>-50104.876595674235</v>
      </c>
      <c r="O9128" s="8">
        <v>12617.799775850062</v>
      </c>
      <c r="P9128" s="14">
        <v>1.3352475019327913E-2</v>
      </c>
      <c r="Q9128" s="9">
        <v>5929.5299974000191</v>
      </c>
    </row>
    <row r="9129" spans="13:17" x14ac:dyDescent="0.25">
      <c r="M9129" s="7">
        <f t="shared" si="147"/>
        <v>9128</v>
      </c>
      <c r="N9129" s="19">
        <v>-55120.439123727949</v>
      </c>
      <c r="O9129" s="8">
        <v>13416.277844816062</v>
      </c>
      <c r="P9129" s="14">
        <v>2.5559799381621284E-2</v>
      </c>
      <c r="Q9129" s="9">
        <v>5860.904903414048</v>
      </c>
    </row>
    <row r="9130" spans="13:17" x14ac:dyDescent="0.25">
      <c r="M9130" s="7">
        <f t="shared" si="147"/>
        <v>9129</v>
      </c>
      <c r="N9130" s="19">
        <v>-42727.651993447711</v>
      </c>
      <c r="O9130" s="8">
        <v>14601.197214928128</v>
      </c>
      <c r="P9130" s="14">
        <v>1.8413915072520184E-2</v>
      </c>
      <c r="Q9130" s="9">
        <v>22742.643839121054</v>
      </c>
    </row>
    <row r="9131" spans="13:17" x14ac:dyDescent="0.25">
      <c r="M9131" s="7">
        <f t="shared" si="147"/>
        <v>9130</v>
      </c>
      <c r="N9131" s="19">
        <v>-47000.591361951228</v>
      </c>
      <c r="O9131" s="8">
        <v>14077.543446341189</v>
      </c>
      <c r="P9131" s="14">
        <v>2.1791756399228417E-2</v>
      </c>
      <c r="Q9131" s="9">
        <v>16528.961182228515</v>
      </c>
    </row>
    <row r="9132" spans="13:17" x14ac:dyDescent="0.25">
      <c r="M9132" s="7">
        <f t="shared" si="147"/>
        <v>9131</v>
      </c>
      <c r="N9132" s="19">
        <v>-57668.031447554713</v>
      </c>
      <c r="O9132" s="8">
        <v>14262.126035591484</v>
      </c>
      <c r="P9132" s="14">
        <v>1.0298434459457308E-2</v>
      </c>
      <c r="Q9132" s="9">
        <v>5301.541523419437</v>
      </c>
    </row>
    <row r="9133" spans="13:17" x14ac:dyDescent="0.25">
      <c r="M9133" s="7">
        <f t="shared" si="147"/>
        <v>9132</v>
      </c>
      <c r="N9133" s="19">
        <v>-57025.270715068298</v>
      </c>
      <c r="O9133" s="8">
        <v>12021.146288573349</v>
      </c>
      <c r="P9133" s="14">
        <v>1.6645726906546088E-2</v>
      </c>
      <c r="Q9133" s="9">
        <v>-3304.8084073152877</v>
      </c>
    </row>
    <row r="9134" spans="13:17" x14ac:dyDescent="0.25">
      <c r="M9134" s="7">
        <f t="shared" si="147"/>
        <v>9133</v>
      </c>
      <c r="N9134" s="19">
        <v>-46739.059871044599</v>
      </c>
      <c r="O9134" s="8">
        <v>14798.210777498747</v>
      </c>
      <c r="P9134" s="14">
        <v>1.2398542173906898E-2</v>
      </c>
      <c r="Q9134" s="9">
        <v>18859.112857499043</v>
      </c>
    </row>
    <row r="9135" spans="13:17" x14ac:dyDescent="0.25">
      <c r="M9135" s="7">
        <f t="shared" si="147"/>
        <v>9134</v>
      </c>
      <c r="N9135" s="19">
        <v>-42044.538051423355</v>
      </c>
      <c r="O9135" s="8">
        <v>11209.964724365464</v>
      </c>
      <c r="P9135" s="14">
        <v>1.9625643251328671E-2</v>
      </c>
      <c r="Q9135" s="9">
        <v>8335.9082784797338</v>
      </c>
    </row>
    <row r="9136" spans="13:17" x14ac:dyDescent="0.25">
      <c r="M9136" s="7">
        <f t="shared" si="147"/>
        <v>9135</v>
      </c>
      <c r="N9136" s="19">
        <v>-53648.557046295464</v>
      </c>
      <c r="O9136" s="8">
        <v>12037.960793405591</v>
      </c>
      <c r="P9136" s="14">
        <v>2.9330960549237603E-2</v>
      </c>
      <c r="Q9136" s="9">
        <v>1462.2470266125238</v>
      </c>
    </row>
    <row r="9137" spans="13:17" x14ac:dyDescent="0.25">
      <c r="M9137" s="7">
        <f t="shared" si="147"/>
        <v>9136</v>
      </c>
      <c r="N9137" s="19">
        <v>-54532.53678991802</v>
      </c>
      <c r="O9137" s="8">
        <v>12475.229190839873</v>
      </c>
      <c r="P9137" s="14">
        <v>1.8121752625711786E-2</v>
      </c>
      <c r="Q9137" s="9">
        <v>1374.026722549499</v>
      </c>
    </row>
    <row r="9138" spans="13:17" x14ac:dyDescent="0.25">
      <c r="M9138" s="7">
        <f t="shared" si="147"/>
        <v>9137</v>
      </c>
      <c r="N9138" s="19">
        <v>-57634.893778859318</v>
      </c>
      <c r="O9138" s="8">
        <v>14671.962885585119</v>
      </c>
      <c r="P9138" s="14">
        <v>2.2308825923416892E-2</v>
      </c>
      <c r="Q9138" s="9">
        <v>8642.3927056444809</v>
      </c>
    </row>
    <row r="9139" spans="13:17" x14ac:dyDescent="0.25">
      <c r="M9139" s="7">
        <f t="shared" si="147"/>
        <v>9138</v>
      </c>
      <c r="N9139" s="19">
        <v>-51587.866261108051</v>
      </c>
      <c r="O9139" s="8">
        <v>12745.381580076997</v>
      </c>
      <c r="P9139" s="14">
        <v>2.5376794946974909E-2</v>
      </c>
      <c r="Q9139" s="9">
        <v>6323.8513912508333</v>
      </c>
    </row>
    <row r="9140" spans="13:17" x14ac:dyDescent="0.25">
      <c r="M9140" s="7">
        <f t="shared" si="147"/>
        <v>9139</v>
      </c>
      <c r="N9140" s="19">
        <v>-42665.702467101582</v>
      </c>
      <c r="O9140" s="8">
        <v>11613.526273925432</v>
      </c>
      <c r="P9140" s="14">
        <v>2.1482261863121851E-2</v>
      </c>
      <c r="Q9140" s="9">
        <v>9713.2851314228319</v>
      </c>
    </row>
    <row r="9141" spans="13:17" x14ac:dyDescent="0.25">
      <c r="M9141" s="7">
        <f t="shared" si="147"/>
        <v>9140</v>
      </c>
      <c r="N9141" s="19">
        <v>-54265.367133100277</v>
      </c>
      <c r="O9141" s="8">
        <v>12382.591806937793</v>
      </c>
      <c r="P9141" s="14">
        <v>2.8064555474147112E-2</v>
      </c>
      <c r="Q9141" s="9">
        <v>2286.6361029651544</v>
      </c>
    </row>
    <row r="9142" spans="13:17" x14ac:dyDescent="0.25">
      <c r="M9142" s="7">
        <f t="shared" si="147"/>
        <v>9141</v>
      </c>
      <c r="N9142" s="19">
        <v>-50756.739776968068</v>
      </c>
      <c r="O9142" s="8">
        <v>12053.846154133713</v>
      </c>
      <c r="P9142" s="14">
        <v>1.9233538996615104E-2</v>
      </c>
      <c r="Q9142" s="9">
        <v>3375.8980238438089</v>
      </c>
    </row>
    <row r="9143" spans="13:17" x14ac:dyDescent="0.25">
      <c r="M9143" s="7">
        <f t="shared" si="147"/>
        <v>9142</v>
      </c>
      <c r="N9143" s="19">
        <v>-58261.239034978644</v>
      </c>
      <c r="O9143" s="8">
        <v>12525.661178122464</v>
      </c>
      <c r="P9143" s="14">
        <v>1.8440485285755023E-2</v>
      </c>
      <c r="Q9143" s="9">
        <v>-2094.5962789516725</v>
      </c>
    </row>
    <row r="9144" spans="13:17" x14ac:dyDescent="0.25">
      <c r="M9144" s="7">
        <f t="shared" si="147"/>
        <v>9143</v>
      </c>
      <c r="N9144" s="19">
        <v>-47074.601312829283</v>
      </c>
      <c r="O9144" s="8">
        <v>11933.446290099775</v>
      </c>
      <c r="P9144" s="14">
        <v>2.3544081481291036E-2</v>
      </c>
      <c r="Q9144" s="9">
        <v>6958.9949058976817</v>
      </c>
    </row>
    <row r="9145" spans="13:17" x14ac:dyDescent="0.25">
      <c r="M9145" s="7">
        <f t="shared" si="147"/>
        <v>9144</v>
      </c>
      <c r="N9145" s="19">
        <v>-47561.236918771952</v>
      </c>
      <c r="O9145" s="8">
        <v>12811.484790421924</v>
      </c>
      <c r="P9145" s="14">
        <v>2.7939049072253558E-2</v>
      </c>
      <c r="Q9145" s="9">
        <v>10935.562257823965</v>
      </c>
    </row>
    <row r="9146" spans="13:17" x14ac:dyDescent="0.25">
      <c r="M9146" s="7">
        <f t="shared" si="147"/>
        <v>9145</v>
      </c>
      <c r="N9146" s="19">
        <v>-46614.147959477676</v>
      </c>
      <c r="O9146" s="8">
        <v>12144.06560097956</v>
      </c>
      <c r="P9146" s="14">
        <v>2.7601756864917004E-2</v>
      </c>
      <c r="Q9146" s="9">
        <v>8799.6336072127597</v>
      </c>
    </row>
    <row r="9147" spans="13:17" x14ac:dyDescent="0.25">
      <c r="M9147" s="7">
        <f t="shared" si="147"/>
        <v>9146</v>
      </c>
      <c r="N9147" s="19">
        <v>-44388.750064851396</v>
      </c>
      <c r="O9147" s="8">
        <v>13210.809277885541</v>
      </c>
      <c r="P9147" s="14">
        <v>2.6630448669685395E-2</v>
      </c>
      <c r="Q9147" s="9">
        <v>15781.221727933833</v>
      </c>
    </row>
    <row r="9148" spans="13:17" x14ac:dyDescent="0.25">
      <c r="M9148" s="7">
        <f t="shared" si="147"/>
        <v>9147</v>
      </c>
      <c r="N9148" s="19">
        <v>-43572.72899426896</v>
      </c>
      <c r="O9148" s="8">
        <v>13241.623677472051</v>
      </c>
      <c r="P9148" s="14">
        <v>1.0409873868612408E-2</v>
      </c>
      <c r="Q9148" s="9">
        <v>14903.564529005835</v>
      </c>
    </row>
    <row r="9149" spans="13:17" x14ac:dyDescent="0.25">
      <c r="M9149" s="7">
        <f t="shared" si="147"/>
        <v>9148</v>
      </c>
      <c r="N9149" s="19">
        <v>-60569.69976946219</v>
      </c>
      <c r="O9149" s="8">
        <v>13511.136537648115</v>
      </c>
      <c r="P9149" s="14">
        <v>1.1075164948792803E-2</v>
      </c>
      <c r="Q9149" s="9">
        <v>-827.6072695858802</v>
      </c>
    </row>
    <row r="9150" spans="13:17" x14ac:dyDescent="0.25">
      <c r="M9150" s="7">
        <f t="shared" si="147"/>
        <v>9149</v>
      </c>
      <c r="N9150" s="19">
        <v>-60641.940827247534</v>
      </c>
      <c r="O9150" s="8">
        <v>12175.35842348096</v>
      </c>
      <c r="P9150" s="14">
        <v>2.8241068922903251E-2</v>
      </c>
      <c r="Q9150" s="9">
        <v>-5017.6897659813367</v>
      </c>
    </row>
    <row r="9151" spans="13:17" x14ac:dyDescent="0.25">
      <c r="M9151" s="7">
        <f t="shared" si="147"/>
        <v>9150</v>
      </c>
      <c r="N9151" s="19">
        <v>-50346.273440999335</v>
      </c>
      <c r="O9151" s="8">
        <v>14208.740005649281</v>
      </c>
      <c r="P9151" s="14">
        <v>1.3949964784133066E-2</v>
      </c>
      <c r="Q9151" s="9">
        <v>12825.150835324803</v>
      </c>
    </row>
    <row r="9152" spans="13:17" x14ac:dyDescent="0.25">
      <c r="M9152" s="7">
        <f t="shared" si="147"/>
        <v>9151</v>
      </c>
      <c r="N9152" s="19">
        <v>-48829.866712710194</v>
      </c>
      <c r="O9152" s="8">
        <v>13375.76795723328</v>
      </c>
      <c r="P9152" s="14">
        <v>1.0610744784880295E-2</v>
      </c>
      <c r="Q9152" s="9">
        <v>10261.409150494543</v>
      </c>
    </row>
    <row r="9153" spans="13:17" x14ac:dyDescent="0.25">
      <c r="M9153" s="7">
        <f t="shared" si="147"/>
        <v>9152</v>
      </c>
      <c r="N9153" s="19">
        <v>-44546.315833148219</v>
      </c>
      <c r="O9153" s="8">
        <v>12141.319889938033</v>
      </c>
      <c r="P9153" s="14">
        <v>2.3044717629386969E-2</v>
      </c>
      <c r="Q9153" s="9">
        <v>10376.265514530704</v>
      </c>
    </row>
    <row r="9154" spans="13:17" x14ac:dyDescent="0.25">
      <c r="M9154" s="7">
        <f t="shared" ref="M9154:M9217" si="148">ROW(A9153)</f>
        <v>9153</v>
      </c>
      <c r="N9154" s="19">
        <v>-52555.395460197338</v>
      </c>
      <c r="O9154" s="8">
        <v>11265.949321924849</v>
      </c>
      <c r="P9154" s="14">
        <v>2.3026236728085028E-2</v>
      </c>
      <c r="Q9154" s="9">
        <v>-1594.4414473689794</v>
      </c>
    </row>
    <row r="9155" spans="13:17" x14ac:dyDescent="0.25">
      <c r="M9155" s="7">
        <f t="shared" si="148"/>
        <v>9154</v>
      </c>
      <c r="N9155" s="19">
        <v>-58065.999915669934</v>
      </c>
      <c r="O9155" s="8">
        <v>13016.396145784545</v>
      </c>
      <c r="P9155" s="14">
        <v>1.8654025242778267E-2</v>
      </c>
      <c r="Q9155" s="9">
        <v>324.89459890956277</v>
      </c>
    </row>
    <row r="9156" spans="13:17" x14ac:dyDescent="0.25">
      <c r="M9156" s="7">
        <f t="shared" si="148"/>
        <v>9155</v>
      </c>
      <c r="N9156" s="19">
        <v>-59324.753065152523</v>
      </c>
      <c r="O9156" s="8">
        <v>12055.069702962473</v>
      </c>
      <c r="P9156" s="14">
        <v>1.8091151046308852E-2</v>
      </c>
      <c r="Q9156" s="9">
        <v>-5304.2420773502417</v>
      </c>
    </row>
    <row r="9157" spans="13:17" x14ac:dyDescent="0.25">
      <c r="M9157" s="7">
        <f t="shared" si="148"/>
        <v>9156</v>
      </c>
      <c r="N9157" s="19">
        <v>-55166.103711491611</v>
      </c>
      <c r="O9157" s="8">
        <v>13074.774136446862</v>
      </c>
      <c r="P9157" s="14">
        <v>1.1952116913367283E-2</v>
      </c>
      <c r="Q9157" s="9">
        <v>2743.1115361372213</v>
      </c>
    </row>
    <row r="9158" spans="13:17" x14ac:dyDescent="0.25">
      <c r="M9158" s="7">
        <f t="shared" si="148"/>
        <v>9157</v>
      </c>
      <c r="N9158" s="19">
        <v>-60325.040144823201</v>
      </c>
      <c r="O9158" s="8">
        <v>13635.926890444676</v>
      </c>
      <c r="P9158" s="14">
        <v>2.3373743226287779E-2</v>
      </c>
      <c r="Q9158" s="9">
        <v>1397.215894931951</v>
      </c>
    </row>
    <row r="9159" spans="13:17" x14ac:dyDescent="0.25">
      <c r="M9159" s="7">
        <f t="shared" si="148"/>
        <v>9158</v>
      </c>
      <c r="N9159" s="19">
        <v>-44171.842953762505</v>
      </c>
      <c r="O9159" s="8">
        <v>12220.377096663009</v>
      </c>
      <c r="P9159" s="14">
        <v>2.3487452683112951E-2</v>
      </c>
      <c r="Q9159" s="9">
        <v>11154.984565878238</v>
      </c>
    </row>
    <row r="9160" spans="13:17" x14ac:dyDescent="0.25">
      <c r="M9160" s="7">
        <f t="shared" si="148"/>
        <v>9159</v>
      </c>
      <c r="N9160" s="19">
        <v>-53965.903828382485</v>
      </c>
      <c r="O9160" s="8">
        <v>12696.038815902126</v>
      </c>
      <c r="P9160" s="14">
        <v>2.8468719676262345E-2</v>
      </c>
      <c r="Q9160" s="9">
        <v>4062.2750836840532</v>
      </c>
    </row>
    <row r="9161" spans="13:17" x14ac:dyDescent="0.25">
      <c r="M9161" s="7">
        <f t="shared" si="148"/>
        <v>9160</v>
      </c>
      <c r="N9161" s="19">
        <v>-44723.873902388346</v>
      </c>
      <c r="O9161" s="8">
        <v>11742.154781742815</v>
      </c>
      <c r="P9161" s="14">
        <v>1.6781300049623252E-2</v>
      </c>
      <c r="Q9161" s="9">
        <v>7763.3680053047628</v>
      </c>
    </row>
    <row r="9162" spans="13:17" x14ac:dyDescent="0.25">
      <c r="M9162" s="7">
        <f t="shared" si="148"/>
        <v>9161</v>
      </c>
      <c r="N9162" s="19">
        <v>-60337.061086912508</v>
      </c>
      <c r="O9162" s="8">
        <v>13670.210462216413</v>
      </c>
      <c r="P9162" s="14">
        <v>2.164244174847435E-2</v>
      </c>
      <c r="Q9162" s="9">
        <v>1336.7306085013279</v>
      </c>
    </row>
    <row r="9163" spans="13:17" x14ac:dyDescent="0.25">
      <c r="M9163" s="7">
        <f t="shared" si="148"/>
        <v>9162</v>
      </c>
      <c r="N9163" s="19">
        <v>-57031.478903500632</v>
      </c>
      <c r="O9163" s="8">
        <v>14127.446209618625</v>
      </c>
      <c r="P9163" s="14">
        <v>2.0941604652779576E-2</v>
      </c>
      <c r="Q9163" s="9">
        <v>6620.1585966549101</v>
      </c>
    </row>
    <row r="9164" spans="13:17" x14ac:dyDescent="0.25">
      <c r="M9164" s="7">
        <f t="shared" si="148"/>
        <v>9163</v>
      </c>
      <c r="N9164" s="19">
        <v>-45766.713210743263</v>
      </c>
      <c r="O9164" s="8">
        <v>12571.87058520523</v>
      </c>
      <c r="P9164" s="14">
        <v>1.9290701853095865E-2</v>
      </c>
      <c r="Q9164" s="9">
        <v>10698.466362152172</v>
      </c>
    </row>
    <row r="9165" spans="13:17" x14ac:dyDescent="0.25">
      <c r="M9165" s="7">
        <f t="shared" si="148"/>
        <v>9164</v>
      </c>
      <c r="N9165" s="19">
        <v>-43345.995506285741</v>
      </c>
      <c r="O9165" s="8">
        <v>14400.227764233026</v>
      </c>
      <c r="P9165" s="14">
        <v>2.9238870319563067E-2</v>
      </c>
      <c r="Q9165" s="9">
        <v>22567.906149311173</v>
      </c>
    </row>
    <row r="9166" spans="13:17" x14ac:dyDescent="0.25">
      <c r="M9166" s="7">
        <f t="shared" si="148"/>
        <v>9165</v>
      </c>
      <c r="N9166" s="19">
        <v>-57961.382140072346</v>
      </c>
      <c r="O9166" s="8">
        <v>11376.14410802364</v>
      </c>
      <c r="P9166" s="14">
        <v>1.4184051600873094E-2</v>
      </c>
      <c r="Q9166" s="9">
        <v>-7361.0097946481947</v>
      </c>
    </row>
    <row r="9167" spans="13:17" x14ac:dyDescent="0.25">
      <c r="M9167" s="7">
        <f t="shared" si="148"/>
        <v>9166</v>
      </c>
      <c r="N9167" s="19">
        <v>-48032.71826854028</v>
      </c>
      <c r="O9167" s="8">
        <v>12029.834066777032</v>
      </c>
      <c r="P9167" s="14">
        <v>2.8219447906852289E-2</v>
      </c>
      <c r="Q9167" s="9">
        <v>6924.4284634490268</v>
      </c>
    </row>
    <row r="9168" spans="13:17" x14ac:dyDescent="0.25">
      <c r="M9168" s="7">
        <f t="shared" si="148"/>
        <v>9167</v>
      </c>
      <c r="N9168" s="19">
        <v>-51725.920246023823</v>
      </c>
      <c r="O9168" s="8">
        <v>13537.964265217899</v>
      </c>
      <c r="P9168" s="14">
        <v>1.1831729742290544E-2</v>
      </c>
      <c r="Q9168" s="9">
        <v>8221.0623118957828</v>
      </c>
    </row>
    <row r="9169" spans="13:17" x14ac:dyDescent="0.25">
      <c r="M9169" s="7">
        <f t="shared" si="148"/>
        <v>9168</v>
      </c>
      <c r="N9169" s="19">
        <v>-58936.517957051488</v>
      </c>
      <c r="O9169" s="8">
        <v>11020.86345871479</v>
      </c>
      <c r="P9169" s="14">
        <v>2.2248854406784552E-2</v>
      </c>
      <c r="Q9169" s="9">
        <v>-9157.935057774579</v>
      </c>
    </row>
    <row r="9170" spans="13:17" x14ac:dyDescent="0.25">
      <c r="M9170" s="7">
        <f t="shared" si="148"/>
        <v>9169</v>
      </c>
      <c r="N9170" s="19">
        <v>-60309.442318891255</v>
      </c>
      <c r="O9170" s="8">
        <v>11756.884834989127</v>
      </c>
      <c r="P9170" s="14">
        <v>1.343156840713609E-2</v>
      </c>
      <c r="Q9170" s="9">
        <v>-8090.4127188412949</v>
      </c>
    </row>
    <row r="9171" spans="13:17" x14ac:dyDescent="0.25">
      <c r="M9171" s="7">
        <f t="shared" si="148"/>
        <v>9170</v>
      </c>
      <c r="N9171" s="19">
        <v>-43975.850985632846</v>
      </c>
      <c r="O9171" s="8">
        <v>13009.384450564492</v>
      </c>
      <c r="P9171" s="14">
        <v>9.798054612401956E-3</v>
      </c>
      <c r="Q9171" s="9">
        <v>13407.989013396649</v>
      </c>
    </row>
    <row r="9172" spans="13:17" x14ac:dyDescent="0.25">
      <c r="M9172" s="7">
        <f t="shared" si="148"/>
        <v>9171</v>
      </c>
      <c r="N9172" s="19">
        <v>-49931.756822155563</v>
      </c>
      <c r="O9172" s="8">
        <v>12302.600546433107</v>
      </c>
      <c r="P9172" s="14">
        <v>1.2994616934245629E-2</v>
      </c>
      <c r="Q9172" s="9">
        <v>4665.6763936554526</v>
      </c>
    </row>
    <row r="9173" spans="13:17" x14ac:dyDescent="0.25">
      <c r="M9173" s="7">
        <f t="shared" si="148"/>
        <v>9172</v>
      </c>
      <c r="N9173" s="19">
        <v>-44470.314066901767</v>
      </c>
      <c r="O9173" s="8">
        <v>12029.416568316501</v>
      </c>
      <c r="P9173" s="14">
        <v>1.1001003845481153E-2</v>
      </c>
      <c r="Q9173" s="9">
        <v>8712.5604262591023</v>
      </c>
    </row>
    <row r="9174" spans="13:17" x14ac:dyDescent="0.25">
      <c r="M9174" s="7">
        <f t="shared" si="148"/>
        <v>9173</v>
      </c>
      <c r="N9174" s="19">
        <v>-57775.932801323994</v>
      </c>
      <c r="O9174" s="8">
        <v>14202.10845018701</v>
      </c>
      <c r="P9174" s="14">
        <v>1.9410769166547586E-2</v>
      </c>
      <c r="Q9174" s="9">
        <v>6025.8649811623254</v>
      </c>
    </row>
    <row r="9175" spans="13:17" x14ac:dyDescent="0.25">
      <c r="M9175" s="7">
        <f t="shared" si="148"/>
        <v>9174</v>
      </c>
      <c r="N9175" s="19">
        <v>-60873.131159410303</v>
      </c>
      <c r="O9175" s="8">
        <v>14693.711198910345</v>
      </c>
      <c r="P9175" s="14">
        <v>1.5185638110191683E-2</v>
      </c>
      <c r="Q9175" s="9">
        <v>4608.3035232489365</v>
      </c>
    </row>
    <row r="9176" spans="13:17" x14ac:dyDescent="0.25">
      <c r="M9176" s="7">
        <f t="shared" si="148"/>
        <v>9175</v>
      </c>
      <c r="N9176" s="19">
        <v>-42856.682729042841</v>
      </c>
      <c r="O9176" s="8">
        <v>13817.690767125912</v>
      </c>
      <c r="P9176" s="14">
        <v>2.9019879553592816E-2</v>
      </c>
      <c r="Q9176" s="9">
        <v>20364.41156132867</v>
      </c>
    </row>
    <row r="9177" spans="13:17" x14ac:dyDescent="0.25">
      <c r="M9177" s="7">
        <f t="shared" si="148"/>
        <v>9176</v>
      </c>
      <c r="N9177" s="19">
        <v>-42798.018488785092</v>
      </c>
      <c r="O9177" s="8">
        <v>13808.372714686982</v>
      </c>
      <c r="P9177" s="14">
        <v>1.1717504252812344E-2</v>
      </c>
      <c r="Q9177" s="9">
        <v>18333.057389141228</v>
      </c>
    </row>
    <row r="9178" spans="13:17" x14ac:dyDescent="0.25">
      <c r="M9178" s="7">
        <f t="shared" si="148"/>
        <v>9177</v>
      </c>
      <c r="N9178" s="19">
        <v>-51528.672716640853</v>
      </c>
      <c r="O9178" s="8">
        <v>14481.657052132319</v>
      </c>
      <c r="P9178" s="14">
        <v>2.1272471300662999E-2</v>
      </c>
      <c r="Q9178" s="9">
        <v>13759.989970702141</v>
      </c>
    </row>
    <row r="9179" spans="13:17" x14ac:dyDescent="0.25">
      <c r="M9179" s="7">
        <f t="shared" si="148"/>
        <v>9178</v>
      </c>
      <c r="N9179" s="19">
        <v>-50700.994421708871</v>
      </c>
      <c r="O9179" s="8">
        <v>13228.132071501635</v>
      </c>
      <c r="P9179" s="14">
        <v>1.6402850994293942E-2</v>
      </c>
      <c r="Q9179" s="9">
        <v>8385.9555553262362</v>
      </c>
    </row>
    <row r="9180" spans="13:17" x14ac:dyDescent="0.25">
      <c r="M9180" s="7">
        <f t="shared" si="148"/>
        <v>9179</v>
      </c>
      <c r="N9180" s="19">
        <v>-48723.101576028093</v>
      </c>
      <c r="O9180" s="8">
        <v>11901.007225521304</v>
      </c>
      <c r="P9180" s="14">
        <v>2.1446449239922089E-2</v>
      </c>
      <c r="Q9180" s="9">
        <v>4948.8142812769747</v>
      </c>
    </row>
    <row r="9181" spans="13:17" x14ac:dyDescent="0.25">
      <c r="M9181" s="7">
        <f t="shared" si="148"/>
        <v>9180</v>
      </c>
      <c r="N9181" s="19">
        <v>-54684.043739133951</v>
      </c>
      <c r="O9181" s="8">
        <v>12308.491288114614</v>
      </c>
      <c r="P9181" s="14">
        <v>1.6381769523861375E-2</v>
      </c>
      <c r="Q9181" s="9">
        <v>292.88099390160096</v>
      </c>
    </row>
    <row r="9182" spans="13:17" x14ac:dyDescent="0.25">
      <c r="M9182" s="7">
        <f t="shared" si="148"/>
        <v>9181</v>
      </c>
      <c r="N9182" s="19">
        <v>-59433.872383293012</v>
      </c>
      <c r="O9182" s="8">
        <v>12887.628934794628</v>
      </c>
      <c r="P9182" s="14">
        <v>1.9343405507584469E-2</v>
      </c>
      <c r="Q9182" s="9">
        <v>-1544.6902287503162</v>
      </c>
    </row>
    <row r="9183" spans="13:17" x14ac:dyDescent="0.25">
      <c r="M9183" s="7">
        <f t="shared" si="148"/>
        <v>9182</v>
      </c>
      <c r="N9183" s="19">
        <v>-43811.843808660306</v>
      </c>
      <c r="O9183" s="8">
        <v>13254.685012256565</v>
      </c>
      <c r="P9183" s="14">
        <v>2.2007514780822371E-2</v>
      </c>
      <c r="Q9183" s="9">
        <v>16028.867560904477</v>
      </c>
    </row>
    <row r="9184" spans="13:17" x14ac:dyDescent="0.25">
      <c r="M9184" s="7">
        <f t="shared" si="148"/>
        <v>9183</v>
      </c>
      <c r="N9184" s="19">
        <v>-50932.314628451699</v>
      </c>
      <c r="O9184" s="8">
        <v>13106.974114499877</v>
      </c>
      <c r="P9184" s="14">
        <v>1.340137906423821E-2</v>
      </c>
      <c r="Q9184" s="9">
        <v>7279.885900396408</v>
      </c>
    </row>
    <row r="9185" spans="13:17" x14ac:dyDescent="0.25">
      <c r="M9185" s="7">
        <f t="shared" si="148"/>
        <v>9184</v>
      </c>
      <c r="N9185" s="19">
        <v>-55829.959624768475</v>
      </c>
      <c r="O9185" s="8">
        <v>13727.598543102673</v>
      </c>
      <c r="P9185" s="14">
        <v>2.9758990906442486E-2</v>
      </c>
      <c r="Q9185" s="9">
        <v>7067.3983571530116</v>
      </c>
    </row>
    <row r="9186" spans="13:17" x14ac:dyDescent="0.25">
      <c r="M9186" s="7">
        <f t="shared" si="148"/>
        <v>9185</v>
      </c>
      <c r="N9186" s="19">
        <v>-56505.896193979432</v>
      </c>
      <c r="O9186" s="8">
        <v>14317.497429463399</v>
      </c>
      <c r="P9186" s="14">
        <v>2.7471066973752789E-2</v>
      </c>
      <c r="Q9186" s="9">
        <v>8809.0709277959959</v>
      </c>
    </row>
    <row r="9187" spans="13:17" x14ac:dyDescent="0.25">
      <c r="M9187" s="7">
        <f t="shared" si="148"/>
        <v>9186</v>
      </c>
      <c r="N9187" s="19">
        <v>-46609.645968928999</v>
      </c>
      <c r="O9187" s="8">
        <v>14700.77635552414</v>
      </c>
      <c r="P9187" s="14">
        <v>1.3264241268533466E-2</v>
      </c>
      <c r="Q9187" s="9">
        <v>18664.090327511163</v>
      </c>
    </row>
    <row r="9188" spans="13:17" x14ac:dyDescent="0.25">
      <c r="M9188" s="7">
        <f t="shared" si="148"/>
        <v>9187</v>
      </c>
      <c r="N9188" s="19">
        <v>-54216.109882173245</v>
      </c>
      <c r="O9188" s="8">
        <v>13649.751731895572</v>
      </c>
      <c r="P9188" s="14">
        <v>1.6848504220254641E-2</v>
      </c>
      <c r="Q9188" s="9">
        <v>6805.8663297652201</v>
      </c>
    </row>
    <row r="9189" spans="13:17" x14ac:dyDescent="0.25">
      <c r="M9189" s="7">
        <f t="shared" si="148"/>
        <v>9188</v>
      </c>
      <c r="N9189" s="19">
        <v>-58588.183776642545</v>
      </c>
      <c r="O9189" s="8">
        <v>12388.459994798981</v>
      </c>
      <c r="P9189" s="14">
        <v>2.6014145147377703E-2</v>
      </c>
      <c r="Q9189" s="9">
        <v>-2229.8666416354645</v>
      </c>
    </row>
    <row r="9190" spans="13:17" x14ac:dyDescent="0.25">
      <c r="M9190" s="7">
        <f t="shared" si="148"/>
        <v>9189</v>
      </c>
      <c r="N9190" s="19">
        <v>-59824.445105082603</v>
      </c>
      <c r="O9190" s="8">
        <v>12784.583367886353</v>
      </c>
      <c r="P9190" s="14">
        <v>2.7638583311079896E-2</v>
      </c>
      <c r="Q9190" s="9">
        <v>-1483.8680845521012</v>
      </c>
    </row>
    <row r="9191" spans="13:17" x14ac:dyDescent="0.25">
      <c r="M9191" s="7">
        <f t="shared" si="148"/>
        <v>9190</v>
      </c>
      <c r="N9191" s="19">
        <v>-52142.226363448528</v>
      </c>
      <c r="O9191" s="8">
        <v>11916.767506611901</v>
      </c>
      <c r="P9191" s="14">
        <v>1.5379439392448872E-2</v>
      </c>
      <c r="Q9191" s="9">
        <v>983.56113141310198</v>
      </c>
    </row>
    <row r="9192" spans="13:17" x14ac:dyDescent="0.25">
      <c r="M9192" s="7">
        <f t="shared" si="148"/>
        <v>9191</v>
      </c>
      <c r="N9192" s="19">
        <v>-57981.064864683045</v>
      </c>
      <c r="O9192" s="8">
        <v>13776.989971408455</v>
      </c>
      <c r="P9192" s="14">
        <v>2.3852686134710688E-2</v>
      </c>
      <c r="Q9192" s="9">
        <v>4436.6028889089957</v>
      </c>
    </row>
    <row r="9193" spans="13:17" x14ac:dyDescent="0.25">
      <c r="M9193" s="7">
        <f t="shared" si="148"/>
        <v>9192</v>
      </c>
      <c r="N9193" s="19">
        <v>-48001.755127520642</v>
      </c>
      <c r="O9193" s="8">
        <v>13191.317001045096</v>
      </c>
      <c r="P9193" s="14">
        <v>1.4688260322805969E-2</v>
      </c>
      <c r="Q9193" s="9">
        <v>10728.736244083559</v>
      </c>
    </row>
    <row r="9194" spans="13:17" x14ac:dyDescent="0.25">
      <c r="M9194" s="7">
        <f t="shared" si="148"/>
        <v>9193</v>
      </c>
      <c r="N9194" s="19">
        <v>-59484.387814353875</v>
      </c>
      <c r="O9194" s="8">
        <v>13143.506455791725</v>
      </c>
      <c r="P9194" s="14">
        <v>1.6381097488004488E-2</v>
      </c>
      <c r="Q9194" s="9">
        <v>-777.87182008140917</v>
      </c>
    </row>
    <row r="9195" spans="13:17" x14ac:dyDescent="0.25">
      <c r="M9195" s="7">
        <f t="shared" si="148"/>
        <v>9194</v>
      </c>
      <c r="N9195" s="19">
        <v>-56066.814491403333</v>
      </c>
      <c r="O9195" s="8">
        <v>11578.00232190287</v>
      </c>
      <c r="P9195" s="14">
        <v>1.7375741351368892E-2</v>
      </c>
      <c r="Q9195" s="9">
        <v>-4254.7289233598694</v>
      </c>
    </row>
    <row r="9196" spans="13:17" x14ac:dyDescent="0.25">
      <c r="M9196" s="7">
        <f t="shared" si="148"/>
        <v>9195</v>
      </c>
      <c r="N9196" s="19">
        <v>-56674.754221620708</v>
      </c>
      <c r="O9196" s="8">
        <v>14057.772850049681</v>
      </c>
      <c r="P9196" s="14">
        <v>2.7543813594840639E-2</v>
      </c>
      <c r="Q9196" s="9">
        <v>7464.2605165902387</v>
      </c>
    </row>
    <row r="9197" spans="13:17" x14ac:dyDescent="0.25">
      <c r="M9197" s="7">
        <f t="shared" si="148"/>
        <v>9196</v>
      </c>
      <c r="N9197" s="19">
        <v>-54885.075558827593</v>
      </c>
      <c r="O9197" s="8">
        <v>10985.37192872296</v>
      </c>
      <c r="P9197" s="14">
        <v>1.4118284454190264E-2</v>
      </c>
      <c r="Q9197" s="9">
        <v>-6028.9502122423673</v>
      </c>
    </row>
    <row r="9198" spans="13:17" x14ac:dyDescent="0.25">
      <c r="M9198" s="7">
        <f t="shared" si="148"/>
        <v>9197</v>
      </c>
      <c r="N9198" s="19">
        <v>-52959.919500357122</v>
      </c>
      <c r="O9198" s="8">
        <v>12763.768137283294</v>
      </c>
      <c r="P9198" s="14">
        <v>1.3600977084844198E-2</v>
      </c>
      <c r="Q9198" s="9">
        <v>3749.5378806203698</v>
      </c>
    </row>
    <row r="9199" spans="13:17" x14ac:dyDescent="0.25">
      <c r="M9199" s="7">
        <f t="shared" si="148"/>
        <v>9198</v>
      </c>
      <c r="N9199" s="19">
        <v>-42199.528098590934</v>
      </c>
      <c r="O9199" s="8">
        <v>11857.261205543493</v>
      </c>
      <c r="P9199" s="14">
        <v>2.9142465425169545E-2</v>
      </c>
      <c r="Q9199" s="9">
        <v>12064.535450724992</v>
      </c>
    </row>
    <row r="9200" spans="13:17" x14ac:dyDescent="0.25">
      <c r="M9200" s="7">
        <f t="shared" si="148"/>
        <v>9199</v>
      </c>
      <c r="N9200" s="19">
        <v>-55759.44177076692</v>
      </c>
      <c r="O9200" s="8">
        <v>11601.963770711869</v>
      </c>
      <c r="P9200" s="14">
        <v>2.2039392365796669E-2</v>
      </c>
      <c r="Q9200" s="9">
        <v>-3377.0648082653552</v>
      </c>
    </row>
    <row r="9201" spans="13:17" x14ac:dyDescent="0.25">
      <c r="M9201" s="7">
        <f t="shared" si="148"/>
        <v>9200</v>
      </c>
      <c r="N9201" s="19">
        <v>-58968.445191030383</v>
      </c>
      <c r="O9201" s="8">
        <v>14213.297953386991</v>
      </c>
      <c r="P9201" s="14">
        <v>2.7173646995507325E-2</v>
      </c>
      <c r="Q9201" s="9">
        <v>5834.4610634192668</v>
      </c>
    </row>
    <row r="9202" spans="13:17" x14ac:dyDescent="0.25">
      <c r="M9202" s="7">
        <f t="shared" si="148"/>
        <v>9201</v>
      </c>
      <c r="N9202" s="19">
        <v>-44486.617855482909</v>
      </c>
      <c r="O9202" s="8">
        <v>11151.617980920862</v>
      </c>
      <c r="P9202" s="14">
        <v>9.2789840083780453E-3</v>
      </c>
      <c r="Q9202" s="9">
        <v>4654.1209300873907</v>
      </c>
    </row>
    <row r="9203" spans="13:17" x14ac:dyDescent="0.25">
      <c r="M9203" s="7">
        <f t="shared" si="148"/>
        <v>9202</v>
      </c>
      <c r="N9203" s="19">
        <v>-56735.176277640661</v>
      </c>
      <c r="O9203" s="8">
        <v>11276.657658729378</v>
      </c>
      <c r="P9203" s="14">
        <v>1.6455096983974848E-2</v>
      </c>
      <c r="Q9203" s="9">
        <v>-6359.9925495091029</v>
      </c>
    </row>
    <row r="9204" spans="13:17" x14ac:dyDescent="0.25">
      <c r="M9204" s="7">
        <f t="shared" si="148"/>
        <v>9203</v>
      </c>
      <c r="N9204" s="19">
        <v>-52473.467544729632</v>
      </c>
      <c r="O9204" s="8">
        <v>13370.814846620771</v>
      </c>
      <c r="P9204" s="14">
        <v>2.7324537062621085E-2</v>
      </c>
      <c r="Q9204" s="9">
        <v>8505.8119556757756</v>
      </c>
    </row>
    <row r="9205" spans="13:17" x14ac:dyDescent="0.25">
      <c r="M9205" s="7">
        <f t="shared" si="148"/>
        <v>9204</v>
      </c>
      <c r="N9205" s="19">
        <v>-57048.502871038043</v>
      </c>
      <c r="O9205" s="8">
        <v>12844.971416839857</v>
      </c>
      <c r="P9205" s="14">
        <v>2.4631238979643737E-2</v>
      </c>
      <c r="Q9205" s="9">
        <v>1232.9245417940019</v>
      </c>
    </row>
    <row r="9206" spans="13:17" x14ac:dyDescent="0.25">
      <c r="M9206" s="7">
        <f t="shared" si="148"/>
        <v>9205</v>
      </c>
      <c r="N9206" s="19">
        <v>-47640.540239834314</v>
      </c>
      <c r="O9206" s="8">
        <v>12531.283655749756</v>
      </c>
      <c r="P9206" s="14">
        <v>1.7332793940686576E-2</v>
      </c>
      <c r="Q9206" s="9">
        <v>8432.9375547340351</v>
      </c>
    </row>
    <row r="9207" spans="13:17" x14ac:dyDescent="0.25">
      <c r="M9207" s="7">
        <f t="shared" si="148"/>
        <v>9206</v>
      </c>
      <c r="N9207" s="19">
        <v>-42118.362512213695</v>
      </c>
      <c r="O9207" s="8">
        <v>14205.029668783382</v>
      </c>
      <c r="P9207" s="14">
        <v>2.6971741391060282E-2</v>
      </c>
      <c r="Q9207" s="9">
        <v>22621.949314046367</v>
      </c>
    </row>
    <row r="9208" spans="13:17" x14ac:dyDescent="0.25">
      <c r="M9208" s="7">
        <f t="shared" si="148"/>
        <v>9207</v>
      </c>
      <c r="N9208" s="19">
        <v>-48216.239838648558</v>
      </c>
      <c r="O9208" s="8">
        <v>12073.956829497181</v>
      </c>
      <c r="P9208" s="14">
        <v>2.8970039442133919E-2</v>
      </c>
      <c r="Q9208" s="9">
        <v>7021.3775536640005</v>
      </c>
    </row>
    <row r="9209" spans="13:17" x14ac:dyDescent="0.25">
      <c r="M9209" s="7">
        <f t="shared" si="148"/>
        <v>9208</v>
      </c>
      <c r="N9209" s="19">
        <v>-52503.145681077673</v>
      </c>
      <c r="O9209" s="8">
        <v>12333.686481467208</v>
      </c>
      <c r="P9209" s="14">
        <v>2.3980718193900716E-2</v>
      </c>
      <c r="Q9209" s="9">
        <v>3389.153848691798</v>
      </c>
    </row>
    <row r="9210" spans="13:17" x14ac:dyDescent="0.25">
      <c r="M9210" s="7">
        <f t="shared" si="148"/>
        <v>9209</v>
      </c>
      <c r="N9210" s="19">
        <v>-60718.945547965573</v>
      </c>
      <c r="O9210" s="8">
        <v>13072.133497027833</v>
      </c>
      <c r="P9210" s="14">
        <v>2.0336503532929717E-2</v>
      </c>
      <c r="Q9210" s="9">
        <v>-1889.8682861050875</v>
      </c>
    </row>
    <row r="9211" spans="13:17" x14ac:dyDescent="0.25">
      <c r="M9211" s="7">
        <f t="shared" si="148"/>
        <v>9210</v>
      </c>
      <c r="N9211" s="19">
        <v>-42470.023371493327</v>
      </c>
      <c r="O9211" s="8">
        <v>11868.053820162313</v>
      </c>
      <c r="P9211" s="14">
        <v>2.9959917356630686E-2</v>
      </c>
      <c r="Q9211" s="9">
        <v>11928.050342781809</v>
      </c>
    </row>
    <row r="9212" spans="13:17" x14ac:dyDescent="0.25">
      <c r="M9212" s="7">
        <f t="shared" si="148"/>
        <v>9211</v>
      </c>
      <c r="N9212" s="19">
        <v>-59639.701349267518</v>
      </c>
      <c r="O9212" s="8">
        <v>13638.56074905067</v>
      </c>
      <c r="P9212" s="14">
        <v>1.8419470243823077E-2</v>
      </c>
      <c r="Q9212" s="9">
        <v>1514.8764392299963</v>
      </c>
    </row>
    <row r="9213" spans="13:17" x14ac:dyDescent="0.25">
      <c r="M9213" s="7">
        <f t="shared" si="148"/>
        <v>9212</v>
      </c>
      <c r="N9213" s="19">
        <v>-55488.191691160842</v>
      </c>
      <c r="O9213" s="8">
        <v>13499.771864782055</v>
      </c>
      <c r="P9213" s="14">
        <v>1.3912851003145266E-2</v>
      </c>
      <c r="Q9213" s="9">
        <v>4526.9516313818658</v>
      </c>
    </row>
    <row r="9214" spans="13:17" x14ac:dyDescent="0.25">
      <c r="M9214" s="7">
        <f t="shared" si="148"/>
        <v>9213</v>
      </c>
      <c r="N9214" s="19">
        <v>-51938.788531913087</v>
      </c>
      <c r="O9214" s="8">
        <v>14272.573267774162</v>
      </c>
      <c r="P9214" s="14">
        <v>1.5552308254626989E-2</v>
      </c>
      <c r="Q9214" s="9">
        <v>11710.289607535131</v>
      </c>
    </row>
    <row r="9215" spans="13:17" x14ac:dyDescent="0.25">
      <c r="M9215" s="7">
        <f t="shared" si="148"/>
        <v>9214</v>
      </c>
      <c r="N9215" s="19">
        <v>-46986.88526160286</v>
      </c>
      <c r="O9215" s="8">
        <v>14317.750732611785</v>
      </c>
      <c r="P9215" s="14">
        <v>2.2549395713054185E-2</v>
      </c>
      <c r="Q9215" s="9">
        <v>17719.960907872919</v>
      </c>
    </row>
    <row r="9216" spans="13:17" x14ac:dyDescent="0.25">
      <c r="M9216" s="7">
        <f t="shared" si="148"/>
        <v>9215</v>
      </c>
      <c r="N9216" s="19">
        <v>-46818.551511120866</v>
      </c>
      <c r="O9216" s="8">
        <v>14470.651811796768</v>
      </c>
      <c r="P9216" s="14">
        <v>2.9912583787837673E-2</v>
      </c>
      <c r="Q9216" s="9">
        <v>19502.737651159398</v>
      </c>
    </row>
    <row r="9217" spans="13:17" x14ac:dyDescent="0.25">
      <c r="M9217" s="7">
        <f t="shared" si="148"/>
        <v>9216</v>
      </c>
      <c r="N9217" s="19">
        <v>-54818.264060495247</v>
      </c>
      <c r="O9217" s="8">
        <v>14035.664644452012</v>
      </c>
      <c r="P9217" s="14">
        <v>2.0117655841611327E-2</v>
      </c>
      <c r="Q9217" s="9">
        <v>8320.7190042602633</v>
      </c>
    </row>
    <row r="9218" spans="13:17" x14ac:dyDescent="0.25">
      <c r="M9218" s="7">
        <f t="shared" ref="M9218:M9281" si="149">ROW(A9217)</f>
        <v>9217</v>
      </c>
      <c r="N9218" s="19">
        <v>-53608.771104419386</v>
      </c>
      <c r="O9218" s="8">
        <v>13947.396564363262</v>
      </c>
      <c r="P9218" s="14">
        <v>1.0474082152967933E-2</v>
      </c>
      <c r="Q9218" s="9">
        <v>7991.8117658458705</v>
      </c>
    </row>
    <row r="9219" spans="13:17" x14ac:dyDescent="0.25">
      <c r="M9219" s="7">
        <f t="shared" si="149"/>
        <v>9218</v>
      </c>
      <c r="N9219" s="19">
        <v>-44683.294905579867</v>
      </c>
      <c r="O9219" s="8">
        <v>13935.460964531336</v>
      </c>
      <c r="P9219" s="14">
        <v>2.9651290034238543E-2</v>
      </c>
      <c r="Q9219" s="9">
        <v>19153.35626067764</v>
      </c>
    </row>
    <row r="9220" spans="13:17" x14ac:dyDescent="0.25">
      <c r="M9220" s="7">
        <f t="shared" si="149"/>
        <v>9219</v>
      </c>
      <c r="N9220" s="19">
        <v>-43056.379036506602</v>
      </c>
      <c r="O9220" s="8">
        <v>13650.558235220236</v>
      </c>
      <c r="P9220" s="14">
        <v>2.9077647067474857E-2</v>
      </c>
      <c r="Q9220" s="9">
        <v>19406.892794725361</v>
      </c>
    </row>
    <row r="9221" spans="13:17" x14ac:dyDescent="0.25">
      <c r="M9221" s="7">
        <f t="shared" si="149"/>
        <v>9220</v>
      </c>
      <c r="N9221" s="19">
        <v>-59403.88667200155</v>
      </c>
      <c r="O9221" s="8">
        <v>11370.4506603666</v>
      </c>
      <c r="P9221" s="14">
        <v>2.4094196166121292E-2</v>
      </c>
      <c r="Q9221" s="9">
        <v>-7865.5267573433284</v>
      </c>
    </row>
    <row r="9222" spans="13:17" x14ac:dyDescent="0.25">
      <c r="M9222" s="7">
        <f t="shared" si="149"/>
        <v>9221</v>
      </c>
      <c r="N9222" s="19">
        <v>-55185.651905440558</v>
      </c>
      <c r="O9222" s="8">
        <v>14315.29608157831</v>
      </c>
      <c r="P9222" s="14">
        <v>9.1963747983449251E-3</v>
      </c>
      <c r="Q9222" s="9">
        <v>7886.2386997235171</v>
      </c>
    </row>
    <row r="9223" spans="13:17" x14ac:dyDescent="0.25">
      <c r="M9223" s="7">
        <f t="shared" si="149"/>
        <v>9222</v>
      </c>
      <c r="N9223" s="19">
        <v>-60936.535470851421</v>
      </c>
      <c r="O9223" s="8">
        <v>12155.947156140333</v>
      </c>
      <c r="P9223" s="14">
        <v>2.8852577878306401E-2</v>
      </c>
      <c r="Q9223" s="9">
        <v>-5336.2559692977757</v>
      </c>
    </row>
    <row r="9224" spans="13:17" x14ac:dyDescent="0.25">
      <c r="M9224" s="7">
        <f t="shared" si="149"/>
        <v>9223</v>
      </c>
      <c r="N9224" s="19">
        <v>-50213.958443789568</v>
      </c>
      <c r="O9224" s="8">
        <v>14467.092551442307</v>
      </c>
      <c r="P9224" s="14">
        <v>1.1387058867785235E-2</v>
      </c>
      <c r="Q9224" s="9">
        <v>13793.065256649388</v>
      </c>
    </row>
    <row r="9225" spans="13:17" x14ac:dyDescent="0.25">
      <c r="M9225" s="7">
        <f t="shared" si="149"/>
        <v>9224</v>
      </c>
      <c r="N9225" s="19">
        <v>-60113.802333444502</v>
      </c>
      <c r="O9225" s="8">
        <v>11042.831279142898</v>
      </c>
      <c r="P9225" s="14">
        <v>2.9904206229753094E-2</v>
      </c>
      <c r="Q9225" s="9">
        <v>-9503.5650383778611</v>
      </c>
    </row>
    <row r="9226" spans="13:17" x14ac:dyDescent="0.25">
      <c r="M9226" s="7">
        <f t="shared" si="149"/>
        <v>9225</v>
      </c>
      <c r="N9226" s="19">
        <v>-51775.132959689996</v>
      </c>
      <c r="O9226" s="8">
        <v>13020.055321818549</v>
      </c>
      <c r="P9226" s="14">
        <v>1.8482467948606723E-2</v>
      </c>
      <c r="Q9226" s="9">
        <v>6613.1022097509012</v>
      </c>
    </row>
    <row r="9227" spans="13:17" x14ac:dyDescent="0.25">
      <c r="M9227" s="7">
        <f t="shared" si="149"/>
        <v>9226</v>
      </c>
      <c r="N9227" s="19">
        <v>-52914.606437234346</v>
      </c>
      <c r="O9227" s="8">
        <v>10972.684004980269</v>
      </c>
      <c r="P9227" s="14">
        <v>1.7555770979736075E-2</v>
      </c>
      <c r="Q9227" s="9">
        <v>-3794.5150191543707</v>
      </c>
    </row>
    <row r="9228" spans="13:17" x14ac:dyDescent="0.25">
      <c r="M9228" s="7">
        <f t="shared" si="149"/>
        <v>9227</v>
      </c>
      <c r="N9228" s="19">
        <v>-47824.247456670637</v>
      </c>
      <c r="O9228" s="8">
        <v>11577.976443223084</v>
      </c>
      <c r="P9228" s="14">
        <v>1.0569465583295499E-2</v>
      </c>
      <c r="Q9228" s="9">
        <v>3320.75221673743</v>
      </c>
    </row>
    <row r="9229" spans="13:17" x14ac:dyDescent="0.25">
      <c r="M9229" s="7">
        <f t="shared" si="149"/>
        <v>9228</v>
      </c>
      <c r="N9229" s="19">
        <v>-48568.577056637121</v>
      </c>
      <c r="O9229" s="8">
        <v>12259.844239913544</v>
      </c>
      <c r="P9229" s="14">
        <v>2.353878104436237E-2</v>
      </c>
      <c r="Q9229" s="9">
        <v>6942.3601348708162</v>
      </c>
    </row>
    <row r="9230" spans="13:17" x14ac:dyDescent="0.25">
      <c r="M9230" s="7">
        <f t="shared" si="149"/>
        <v>9229</v>
      </c>
      <c r="N9230" s="19">
        <v>-52499.299845621877</v>
      </c>
      <c r="O9230" s="8">
        <v>14222.804967319371</v>
      </c>
      <c r="P9230" s="14">
        <v>1.9638163953811939E-2</v>
      </c>
      <c r="Q9230" s="9">
        <v>11423.144321446322</v>
      </c>
    </row>
    <row r="9231" spans="13:17" x14ac:dyDescent="0.25">
      <c r="M9231" s="7">
        <f t="shared" si="149"/>
        <v>9230</v>
      </c>
      <c r="N9231" s="19">
        <v>-46498.643268694505</v>
      </c>
      <c r="O9231" s="8">
        <v>14452.142291382708</v>
      </c>
      <c r="P9231" s="14">
        <v>9.6519122222796343E-3</v>
      </c>
      <c r="Q9231" s="9">
        <v>17231.410712188568</v>
      </c>
    </row>
    <row r="9232" spans="13:17" x14ac:dyDescent="0.25">
      <c r="M9232" s="7">
        <f t="shared" si="149"/>
        <v>9231</v>
      </c>
      <c r="N9232" s="19">
        <v>-49697.247411886463</v>
      </c>
      <c r="O9232" s="8">
        <v>14394.980986222474</v>
      </c>
      <c r="P9232" s="14">
        <v>2.5843485085233427E-2</v>
      </c>
      <c r="Q9232" s="9">
        <v>15767.975718760494</v>
      </c>
    </row>
    <row r="9233" spans="13:17" x14ac:dyDescent="0.25">
      <c r="M9233" s="7">
        <f t="shared" si="149"/>
        <v>9232</v>
      </c>
      <c r="N9233" s="19">
        <v>-51495.642354668467</v>
      </c>
      <c r="O9233" s="8">
        <v>13377.639526495868</v>
      </c>
      <c r="P9233" s="14">
        <v>1.8637490201258849E-2</v>
      </c>
      <c r="Q9233" s="9">
        <v>8513.8825018334956</v>
      </c>
    </row>
    <row r="9234" spans="13:17" x14ac:dyDescent="0.25">
      <c r="M9234" s="7">
        <f t="shared" si="149"/>
        <v>9233</v>
      </c>
      <c r="N9234" s="19">
        <v>-49389.706266175679</v>
      </c>
      <c r="O9234" s="8">
        <v>13652.467622316157</v>
      </c>
      <c r="P9234" s="14">
        <v>1.592768774324747E-2</v>
      </c>
      <c r="Q9234" s="9">
        <v>11537.511521594863</v>
      </c>
    </row>
    <row r="9235" spans="13:17" x14ac:dyDescent="0.25">
      <c r="M9235" s="7">
        <f t="shared" si="149"/>
        <v>9234</v>
      </c>
      <c r="N9235" s="19">
        <v>-48136.793544870648</v>
      </c>
      <c r="O9235" s="8">
        <v>12418.222432069077</v>
      </c>
      <c r="P9235" s="14">
        <v>1.6156642956474277E-2</v>
      </c>
      <c r="Q9235" s="9">
        <v>7306.4874066416105</v>
      </c>
    </row>
    <row r="9236" spans="13:17" x14ac:dyDescent="0.25">
      <c r="M9236" s="7">
        <f t="shared" si="149"/>
        <v>9235</v>
      </c>
      <c r="N9236" s="19">
        <v>-55074.780411907341</v>
      </c>
      <c r="O9236" s="8">
        <v>12444.407875119643</v>
      </c>
      <c r="P9236" s="14">
        <v>1.1949481402648787E-2</v>
      </c>
      <c r="Q9236" s="9">
        <v>42.215992394292698</v>
      </c>
    </row>
    <row r="9237" spans="13:17" x14ac:dyDescent="0.25">
      <c r="M9237" s="7">
        <f t="shared" si="149"/>
        <v>9236</v>
      </c>
      <c r="N9237" s="19">
        <v>-42087.321750810494</v>
      </c>
      <c r="O9237" s="8">
        <v>14017.351114639401</v>
      </c>
      <c r="P9237" s="14">
        <v>2.0903565454379436E-2</v>
      </c>
      <c r="Q9237" s="9">
        <v>21063.704939993841</v>
      </c>
    </row>
    <row r="9238" spans="13:17" x14ac:dyDescent="0.25">
      <c r="M9238" s="7">
        <f t="shared" si="149"/>
        <v>9237</v>
      </c>
      <c r="N9238" s="19">
        <v>-55319.045664102785</v>
      </c>
      <c r="O9238" s="8">
        <v>14653.732904372164</v>
      </c>
      <c r="P9238" s="14">
        <v>1.7435461267004772E-2</v>
      </c>
      <c r="Q9238" s="9">
        <v>10264.529945269436</v>
      </c>
    </row>
    <row r="9239" spans="13:17" x14ac:dyDescent="0.25">
      <c r="M9239" s="7">
        <f t="shared" si="149"/>
        <v>9238</v>
      </c>
      <c r="N9239" s="19">
        <v>-50822.501046605976</v>
      </c>
      <c r="O9239" s="8">
        <v>11656.095595221712</v>
      </c>
      <c r="P9239" s="14">
        <v>2.7035967273591255E-2</v>
      </c>
      <c r="Q9239" s="9">
        <v>2307.3818599134429</v>
      </c>
    </row>
    <row r="9240" spans="13:17" x14ac:dyDescent="0.25">
      <c r="M9240" s="7">
        <f t="shared" si="149"/>
        <v>9239</v>
      </c>
      <c r="N9240" s="19">
        <v>-47791.504147434469</v>
      </c>
      <c r="O9240" s="8">
        <v>12259.327630898504</v>
      </c>
      <c r="P9240" s="14">
        <v>2.2220366115926628E-2</v>
      </c>
      <c r="Q9240" s="9">
        <v>7577.919257298312</v>
      </c>
    </row>
    <row r="9241" spans="13:17" x14ac:dyDescent="0.25">
      <c r="M9241" s="7">
        <f t="shared" si="149"/>
        <v>9240</v>
      </c>
      <c r="N9241" s="19">
        <v>-57473.339091828464</v>
      </c>
      <c r="O9241" s="8">
        <v>12704.777544152312</v>
      </c>
      <c r="P9241" s="14">
        <v>2.0470572019385964E-2</v>
      </c>
      <c r="Q9241" s="9">
        <v>-282.89257270417511</v>
      </c>
    </row>
    <row r="9242" spans="13:17" x14ac:dyDescent="0.25">
      <c r="M9242" s="7">
        <f t="shared" si="149"/>
        <v>9241</v>
      </c>
      <c r="N9242" s="19">
        <v>-50773.259145889184</v>
      </c>
      <c r="O9242" s="8">
        <v>14495.18006069797</v>
      </c>
      <c r="P9242" s="14">
        <v>1.4595337959598706E-2</v>
      </c>
      <c r="Q9242" s="9">
        <v>13750.887384829754</v>
      </c>
    </row>
    <row r="9243" spans="13:17" x14ac:dyDescent="0.25">
      <c r="M9243" s="7">
        <f t="shared" si="149"/>
        <v>9242</v>
      </c>
      <c r="N9243" s="19">
        <v>-48764.046352996607</v>
      </c>
      <c r="O9243" s="8">
        <v>12439.13213998665</v>
      </c>
      <c r="P9243" s="14">
        <v>2.6269455350839434E-2</v>
      </c>
      <c r="Q9243" s="9">
        <v>7852.3104099798929</v>
      </c>
    </row>
    <row r="9244" spans="13:17" x14ac:dyDescent="0.25">
      <c r="M9244" s="7">
        <f t="shared" si="149"/>
        <v>9243</v>
      </c>
      <c r="N9244" s="19">
        <v>-46157.559841659226</v>
      </c>
      <c r="O9244" s="8">
        <v>11586.106641446509</v>
      </c>
      <c r="P9244" s="14">
        <v>1.8411712509819336E-2</v>
      </c>
      <c r="Q9244" s="9">
        <v>5793.156069363351</v>
      </c>
    </row>
    <row r="9245" spans="13:17" x14ac:dyDescent="0.25">
      <c r="M9245" s="7">
        <f t="shared" si="149"/>
        <v>9244</v>
      </c>
      <c r="N9245" s="19">
        <v>-56444.067408020717</v>
      </c>
      <c r="O9245" s="8">
        <v>14261.105415776008</v>
      </c>
      <c r="P9245" s="14">
        <v>2.2257964146105282E-2</v>
      </c>
      <c r="Q9245" s="9">
        <v>7971.0244412187221</v>
      </c>
    </row>
    <row r="9246" spans="13:17" x14ac:dyDescent="0.25">
      <c r="M9246" s="7">
        <f t="shared" si="149"/>
        <v>9245</v>
      </c>
      <c r="N9246" s="19">
        <v>-58930.36167937945</v>
      </c>
      <c r="O9246" s="8">
        <v>12838.649546334351</v>
      </c>
      <c r="P9246" s="14">
        <v>1.8521050685461428E-2</v>
      </c>
      <c r="Q9246" s="9">
        <v>-1351.4084571492385</v>
      </c>
    </row>
    <row r="9247" spans="13:17" x14ac:dyDescent="0.25">
      <c r="M9247" s="7">
        <f t="shared" si="149"/>
        <v>9246</v>
      </c>
      <c r="N9247" s="19">
        <v>-42151.914691626691</v>
      </c>
      <c r="O9247" s="8">
        <v>11639.233992705718</v>
      </c>
      <c r="P9247" s="14">
        <v>9.2229053560875553E-3</v>
      </c>
      <c r="Q9247" s="9">
        <v>9132.0796271025465</v>
      </c>
    </row>
    <row r="9248" spans="13:17" x14ac:dyDescent="0.25">
      <c r="M9248" s="7">
        <f t="shared" si="149"/>
        <v>9247</v>
      </c>
      <c r="N9248" s="19">
        <v>-54418.35383827921</v>
      </c>
      <c r="O9248" s="8">
        <v>13175.347449114046</v>
      </c>
      <c r="P9248" s="14">
        <v>1.8110001619729053E-2</v>
      </c>
      <c r="Q9248" s="9">
        <v>4624.4027078127201</v>
      </c>
    </row>
    <row r="9249" spans="13:17" x14ac:dyDescent="0.25">
      <c r="M9249" s="7">
        <f t="shared" si="149"/>
        <v>9248</v>
      </c>
      <c r="N9249" s="19">
        <v>-54488.268772959258</v>
      </c>
      <c r="O9249" s="8">
        <v>13242.124220382979</v>
      </c>
      <c r="P9249" s="14">
        <v>9.8791975089661879E-3</v>
      </c>
      <c r="Q9249" s="9">
        <v>3931.1981117666419</v>
      </c>
    </row>
    <row r="9250" spans="13:17" x14ac:dyDescent="0.25">
      <c r="M9250" s="7">
        <f t="shared" si="149"/>
        <v>9249</v>
      </c>
      <c r="N9250" s="19">
        <v>-46055.62541285083</v>
      </c>
      <c r="O9250" s="8">
        <v>12069.755623147943</v>
      </c>
      <c r="P9250" s="14">
        <v>1.5708041599422157E-2</v>
      </c>
      <c r="Q9250" s="9">
        <v>7785.8645807609446</v>
      </c>
    </row>
    <row r="9251" spans="13:17" x14ac:dyDescent="0.25">
      <c r="M9251" s="7">
        <f t="shared" si="149"/>
        <v>9250</v>
      </c>
      <c r="N9251" s="19">
        <v>-59002.876296239316</v>
      </c>
      <c r="O9251" s="8">
        <v>13470.893862129131</v>
      </c>
      <c r="P9251" s="14">
        <v>2.9262266895411074E-2</v>
      </c>
      <c r="Q9251" s="9">
        <v>2659.9495178548877</v>
      </c>
    </row>
    <row r="9252" spans="13:17" x14ac:dyDescent="0.25">
      <c r="M9252" s="7">
        <f t="shared" si="149"/>
        <v>9251</v>
      </c>
      <c r="N9252" s="19">
        <v>-54497.592964451724</v>
      </c>
      <c r="O9252" s="8">
        <v>13365.410392258471</v>
      </c>
      <c r="P9252" s="14">
        <v>1.6881834130720801E-2</v>
      </c>
      <c r="Q9252" s="9">
        <v>5257.0109307776165</v>
      </c>
    </row>
    <row r="9253" spans="13:17" x14ac:dyDescent="0.25">
      <c r="M9253" s="7">
        <f t="shared" si="149"/>
        <v>9252</v>
      </c>
      <c r="N9253" s="19">
        <v>-52130.079210134514</v>
      </c>
      <c r="O9253" s="8">
        <v>11386.127660925504</v>
      </c>
      <c r="P9253" s="14">
        <v>1.3059995704047284E-2</v>
      </c>
      <c r="Q9253" s="9">
        <v>-1593.5513610400194</v>
      </c>
    </row>
    <row r="9254" spans="13:17" x14ac:dyDescent="0.25">
      <c r="M9254" s="7">
        <f t="shared" si="149"/>
        <v>9253</v>
      </c>
      <c r="N9254" s="19">
        <v>-56523.343068650807</v>
      </c>
      <c r="O9254" s="8">
        <v>13719.248957878726</v>
      </c>
      <c r="P9254" s="14">
        <v>1.5644940268510318E-2</v>
      </c>
      <c r="Q9254" s="9">
        <v>4668.9544560757186</v>
      </c>
    </row>
    <row r="9255" spans="13:17" x14ac:dyDescent="0.25">
      <c r="M9255" s="7">
        <f t="shared" si="149"/>
        <v>9254</v>
      </c>
      <c r="N9255" s="19">
        <v>-51707.648260529313</v>
      </c>
      <c r="O9255" s="8">
        <v>11028.465314900228</v>
      </c>
      <c r="P9255" s="14">
        <v>2.6698279994772648E-2</v>
      </c>
      <c r="Q9255" s="9">
        <v>-1470.8948968013829</v>
      </c>
    </row>
    <row r="9256" spans="13:17" x14ac:dyDescent="0.25">
      <c r="M9256" s="7">
        <f t="shared" si="149"/>
        <v>9255</v>
      </c>
      <c r="N9256" s="19">
        <v>-47501.492070986315</v>
      </c>
      <c r="O9256" s="8">
        <v>12258.584422508902</v>
      </c>
      <c r="P9256" s="14">
        <v>2.3208077792132444E-2</v>
      </c>
      <c r="Q9256" s="9">
        <v>7968.7999534721148</v>
      </c>
    </row>
    <row r="9257" spans="13:17" x14ac:dyDescent="0.25">
      <c r="M9257" s="7">
        <f t="shared" si="149"/>
        <v>9256</v>
      </c>
      <c r="N9257" s="19">
        <v>-47128.485905560541</v>
      </c>
      <c r="O9257" s="8">
        <v>11237.57983383769</v>
      </c>
      <c r="P9257" s="14">
        <v>2.2403909844540784E-2</v>
      </c>
      <c r="Q9257" s="9">
        <v>3643.9403909510402</v>
      </c>
    </row>
    <row r="9258" spans="13:17" x14ac:dyDescent="0.25">
      <c r="M9258" s="7">
        <f t="shared" si="149"/>
        <v>9257</v>
      </c>
      <c r="N9258" s="19">
        <v>-59872.880613994988</v>
      </c>
      <c r="O9258" s="8">
        <v>13188.382609340932</v>
      </c>
      <c r="P9258" s="14">
        <v>2.3396552450840637E-2</v>
      </c>
      <c r="Q9258" s="9">
        <v>-173.81580035893785</v>
      </c>
    </row>
    <row r="9259" spans="13:17" x14ac:dyDescent="0.25">
      <c r="M9259" s="7">
        <f t="shared" si="149"/>
        <v>9258</v>
      </c>
      <c r="N9259" s="19">
        <v>-45268.534273276047</v>
      </c>
      <c r="O9259" s="8">
        <v>12285.803335674786</v>
      </c>
      <c r="P9259" s="14">
        <v>2.4459051319848133E-2</v>
      </c>
      <c r="Q9259" s="9">
        <v>10457.508124708354</v>
      </c>
    </row>
    <row r="9260" spans="13:17" x14ac:dyDescent="0.25">
      <c r="M9260" s="7">
        <f t="shared" si="149"/>
        <v>9259</v>
      </c>
      <c r="N9260" s="19">
        <v>-45206.470546621327</v>
      </c>
      <c r="O9260" s="8">
        <v>13687.872911123062</v>
      </c>
      <c r="P9260" s="14">
        <v>1.4019756614035535E-2</v>
      </c>
      <c r="Q9260" s="9">
        <v>15657.287468224966</v>
      </c>
    </row>
    <row r="9261" spans="13:17" x14ac:dyDescent="0.25">
      <c r="M9261" s="7">
        <f t="shared" si="149"/>
        <v>9260</v>
      </c>
      <c r="N9261" s="19">
        <v>-57589.801823081754</v>
      </c>
      <c r="O9261" s="8">
        <v>14134.687288371071</v>
      </c>
      <c r="P9261" s="14">
        <v>2.8853283576460779E-2</v>
      </c>
      <c r="Q9261" s="9">
        <v>7061.155438858892</v>
      </c>
    </row>
    <row r="9262" spans="13:17" x14ac:dyDescent="0.25">
      <c r="M9262" s="7">
        <f t="shared" si="149"/>
        <v>9261</v>
      </c>
      <c r="N9262" s="19">
        <v>-48378.119396686219</v>
      </c>
      <c r="O9262" s="8">
        <v>12758.872233418095</v>
      </c>
      <c r="P9262" s="14">
        <v>1.0199498391936741E-2</v>
      </c>
      <c r="Q9262" s="9">
        <v>7943.7400366328711</v>
      </c>
    </row>
    <row r="9263" spans="13:17" x14ac:dyDescent="0.25">
      <c r="M9263" s="7">
        <f t="shared" si="149"/>
        <v>9262</v>
      </c>
      <c r="N9263" s="19">
        <v>-45205.934437250151</v>
      </c>
      <c r="O9263" s="8">
        <v>11862.626709759828</v>
      </c>
      <c r="P9263" s="14">
        <v>1.5294927877014504E-2</v>
      </c>
      <c r="Q9263" s="9">
        <v>7669.9819898664846</v>
      </c>
    </row>
    <row r="9264" spans="13:17" x14ac:dyDescent="0.25">
      <c r="M9264" s="7">
        <f t="shared" si="149"/>
        <v>9263</v>
      </c>
      <c r="N9264" s="19">
        <v>-47794.379708050219</v>
      </c>
      <c r="O9264" s="8">
        <v>12700.633042965665</v>
      </c>
      <c r="P9264" s="14">
        <v>1.6440502304021973E-2</v>
      </c>
      <c r="Q9264" s="9">
        <v>8940.4229227868618</v>
      </c>
    </row>
    <row r="9265" spans="13:17" x14ac:dyDescent="0.25">
      <c r="M9265" s="7">
        <f t="shared" si="149"/>
        <v>9264</v>
      </c>
      <c r="N9265" s="19">
        <v>-47029.459214182352</v>
      </c>
      <c r="O9265" s="8">
        <v>14416.860798491249</v>
      </c>
      <c r="P9265" s="14">
        <v>1.7826662747602546E-2</v>
      </c>
      <c r="Q9265" s="9">
        <v>17542.056305243037</v>
      </c>
    </row>
    <row r="9266" spans="13:17" x14ac:dyDescent="0.25">
      <c r="M9266" s="7">
        <f t="shared" si="149"/>
        <v>9265</v>
      </c>
      <c r="N9266" s="19">
        <v>-46661.985805987315</v>
      </c>
      <c r="O9266" s="8">
        <v>13833.249580647194</v>
      </c>
      <c r="P9266" s="14">
        <v>1.560559600669403E-2</v>
      </c>
      <c r="Q9266" s="9">
        <v>15034.170220261849</v>
      </c>
    </row>
    <row r="9267" spans="13:17" x14ac:dyDescent="0.25">
      <c r="M9267" s="7">
        <f t="shared" si="149"/>
        <v>9266</v>
      </c>
      <c r="N9267" s="19">
        <v>-60148.230084459472</v>
      </c>
      <c r="O9267" s="8">
        <v>12327.813379366877</v>
      </c>
      <c r="P9267" s="14">
        <v>1.8380052478357098E-2</v>
      </c>
      <c r="Q9267" s="9">
        <v>-4875.1216944210391</v>
      </c>
    </row>
    <row r="9268" spans="13:17" x14ac:dyDescent="0.25">
      <c r="M9268" s="7">
        <f t="shared" si="149"/>
        <v>9267</v>
      </c>
      <c r="N9268" s="19">
        <v>-53741.654832503227</v>
      </c>
      <c r="O9268" s="8">
        <v>11801.033155306281</v>
      </c>
      <c r="P9268" s="14">
        <v>2.9424344252984493E-2</v>
      </c>
      <c r="Q9268" s="9">
        <v>294.08324696521777</v>
      </c>
    </row>
    <row r="9269" spans="13:17" x14ac:dyDescent="0.25">
      <c r="M9269" s="7">
        <f t="shared" si="149"/>
        <v>9268</v>
      </c>
      <c r="N9269" s="19">
        <v>-48341.680260436879</v>
      </c>
      <c r="O9269" s="8">
        <v>12163.881942531867</v>
      </c>
      <c r="P9269" s="14">
        <v>9.0314907995356145E-3</v>
      </c>
      <c r="Q9269" s="9">
        <v>5234.4597503794648</v>
      </c>
    </row>
    <row r="9270" spans="13:17" x14ac:dyDescent="0.25">
      <c r="M9270" s="7">
        <f t="shared" si="149"/>
        <v>9269</v>
      </c>
      <c r="N9270" s="19">
        <v>-44104.666773709694</v>
      </c>
      <c r="O9270" s="8">
        <v>14747.477199980902</v>
      </c>
      <c r="P9270" s="14">
        <v>1.4070962468227727E-2</v>
      </c>
      <c r="Q9270" s="9">
        <v>21477.062914495618</v>
      </c>
    </row>
    <row r="9271" spans="13:17" x14ac:dyDescent="0.25">
      <c r="M9271" s="7">
        <f t="shared" si="149"/>
        <v>9270</v>
      </c>
      <c r="N9271" s="19">
        <v>-50755.746643402381</v>
      </c>
      <c r="O9271" s="8">
        <v>13394.059245547345</v>
      </c>
      <c r="P9271" s="14">
        <v>2.0220204667899699E-2</v>
      </c>
      <c r="Q9271" s="9">
        <v>9508.7608284062881</v>
      </c>
    </row>
    <row r="9272" spans="13:17" x14ac:dyDescent="0.25">
      <c r="M9272" s="7">
        <f t="shared" si="149"/>
        <v>9271</v>
      </c>
      <c r="N9272" s="19">
        <v>-50024.445997514718</v>
      </c>
      <c r="O9272" s="8">
        <v>14382.762962692075</v>
      </c>
      <c r="P9272" s="14">
        <v>1.9088210242828918E-2</v>
      </c>
      <c r="Q9272" s="9">
        <v>14549.258524399405</v>
      </c>
    </row>
    <row r="9273" spans="13:17" x14ac:dyDescent="0.25">
      <c r="M9273" s="7">
        <f t="shared" si="149"/>
        <v>9272</v>
      </c>
      <c r="N9273" s="19">
        <v>-44254.212409771164</v>
      </c>
      <c r="O9273" s="8">
        <v>14247.686220077196</v>
      </c>
      <c r="P9273" s="14">
        <v>1.4958617983198237E-2</v>
      </c>
      <c r="Q9273" s="9">
        <v>19212.110617083876</v>
      </c>
    </row>
    <row r="9274" spans="13:17" x14ac:dyDescent="0.25">
      <c r="M9274" s="7">
        <f t="shared" si="149"/>
        <v>9273</v>
      </c>
      <c r="N9274" s="19">
        <v>-50812.088922321338</v>
      </c>
      <c r="O9274" s="8">
        <v>12104.897395820693</v>
      </c>
      <c r="P9274" s="14">
        <v>1.9021797062435408E-2</v>
      </c>
      <c r="Q9274" s="9">
        <v>3527.9039689584115</v>
      </c>
    </row>
    <row r="9275" spans="13:17" x14ac:dyDescent="0.25">
      <c r="M9275" s="7">
        <f t="shared" si="149"/>
        <v>9274</v>
      </c>
      <c r="N9275" s="19">
        <v>-51454.687113114531</v>
      </c>
      <c r="O9275" s="8">
        <v>11168.06275743791</v>
      </c>
      <c r="P9275" s="14">
        <v>1.7806937959366213E-2</v>
      </c>
      <c r="Q9275" s="9">
        <v>-1436.0549456468398</v>
      </c>
    </row>
    <row r="9276" spans="13:17" x14ac:dyDescent="0.25">
      <c r="M9276" s="7">
        <f t="shared" si="149"/>
        <v>9275</v>
      </c>
      <c r="N9276" s="19">
        <v>-50857.952975895714</v>
      </c>
      <c r="O9276" s="8">
        <v>14102.453510107909</v>
      </c>
      <c r="P9276" s="14">
        <v>1.3470008761235497E-2</v>
      </c>
      <c r="Q9276" s="9">
        <v>11783.668186313094</v>
      </c>
    </row>
    <row r="9277" spans="13:17" x14ac:dyDescent="0.25">
      <c r="M9277" s="7">
        <f t="shared" si="149"/>
        <v>9276</v>
      </c>
      <c r="N9277" s="19">
        <v>-50603.178304579822</v>
      </c>
      <c r="O9277" s="8">
        <v>11385.155373127462</v>
      </c>
      <c r="P9277" s="14">
        <v>2.2609552197012245E-2</v>
      </c>
      <c r="Q9277" s="9">
        <v>856.1535510351423</v>
      </c>
    </row>
    <row r="9278" spans="13:17" x14ac:dyDescent="0.25">
      <c r="M9278" s="7">
        <f t="shared" si="149"/>
        <v>9277</v>
      </c>
      <c r="N9278" s="19">
        <v>-42240.059618898544</v>
      </c>
      <c r="O9278" s="8">
        <v>12766.914588172107</v>
      </c>
      <c r="P9278" s="14">
        <v>1.5274509282620082E-2</v>
      </c>
      <c r="Q9278" s="9">
        <v>14664.375262965286</v>
      </c>
    </row>
    <row r="9279" spans="13:17" x14ac:dyDescent="0.25">
      <c r="M9279" s="7">
        <f t="shared" si="149"/>
        <v>9278</v>
      </c>
      <c r="N9279" s="19">
        <v>-48033.00732464101</v>
      </c>
      <c r="O9279" s="8">
        <v>12600.748526425965</v>
      </c>
      <c r="P9279" s="14">
        <v>1.4576899289962754E-2</v>
      </c>
      <c r="Q9279" s="9">
        <v>8056.2583932867419</v>
      </c>
    </row>
    <row r="9280" spans="13:17" x14ac:dyDescent="0.25">
      <c r="M9280" s="7">
        <f t="shared" si="149"/>
        <v>9279</v>
      </c>
      <c r="N9280" s="19">
        <v>-45956.870156379729</v>
      </c>
      <c r="O9280" s="8">
        <v>13392.536115440582</v>
      </c>
      <c r="P9280" s="14">
        <v>2.8620762537403865E-2</v>
      </c>
      <c r="Q9280" s="9">
        <v>15272.426884055396</v>
      </c>
    </row>
    <row r="9281" spans="13:17" x14ac:dyDescent="0.25">
      <c r="M9281" s="7">
        <f t="shared" si="149"/>
        <v>9280</v>
      </c>
      <c r="N9281" s="19">
        <v>-58552.969748974589</v>
      </c>
      <c r="O9281" s="8">
        <v>12568.376671499367</v>
      </c>
      <c r="P9281" s="14">
        <v>2.5834779804952454E-2</v>
      </c>
      <c r="Q9281" s="9">
        <v>-1395.6907875609904</v>
      </c>
    </row>
    <row r="9282" spans="13:17" x14ac:dyDescent="0.25">
      <c r="M9282" s="7">
        <f t="shared" ref="M9282:M9345" si="150">ROW(A9281)</f>
        <v>9281</v>
      </c>
      <c r="N9282" s="19">
        <v>-55235.583681337841</v>
      </c>
      <c r="O9282" s="8">
        <v>12318.463075524201</v>
      </c>
      <c r="P9282" s="14">
        <v>1.1420789097673828E-2</v>
      </c>
      <c r="Q9282" s="9">
        <v>-731.28164775352525</v>
      </c>
    </row>
    <row r="9283" spans="13:17" x14ac:dyDescent="0.25">
      <c r="M9283" s="7">
        <f t="shared" si="150"/>
        <v>9282</v>
      </c>
      <c r="N9283" s="19">
        <v>-52887.453363841843</v>
      </c>
      <c r="O9283" s="8">
        <v>13665.018850745495</v>
      </c>
      <c r="P9283" s="14">
        <v>2.9230665213612238E-2</v>
      </c>
      <c r="Q9283" s="9">
        <v>9660.2124951272108</v>
      </c>
    </row>
    <row r="9284" spans="13:17" x14ac:dyDescent="0.25">
      <c r="M9284" s="7">
        <f t="shared" si="150"/>
        <v>9283</v>
      </c>
      <c r="N9284" s="19">
        <v>-44740.847240478826</v>
      </c>
      <c r="O9284" s="8">
        <v>12493.58806250558</v>
      </c>
      <c r="P9284" s="14">
        <v>2.661485744668575E-2</v>
      </c>
      <c r="Q9284" s="9">
        <v>12160.778288085316</v>
      </c>
    </row>
    <row r="9285" spans="13:17" x14ac:dyDescent="0.25">
      <c r="M9285" s="7">
        <f t="shared" si="150"/>
        <v>9284</v>
      </c>
      <c r="N9285" s="19">
        <v>-46919.835640942583</v>
      </c>
      <c r="O9285" s="8">
        <v>12016.890327287905</v>
      </c>
      <c r="P9285" s="14">
        <v>1.8608324352135344E-2</v>
      </c>
      <c r="Q9285" s="9">
        <v>6982.6361108516157</v>
      </c>
    </row>
    <row r="9286" spans="13:17" x14ac:dyDescent="0.25">
      <c r="M9286" s="7">
        <f t="shared" si="150"/>
        <v>9285</v>
      </c>
      <c r="N9286" s="19">
        <v>-45112.583089652784</v>
      </c>
      <c r="O9286" s="8">
        <v>14522.729248506679</v>
      </c>
      <c r="P9286" s="14">
        <v>2.2174540125916214E-2</v>
      </c>
      <c r="Q9286" s="9">
        <v>20473.802058636582</v>
      </c>
    </row>
    <row r="9287" spans="13:17" x14ac:dyDescent="0.25">
      <c r="M9287" s="7">
        <f t="shared" si="150"/>
        <v>9286</v>
      </c>
      <c r="N9287" s="19">
        <v>-46144.237485219666</v>
      </c>
      <c r="O9287" s="8">
        <v>13154.734894100395</v>
      </c>
      <c r="P9287" s="14">
        <v>1.2289407927343423E-2</v>
      </c>
      <c r="Q9287" s="9">
        <v>12156.549101957669</v>
      </c>
    </row>
    <row r="9288" spans="13:17" x14ac:dyDescent="0.25">
      <c r="M9288" s="7">
        <f t="shared" si="150"/>
        <v>9287</v>
      </c>
      <c r="N9288" s="19">
        <v>-60843.461532578658</v>
      </c>
      <c r="O9288" s="8">
        <v>14487.951705486623</v>
      </c>
      <c r="P9288" s="14">
        <v>9.0336872329515594E-3</v>
      </c>
      <c r="Q9288" s="9">
        <v>2969.3720330922042</v>
      </c>
    </row>
    <row r="9289" spans="13:17" x14ac:dyDescent="0.25">
      <c r="M9289" s="7">
        <f t="shared" si="150"/>
        <v>9288</v>
      </c>
      <c r="N9289" s="19">
        <v>-42856.28719190925</v>
      </c>
      <c r="O9289" s="8">
        <v>13980.234490769606</v>
      </c>
      <c r="P9289" s="14">
        <v>2.8297730002349118E-2</v>
      </c>
      <c r="Q9289" s="9">
        <v>21020.599212025059</v>
      </c>
    </row>
    <row r="9290" spans="13:17" x14ac:dyDescent="0.25">
      <c r="M9290" s="7">
        <f t="shared" si="150"/>
        <v>9289</v>
      </c>
      <c r="N9290" s="19">
        <v>-48553.6900762644</v>
      </c>
      <c r="O9290" s="8">
        <v>12553.537662390183</v>
      </c>
      <c r="P9290" s="14">
        <v>2.3193078039483735E-2</v>
      </c>
      <c r="Q9290" s="9">
        <v>8249.6477014891952</v>
      </c>
    </row>
    <row r="9291" spans="13:17" x14ac:dyDescent="0.25">
      <c r="M9291" s="7">
        <f t="shared" si="150"/>
        <v>9290</v>
      </c>
      <c r="N9291" s="19">
        <v>-50644.977451724626</v>
      </c>
      <c r="O9291" s="8">
        <v>12608.59245914683</v>
      </c>
      <c r="P9291" s="14">
        <v>2.3994920795698888E-2</v>
      </c>
      <c r="Q9291" s="9">
        <v>6494.6528043080725</v>
      </c>
    </row>
    <row r="9292" spans="13:17" x14ac:dyDescent="0.25">
      <c r="M9292" s="7">
        <f t="shared" si="150"/>
        <v>9291</v>
      </c>
      <c r="N9292" s="19">
        <v>-48971.716185369703</v>
      </c>
      <c r="O9292" s="8">
        <v>11838.410526053842</v>
      </c>
      <c r="P9292" s="14">
        <v>2.1407327151440482E-2</v>
      </c>
      <c r="Q9292" s="9">
        <v>4413.9202655434237</v>
      </c>
    </row>
    <row r="9293" spans="13:17" x14ac:dyDescent="0.25">
      <c r="M9293" s="7">
        <f t="shared" si="150"/>
        <v>9292</v>
      </c>
      <c r="N9293" s="19">
        <v>-57761.237489558174</v>
      </c>
      <c r="O9293" s="8">
        <v>13972.575163595942</v>
      </c>
      <c r="P9293" s="14">
        <v>1.4318985708190762E-2</v>
      </c>
      <c r="Q9293" s="9">
        <v>4403.8625736904123</v>
      </c>
    </row>
    <row r="9294" spans="13:17" x14ac:dyDescent="0.25">
      <c r="M9294" s="7">
        <f t="shared" si="150"/>
        <v>9293</v>
      </c>
      <c r="N9294" s="19">
        <v>-50865.930716221163</v>
      </c>
      <c r="O9294" s="8">
        <v>12649.637279011908</v>
      </c>
      <c r="P9294" s="14">
        <v>1.4934763289364562E-2</v>
      </c>
      <c r="Q9294" s="9">
        <v>5479.323987264439</v>
      </c>
    </row>
    <row r="9295" spans="13:17" x14ac:dyDescent="0.25">
      <c r="M9295" s="7">
        <f t="shared" si="150"/>
        <v>9294</v>
      </c>
      <c r="N9295" s="19">
        <v>-51660.29184653367</v>
      </c>
      <c r="O9295" s="8">
        <v>13431.607889919567</v>
      </c>
      <c r="P9295" s="14">
        <v>1.3914021688618793E-2</v>
      </c>
      <c r="Q9295" s="9">
        <v>8051.9519643090298</v>
      </c>
    </row>
    <row r="9296" spans="13:17" x14ac:dyDescent="0.25">
      <c r="M9296" s="7">
        <f t="shared" si="150"/>
        <v>9295</v>
      </c>
      <c r="N9296" s="19">
        <v>-49395.215486629495</v>
      </c>
      <c r="O9296" s="8">
        <v>13627.22061166443</v>
      </c>
      <c r="P9296" s="14">
        <v>1.6264431438357083E-2</v>
      </c>
      <c r="Q9296" s="9">
        <v>11458.33091584027</v>
      </c>
    </row>
    <row r="9297" spans="13:17" x14ac:dyDescent="0.25">
      <c r="M9297" s="7">
        <f t="shared" si="150"/>
        <v>9296</v>
      </c>
      <c r="N9297" s="19">
        <v>-54528.530587318848</v>
      </c>
      <c r="O9297" s="8">
        <v>13351.50920929249</v>
      </c>
      <c r="P9297" s="14">
        <v>2.3780915576925646E-2</v>
      </c>
      <c r="Q9297" s="9">
        <v>5953.1990888561959</v>
      </c>
    </row>
    <row r="9298" spans="13:17" x14ac:dyDescent="0.25">
      <c r="M9298" s="7">
        <f t="shared" si="150"/>
        <v>9297</v>
      </c>
      <c r="N9298" s="19">
        <v>-52519.520128905679</v>
      </c>
      <c r="O9298" s="8">
        <v>12352.774304938997</v>
      </c>
      <c r="P9298" s="14">
        <v>2.3381413058533442E-2</v>
      </c>
      <c r="Q9298" s="9">
        <v>3395.4345098743506</v>
      </c>
    </row>
    <row r="9299" spans="13:17" x14ac:dyDescent="0.25">
      <c r="M9299" s="7">
        <f t="shared" si="150"/>
        <v>9298</v>
      </c>
      <c r="N9299" s="19">
        <v>-51529.878028593565</v>
      </c>
      <c r="O9299" s="8">
        <v>12976.097980264403</v>
      </c>
      <c r="P9299" s="14">
        <v>1.1683503476160133E-2</v>
      </c>
      <c r="Q9299" s="9">
        <v>5912.9148596677351</v>
      </c>
    </row>
    <row r="9300" spans="13:17" x14ac:dyDescent="0.25">
      <c r="M9300" s="7">
        <f t="shared" si="150"/>
        <v>9299</v>
      </c>
      <c r="N9300" s="19">
        <v>-43902.096883922859</v>
      </c>
      <c r="O9300" s="8">
        <v>13223.985735691664</v>
      </c>
      <c r="P9300" s="14">
        <v>2.91345920782306E-2</v>
      </c>
      <c r="Q9300" s="9">
        <v>16615.794270501709</v>
      </c>
    </row>
    <row r="9301" spans="13:17" x14ac:dyDescent="0.25">
      <c r="M9301" s="7">
        <f t="shared" si="150"/>
        <v>9300</v>
      </c>
      <c r="N9301" s="19">
        <v>-46486.015170395774</v>
      </c>
      <c r="O9301" s="8">
        <v>13700.174851590747</v>
      </c>
      <c r="P9301" s="14">
        <v>1.995501745205901E-2</v>
      </c>
      <c r="Q9301" s="9">
        <v>15124.696692878088</v>
      </c>
    </row>
    <row r="9302" spans="13:17" x14ac:dyDescent="0.25">
      <c r="M9302" s="7">
        <f t="shared" si="150"/>
        <v>9301</v>
      </c>
      <c r="N9302" s="19">
        <v>-60394.205071295743</v>
      </c>
      <c r="O9302" s="8">
        <v>11805.791091269652</v>
      </c>
      <c r="P9302" s="14">
        <v>1.0086303732054658E-2</v>
      </c>
      <c r="Q9302" s="9">
        <v>-8290.7861726006395</v>
      </c>
    </row>
    <row r="9303" spans="13:17" x14ac:dyDescent="0.25">
      <c r="M9303" s="7">
        <f t="shared" si="150"/>
        <v>9302</v>
      </c>
      <c r="N9303" s="19">
        <v>-56860.86394166734</v>
      </c>
      <c r="O9303" s="8">
        <v>13958.417338782448</v>
      </c>
      <c r="P9303" s="14">
        <v>1.1571785974500329E-2</v>
      </c>
      <c r="Q9303" s="9">
        <v>4917.337132069606</v>
      </c>
    </row>
    <row r="9304" spans="13:17" x14ac:dyDescent="0.25">
      <c r="M9304" s="7">
        <f t="shared" si="150"/>
        <v>9303</v>
      </c>
      <c r="N9304" s="19">
        <v>-52655.868402063687</v>
      </c>
      <c r="O9304" s="8">
        <v>14442.856208341536</v>
      </c>
      <c r="P9304" s="14">
        <v>2.9153035074831479E-2</v>
      </c>
      <c r="Q9304" s="9">
        <v>13442.350155353566</v>
      </c>
    </row>
    <row r="9305" spans="13:17" x14ac:dyDescent="0.25">
      <c r="M9305" s="7">
        <f t="shared" si="150"/>
        <v>9304</v>
      </c>
      <c r="N9305" s="19">
        <v>-57886.151244381173</v>
      </c>
      <c r="O9305" s="8">
        <v>11011.166946300753</v>
      </c>
      <c r="P9305" s="14">
        <v>1.7471746010899132E-2</v>
      </c>
      <c r="Q9305" s="9">
        <v>-8601.672505620958</v>
      </c>
    </row>
    <row r="9306" spans="13:17" x14ac:dyDescent="0.25">
      <c r="M9306" s="7">
        <f t="shared" si="150"/>
        <v>9305</v>
      </c>
      <c r="N9306" s="19">
        <v>-51150.468188082465</v>
      </c>
      <c r="O9306" s="8">
        <v>14440.943215734542</v>
      </c>
      <c r="P9306" s="14">
        <v>1.5913413776731215E-2</v>
      </c>
      <c r="Q9306" s="9">
        <v>13293.748655643145</v>
      </c>
    </row>
    <row r="9307" spans="13:17" x14ac:dyDescent="0.25">
      <c r="M9307" s="7">
        <f t="shared" si="150"/>
        <v>9306</v>
      </c>
      <c r="N9307" s="19">
        <v>-42366.157047954366</v>
      </c>
      <c r="O9307" s="8">
        <v>14647.791703136798</v>
      </c>
      <c r="P9307" s="14">
        <v>1.9520977815390132E-2</v>
      </c>
      <c r="Q9307" s="9">
        <v>23451.645020732634</v>
      </c>
    </row>
    <row r="9308" spans="13:17" x14ac:dyDescent="0.25">
      <c r="M9308" s="7">
        <f t="shared" si="150"/>
        <v>9307</v>
      </c>
      <c r="N9308" s="19">
        <v>-54911.648574360559</v>
      </c>
      <c r="O9308" s="8">
        <v>12337.529859841243</v>
      </c>
      <c r="P9308" s="14">
        <v>1.1339747670396642E-2</v>
      </c>
      <c r="Q9308" s="9">
        <v>-331.40364189332831</v>
      </c>
    </row>
    <row r="9309" spans="13:17" x14ac:dyDescent="0.25">
      <c r="M9309" s="7">
        <f t="shared" si="150"/>
        <v>9308</v>
      </c>
      <c r="N9309" s="19">
        <v>-46217.980535257215</v>
      </c>
      <c r="O9309" s="8">
        <v>12516.263135412568</v>
      </c>
      <c r="P9309" s="14">
        <v>1.0976208020168118E-2</v>
      </c>
      <c r="Q9309" s="9">
        <v>9114.6644000424312</v>
      </c>
    </row>
    <row r="9310" spans="13:17" x14ac:dyDescent="0.25">
      <c r="M9310" s="7">
        <f t="shared" si="150"/>
        <v>9309</v>
      </c>
      <c r="N9310" s="19">
        <v>-53378.723889084751</v>
      </c>
      <c r="O9310" s="8">
        <v>13243.863738270153</v>
      </c>
      <c r="P9310" s="14">
        <v>1.203965069860017E-2</v>
      </c>
      <c r="Q9310" s="9">
        <v>5289.1770146041799</v>
      </c>
    </row>
    <row r="9311" spans="13:17" x14ac:dyDescent="0.25">
      <c r="M9311" s="7">
        <f t="shared" si="150"/>
        <v>9310</v>
      </c>
      <c r="N9311" s="19">
        <v>-55948.712788981764</v>
      </c>
      <c r="O9311" s="8">
        <v>12706.573726530691</v>
      </c>
      <c r="P9311" s="14">
        <v>1.3827632368105306E-2</v>
      </c>
      <c r="Q9311" s="9">
        <v>530.99311150002177</v>
      </c>
    </row>
    <row r="9312" spans="13:17" x14ac:dyDescent="0.25">
      <c r="M9312" s="7">
        <f t="shared" si="150"/>
        <v>9311</v>
      </c>
      <c r="N9312" s="19">
        <v>-51063.710246600902</v>
      </c>
      <c r="O9312" s="8">
        <v>13320.437100299067</v>
      </c>
      <c r="P9312" s="14">
        <v>2.1537550436623178E-2</v>
      </c>
      <c r="Q9312" s="9">
        <v>9020.0615981902647</v>
      </c>
    </row>
    <row r="9313" spans="13:17" x14ac:dyDescent="0.25">
      <c r="M9313" s="7">
        <f t="shared" si="150"/>
        <v>9312</v>
      </c>
      <c r="N9313" s="19">
        <v>-51269.366596718217</v>
      </c>
      <c r="O9313" s="8">
        <v>11494.649178644462</v>
      </c>
      <c r="P9313" s="14">
        <v>2.029308816850018E-2</v>
      </c>
      <c r="Q9313" s="9">
        <v>456.21510233865411</v>
      </c>
    </row>
    <row r="9314" spans="13:17" x14ac:dyDescent="0.25">
      <c r="M9314" s="7">
        <f t="shared" si="150"/>
        <v>9313</v>
      </c>
      <c r="N9314" s="19">
        <v>-53472.074386387903</v>
      </c>
      <c r="O9314" s="8">
        <v>11796.082732344488</v>
      </c>
      <c r="P9314" s="14">
        <v>2.4937949227740015E-2</v>
      </c>
      <c r="Q9314" s="9">
        <v>81.503620699839303</v>
      </c>
    </row>
    <row r="9315" spans="13:17" x14ac:dyDescent="0.25">
      <c r="M9315" s="7">
        <f t="shared" si="150"/>
        <v>9314</v>
      </c>
      <c r="N9315" s="19">
        <v>-47996.249069530793</v>
      </c>
      <c r="O9315" s="8">
        <v>11660.495164877593</v>
      </c>
      <c r="P9315" s="14">
        <v>2.8973071561779102E-2</v>
      </c>
      <c r="Q9315" s="9">
        <v>5350.1144165100304</v>
      </c>
    </row>
    <row r="9316" spans="13:17" x14ac:dyDescent="0.25">
      <c r="M9316" s="7">
        <f t="shared" si="150"/>
        <v>9315</v>
      </c>
      <c r="N9316" s="19">
        <v>-51675.559950351329</v>
      </c>
      <c r="O9316" s="8">
        <v>14401.410430800897</v>
      </c>
      <c r="P9316" s="14">
        <v>2.9754990969132242E-2</v>
      </c>
      <c r="Q9316" s="9">
        <v>14308.578825904748</v>
      </c>
    </row>
    <row r="9317" spans="13:17" x14ac:dyDescent="0.25">
      <c r="M9317" s="7">
        <f t="shared" si="150"/>
        <v>9316</v>
      </c>
      <c r="N9317" s="19">
        <v>-49832.705378337429</v>
      </c>
      <c r="O9317" s="8">
        <v>11546.414350280822</v>
      </c>
      <c r="P9317" s="14">
        <v>1.2845687635811422E-2</v>
      </c>
      <c r="Q9317" s="9">
        <v>1394.3416227760245</v>
      </c>
    </row>
    <row r="9318" spans="13:17" x14ac:dyDescent="0.25">
      <c r="M9318" s="7">
        <f t="shared" si="150"/>
        <v>9317</v>
      </c>
      <c r="N9318" s="19">
        <v>-45909.855953459439</v>
      </c>
      <c r="O9318" s="8">
        <v>12341.191174850583</v>
      </c>
      <c r="P9318" s="14">
        <v>1.4044380486105873E-2</v>
      </c>
      <c r="Q9318" s="9">
        <v>8968.3919501982618</v>
      </c>
    </row>
    <row r="9319" spans="13:17" x14ac:dyDescent="0.25">
      <c r="M9319" s="7">
        <f t="shared" si="150"/>
        <v>9318</v>
      </c>
      <c r="N9319" s="19">
        <v>-48494.089786099335</v>
      </c>
      <c r="O9319" s="8">
        <v>12238.013989649271</v>
      </c>
      <c r="P9319" s="14">
        <v>2.529478921760004E-2</v>
      </c>
      <c r="Q9319" s="9">
        <v>7103.5980791311031</v>
      </c>
    </row>
    <row r="9320" spans="13:17" x14ac:dyDescent="0.25">
      <c r="M9320" s="7">
        <f t="shared" si="150"/>
        <v>9319</v>
      </c>
      <c r="N9320" s="19">
        <v>-46088.098578837555</v>
      </c>
      <c r="O9320" s="8">
        <v>13520.774644787463</v>
      </c>
      <c r="P9320" s="14">
        <v>1.6109421834861901E-2</v>
      </c>
      <c r="Q9320" s="9">
        <v>14272.289101822143</v>
      </c>
    </row>
    <row r="9321" spans="13:17" x14ac:dyDescent="0.25">
      <c r="M9321" s="7">
        <f t="shared" si="150"/>
        <v>9320</v>
      </c>
      <c r="N9321" s="19">
        <v>-47357.985854749968</v>
      </c>
      <c r="O9321" s="8">
        <v>12031.682055366315</v>
      </c>
      <c r="P9321" s="14">
        <v>2.2757621132851902E-2</v>
      </c>
      <c r="Q9321" s="9">
        <v>7038.891844741911</v>
      </c>
    </row>
    <row r="9322" spans="13:17" x14ac:dyDescent="0.25">
      <c r="M9322" s="7">
        <f t="shared" si="150"/>
        <v>9321</v>
      </c>
      <c r="N9322" s="19">
        <v>-45007.90607471898</v>
      </c>
      <c r="O9322" s="8">
        <v>12837.077198963336</v>
      </c>
      <c r="P9322" s="14">
        <v>1.6257435909106614E-2</v>
      </c>
      <c r="Q9322" s="9">
        <v>12316.422321945745</v>
      </c>
    </row>
    <row r="9323" spans="13:17" x14ac:dyDescent="0.25">
      <c r="M9323" s="7">
        <f t="shared" si="150"/>
        <v>9322</v>
      </c>
      <c r="N9323" s="19">
        <v>-59015.65745565221</v>
      </c>
      <c r="O9323" s="8">
        <v>13704.785549245185</v>
      </c>
      <c r="P9323" s="14">
        <v>2.9441156900628557E-2</v>
      </c>
      <c r="Q9323" s="9">
        <v>3739.1796649304961</v>
      </c>
    </row>
    <row r="9324" spans="13:17" x14ac:dyDescent="0.25">
      <c r="M9324" s="7">
        <f t="shared" si="150"/>
        <v>9323</v>
      </c>
      <c r="N9324" s="19">
        <v>-55685.364281582661</v>
      </c>
      <c r="O9324" s="8">
        <v>12915.422883083251</v>
      </c>
      <c r="P9324" s="14">
        <v>2.2166734345403179E-2</v>
      </c>
      <c r="Q9324" s="9">
        <v>2641.3658546668958</v>
      </c>
    </row>
    <row r="9325" spans="13:17" x14ac:dyDescent="0.25">
      <c r="M9325" s="7">
        <f t="shared" si="150"/>
        <v>9324</v>
      </c>
      <c r="N9325" s="19">
        <v>-58860.35581473248</v>
      </c>
      <c r="O9325" s="8">
        <v>11674.68263408759</v>
      </c>
      <c r="P9325" s="14">
        <v>2.6566913833230364E-2</v>
      </c>
      <c r="Q9325" s="9">
        <v>-5693.261719805314</v>
      </c>
    </row>
    <row r="9326" spans="13:17" x14ac:dyDescent="0.25">
      <c r="M9326" s="7">
        <f t="shared" si="150"/>
        <v>9325</v>
      </c>
      <c r="N9326" s="19">
        <v>-55403.934946372421</v>
      </c>
      <c r="O9326" s="8">
        <v>14584.393397545806</v>
      </c>
      <c r="P9326" s="14">
        <v>2.9891235795452199E-2</v>
      </c>
      <c r="Q9326" s="9">
        <v>11435.932469420706</v>
      </c>
    </row>
    <row r="9327" spans="13:17" x14ac:dyDescent="0.25">
      <c r="M9327" s="7">
        <f t="shared" si="150"/>
        <v>9326</v>
      </c>
      <c r="N9327" s="19">
        <v>-42294.72969588737</v>
      </c>
      <c r="O9327" s="8">
        <v>11764.511539861898</v>
      </c>
      <c r="P9327" s="14">
        <v>2.8341972275407627E-2</v>
      </c>
      <c r="Q9327" s="9">
        <v>11462.858180770161</v>
      </c>
    </row>
    <row r="9328" spans="13:17" x14ac:dyDescent="0.25">
      <c r="M9328" s="7">
        <f t="shared" si="150"/>
        <v>9327</v>
      </c>
      <c r="N9328" s="19">
        <v>-46715.751756487254</v>
      </c>
      <c r="O9328" s="8">
        <v>14288.04852880595</v>
      </c>
      <c r="P9328" s="14">
        <v>1.1132673335824874E-2</v>
      </c>
      <c r="Q9328" s="9">
        <v>16468.522672553048</v>
      </c>
    </row>
    <row r="9329" spans="13:17" x14ac:dyDescent="0.25">
      <c r="M9329" s="7">
        <f t="shared" si="150"/>
        <v>9328</v>
      </c>
      <c r="N9329" s="19">
        <v>-52604.582942137276</v>
      </c>
      <c r="O9329" s="8">
        <v>11865.096508903778</v>
      </c>
      <c r="P9329" s="14">
        <v>1.9728420707276581E-2</v>
      </c>
      <c r="Q9329" s="9">
        <v>730.62883184202656</v>
      </c>
    </row>
    <row r="9330" spans="13:17" x14ac:dyDescent="0.25">
      <c r="M9330" s="7">
        <f t="shared" si="150"/>
        <v>9329</v>
      </c>
      <c r="N9330" s="19">
        <v>-60737.07399109492</v>
      </c>
      <c r="O9330" s="8">
        <v>14446.406374044829</v>
      </c>
      <c r="P9330" s="14">
        <v>1.1718063473471336E-2</v>
      </c>
      <c r="Q9330" s="9">
        <v>3218.7101195990581</v>
      </c>
    </row>
    <row r="9331" spans="13:17" x14ac:dyDescent="0.25">
      <c r="M9331" s="7">
        <f t="shared" si="150"/>
        <v>9330</v>
      </c>
      <c r="N9331" s="19">
        <v>-56631.50396722585</v>
      </c>
      <c r="O9331" s="8">
        <v>10962.341424699731</v>
      </c>
      <c r="P9331" s="14">
        <v>1.2551593816763042E-2</v>
      </c>
      <c r="Q9331" s="9">
        <v>-8022.9856988589527</v>
      </c>
    </row>
    <row r="9332" spans="13:17" x14ac:dyDescent="0.25">
      <c r="M9332" s="7">
        <f t="shared" si="150"/>
        <v>9331</v>
      </c>
      <c r="N9332" s="19">
        <v>-50518.490787387389</v>
      </c>
      <c r="O9332" s="8">
        <v>13534.086991649179</v>
      </c>
      <c r="P9332" s="14">
        <v>2.7734529325908731E-2</v>
      </c>
      <c r="Q9332" s="9">
        <v>11253.621935129664</v>
      </c>
    </row>
    <row r="9333" spans="13:17" x14ac:dyDescent="0.25">
      <c r="M9333" s="7">
        <f t="shared" si="150"/>
        <v>9332</v>
      </c>
      <c r="N9333" s="19">
        <v>-58955.283643166331</v>
      </c>
      <c r="O9333" s="8">
        <v>10930.739442991577</v>
      </c>
      <c r="P9333" s="14">
        <v>2.6383120584746182E-2</v>
      </c>
      <c r="Q9333" s="9">
        <v>-9193.5636960488446</v>
      </c>
    </row>
    <row r="9334" spans="13:17" x14ac:dyDescent="0.25">
      <c r="M9334" s="7">
        <f t="shared" si="150"/>
        <v>9333</v>
      </c>
      <c r="N9334" s="19">
        <v>-54679.246841719061</v>
      </c>
      <c r="O9334" s="8">
        <v>12968.629879175673</v>
      </c>
      <c r="P9334" s="14">
        <v>2.092832543842553E-2</v>
      </c>
      <c r="Q9334" s="9">
        <v>3749.8311951654105</v>
      </c>
    </row>
    <row r="9335" spans="13:17" x14ac:dyDescent="0.25">
      <c r="M9335" s="7">
        <f t="shared" si="150"/>
        <v>9334</v>
      </c>
      <c r="N9335" s="19">
        <v>-59215.208988627288</v>
      </c>
      <c r="O9335" s="8">
        <v>12819.494552143125</v>
      </c>
      <c r="P9335" s="14">
        <v>1.1632095142733587E-2</v>
      </c>
      <c r="Q9335" s="9">
        <v>-2471.2234641306804</v>
      </c>
    </row>
    <row r="9336" spans="13:17" x14ac:dyDescent="0.25">
      <c r="M9336" s="7">
        <f t="shared" si="150"/>
        <v>9335</v>
      </c>
      <c r="N9336" s="19">
        <v>-42068.338633768792</v>
      </c>
      <c r="O9336" s="8">
        <v>13113.073803896499</v>
      </c>
      <c r="P9336" s="14">
        <v>1.3597923059954848E-2</v>
      </c>
      <c r="Q9336" s="9">
        <v>16192.746089285965</v>
      </c>
    </row>
    <row r="9337" spans="13:17" x14ac:dyDescent="0.25">
      <c r="M9337" s="7">
        <f t="shared" si="150"/>
        <v>9336</v>
      </c>
      <c r="N9337" s="19">
        <v>-54898.801835779144</v>
      </c>
      <c r="O9337" s="8">
        <v>11238.812011848617</v>
      </c>
      <c r="P9337" s="14">
        <v>2.7039972241520785E-2</v>
      </c>
      <c r="Q9337" s="9">
        <v>-3670.5568938605393</v>
      </c>
    </row>
    <row r="9338" spans="13:17" x14ac:dyDescent="0.25">
      <c r="M9338" s="7">
        <f t="shared" si="150"/>
        <v>9337</v>
      </c>
      <c r="N9338" s="19">
        <v>-46092.445154563233</v>
      </c>
      <c r="O9338" s="8">
        <v>12402.210811596482</v>
      </c>
      <c r="P9338" s="14">
        <v>2.3661038599646116E-2</v>
      </c>
      <c r="Q9338" s="9">
        <v>10076.183193083678</v>
      </c>
    </row>
    <row r="9339" spans="13:17" x14ac:dyDescent="0.25">
      <c r="M9339" s="7">
        <f t="shared" si="150"/>
        <v>9338</v>
      </c>
      <c r="N9339" s="19">
        <v>-48246.532495785177</v>
      </c>
      <c r="O9339" s="8">
        <v>12706.254212297737</v>
      </c>
      <c r="P9339" s="14">
        <v>2.7985060729420169E-2</v>
      </c>
      <c r="Q9339" s="9">
        <v>9774.8711851361659</v>
      </c>
    </row>
    <row r="9340" spans="13:17" x14ac:dyDescent="0.25">
      <c r="M9340" s="7">
        <f t="shared" si="150"/>
        <v>9339</v>
      </c>
      <c r="N9340" s="19">
        <v>-55800.750584165653</v>
      </c>
      <c r="O9340" s="8">
        <v>12036.673773450751</v>
      </c>
      <c r="P9340" s="14">
        <v>1.4446016544230498E-2</v>
      </c>
      <c r="Q9340" s="9">
        <v>-2235.6784669342833</v>
      </c>
    </row>
    <row r="9341" spans="13:17" x14ac:dyDescent="0.25">
      <c r="M9341" s="7">
        <f t="shared" si="150"/>
        <v>9340</v>
      </c>
      <c r="N9341" s="19">
        <v>-47611.619147189806</v>
      </c>
      <c r="O9341" s="8">
        <v>13941.499314371978</v>
      </c>
      <c r="P9341" s="14">
        <v>1.8075278625609363E-2</v>
      </c>
      <c r="Q9341" s="9">
        <v>14860.3679213459</v>
      </c>
    </row>
    <row r="9342" spans="13:17" x14ac:dyDescent="0.25">
      <c r="M9342" s="7">
        <f t="shared" si="150"/>
        <v>9341</v>
      </c>
      <c r="N9342" s="19">
        <v>-48212.12003722215</v>
      </c>
      <c r="O9342" s="8">
        <v>13499.552997731322</v>
      </c>
      <c r="P9342" s="14">
        <v>1.3793117501056142E-2</v>
      </c>
      <c r="Q9342" s="9">
        <v>11788.373112765801</v>
      </c>
    </row>
    <row r="9343" spans="13:17" x14ac:dyDescent="0.25">
      <c r="M9343" s="7">
        <f t="shared" si="150"/>
        <v>9342</v>
      </c>
      <c r="N9343" s="19">
        <v>-59743.498072990245</v>
      </c>
      <c r="O9343" s="8">
        <v>12300.488685234141</v>
      </c>
      <c r="P9343" s="14">
        <v>1.1441402098639451E-2</v>
      </c>
      <c r="Q9343" s="9">
        <v>-5316.5901407667752</v>
      </c>
    </row>
    <row r="9344" spans="13:17" x14ac:dyDescent="0.25">
      <c r="M9344" s="7">
        <f t="shared" si="150"/>
        <v>9343</v>
      </c>
      <c r="N9344" s="19">
        <v>-59513.020613140427</v>
      </c>
      <c r="O9344" s="8">
        <v>11264.325918183147</v>
      </c>
      <c r="P9344" s="14">
        <v>1.2351893195755338E-2</v>
      </c>
      <c r="Q9344" s="9">
        <v>-9584.4449344592504</v>
      </c>
    </row>
    <row r="9345" spans="13:17" x14ac:dyDescent="0.25">
      <c r="M9345" s="7">
        <f t="shared" si="150"/>
        <v>9344</v>
      </c>
      <c r="N9345" s="19">
        <v>-44231.581440104012</v>
      </c>
      <c r="O9345" s="8">
        <v>13183.990510663558</v>
      </c>
      <c r="P9345" s="14">
        <v>2.6493063590980893E-2</v>
      </c>
      <c r="Q9345" s="9">
        <v>15800.533928311746</v>
      </c>
    </row>
    <row r="9346" spans="13:17" x14ac:dyDescent="0.25">
      <c r="M9346" s="7">
        <f t="shared" ref="M9346:M9409" si="151">ROW(A9345)</f>
        <v>9345</v>
      </c>
      <c r="N9346" s="19">
        <v>-57469.033937583932</v>
      </c>
      <c r="O9346" s="8">
        <v>12878.788980828129</v>
      </c>
      <c r="P9346" s="14">
        <v>1.7512732898585681E-2</v>
      </c>
      <c r="Q9346" s="9">
        <v>179.16406894527063</v>
      </c>
    </row>
    <row r="9347" spans="13:17" x14ac:dyDescent="0.25">
      <c r="M9347" s="7">
        <f t="shared" si="151"/>
        <v>9346</v>
      </c>
      <c r="N9347" s="19">
        <v>-57603.129110431633</v>
      </c>
      <c r="O9347" s="8">
        <v>13129.462297644463</v>
      </c>
      <c r="P9347" s="14">
        <v>2.3245366135034598E-2</v>
      </c>
      <c r="Q9347" s="9">
        <v>1812.1177737536491</v>
      </c>
    </row>
    <row r="9348" spans="13:17" x14ac:dyDescent="0.25">
      <c r="M9348" s="7">
        <f t="shared" si="151"/>
        <v>9347</v>
      </c>
      <c r="N9348" s="19">
        <v>-57024.702184164562</v>
      </c>
      <c r="O9348" s="8">
        <v>12529.944589639117</v>
      </c>
      <c r="P9348" s="14">
        <v>1.8839992307007239E-2</v>
      </c>
      <c r="Q9348" s="9">
        <v>-796.09983103919876</v>
      </c>
    </row>
    <row r="9349" spans="13:17" x14ac:dyDescent="0.25">
      <c r="M9349" s="7">
        <f t="shared" si="151"/>
        <v>9348</v>
      </c>
      <c r="N9349" s="19">
        <v>-51167.551453357548</v>
      </c>
      <c r="O9349" s="8">
        <v>12089.054854931943</v>
      </c>
      <c r="P9349" s="14">
        <v>1.3255365229347137E-2</v>
      </c>
      <c r="Q9349" s="9">
        <v>2508.8277409686416</v>
      </c>
    </row>
    <row r="9350" spans="13:17" x14ac:dyDescent="0.25">
      <c r="M9350" s="7">
        <f t="shared" si="151"/>
        <v>9349</v>
      </c>
      <c r="N9350" s="19">
        <v>-59238.741913018835</v>
      </c>
      <c r="O9350" s="8">
        <v>13963.910489061207</v>
      </c>
      <c r="P9350" s="14">
        <v>1.5396310330638006E-2</v>
      </c>
      <c r="Q9350" s="9">
        <v>3015.3523415403815</v>
      </c>
    </row>
    <row r="9351" spans="13:17" x14ac:dyDescent="0.25">
      <c r="M9351" s="7">
        <f t="shared" si="151"/>
        <v>9350</v>
      </c>
      <c r="N9351" s="19">
        <v>-54852.048500508536</v>
      </c>
      <c r="O9351" s="8">
        <v>13462.909073354083</v>
      </c>
      <c r="P9351" s="14">
        <v>9.9297804270917674E-3</v>
      </c>
      <c r="Q9351" s="9">
        <v>4547.1598170696161</v>
      </c>
    </row>
    <row r="9352" spans="13:17" x14ac:dyDescent="0.25">
      <c r="M9352" s="7">
        <f t="shared" si="151"/>
        <v>9351</v>
      </c>
      <c r="N9352" s="19">
        <v>-42410.830931135548</v>
      </c>
      <c r="O9352" s="8">
        <v>11297.612172377523</v>
      </c>
      <c r="P9352" s="14">
        <v>2.6779882318955447E-2</v>
      </c>
      <c r="Q9352" s="9">
        <v>9059.935104555565</v>
      </c>
    </row>
    <row r="9353" spans="13:17" x14ac:dyDescent="0.25">
      <c r="M9353" s="7">
        <f t="shared" si="151"/>
        <v>9352</v>
      </c>
      <c r="N9353" s="19">
        <v>-47160.467898341522</v>
      </c>
      <c r="O9353" s="8">
        <v>10971.87533354374</v>
      </c>
      <c r="P9353" s="14">
        <v>1.3322314540688118E-2</v>
      </c>
      <c r="Q9353" s="9">
        <v>1561.7529398579973</v>
      </c>
    </row>
    <row r="9354" spans="13:17" x14ac:dyDescent="0.25">
      <c r="M9354" s="7">
        <f t="shared" si="151"/>
        <v>9353</v>
      </c>
      <c r="N9354" s="19">
        <v>-57838.606993440932</v>
      </c>
      <c r="O9354" s="8">
        <v>12156.537148257583</v>
      </c>
      <c r="P9354" s="14">
        <v>2.0692095010461736E-2</v>
      </c>
      <c r="Q9354" s="9">
        <v>-3092.9741851586386</v>
      </c>
    </row>
    <row r="9355" spans="13:17" x14ac:dyDescent="0.25">
      <c r="M9355" s="7">
        <f t="shared" si="151"/>
        <v>9354</v>
      </c>
      <c r="N9355" s="19">
        <v>-52344.43712517876</v>
      </c>
      <c r="O9355" s="8">
        <v>11480.242099685145</v>
      </c>
      <c r="P9355" s="14">
        <v>2.9180138401001771E-2</v>
      </c>
      <c r="Q9355" s="9">
        <v>197.9899532494801</v>
      </c>
    </row>
    <row r="9356" spans="13:17" x14ac:dyDescent="0.25">
      <c r="M9356" s="7">
        <f t="shared" si="151"/>
        <v>9355</v>
      </c>
      <c r="N9356" s="19">
        <v>-59124.312247200498</v>
      </c>
      <c r="O9356" s="8">
        <v>14588.879687199764</v>
      </c>
      <c r="P9356" s="14">
        <v>1.7355371246673634E-2</v>
      </c>
      <c r="Q9356" s="9">
        <v>6159.054300870097</v>
      </c>
    </row>
    <row r="9357" spans="13:17" x14ac:dyDescent="0.25">
      <c r="M9357" s="7">
        <f t="shared" si="151"/>
        <v>9356</v>
      </c>
      <c r="N9357" s="19">
        <v>-55776.187517366481</v>
      </c>
      <c r="O9357" s="8">
        <v>12755.167032596781</v>
      </c>
      <c r="P9357" s="14">
        <v>2.8078585940623228E-2</v>
      </c>
      <c r="Q9357" s="9">
        <v>2478.9445153485904</v>
      </c>
    </row>
    <row r="9358" spans="13:17" x14ac:dyDescent="0.25">
      <c r="M9358" s="7">
        <f t="shared" si="151"/>
        <v>9357</v>
      </c>
      <c r="N9358" s="19">
        <v>-44063.882436246211</v>
      </c>
      <c r="O9358" s="8">
        <v>11840.719572389529</v>
      </c>
      <c r="P9358" s="14">
        <v>1.2202495533181819E-2</v>
      </c>
      <c r="Q9358" s="9">
        <v>8404.6070160131421</v>
      </c>
    </row>
    <row r="9359" spans="13:17" x14ac:dyDescent="0.25">
      <c r="M9359" s="7">
        <f t="shared" si="151"/>
        <v>9358</v>
      </c>
      <c r="N9359" s="19">
        <v>-50098.544586806172</v>
      </c>
      <c r="O9359" s="8">
        <v>13009.506904894104</v>
      </c>
      <c r="P9359" s="14">
        <v>2.0505750874073483E-2</v>
      </c>
      <c r="Q9359" s="9">
        <v>8467.5611638087521</v>
      </c>
    </row>
    <row r="9360" spans="13:17" x14ac:dyDescent="0.25">
      <c r="M9360" s="7">
        <f t="shared" si="151"/>
        <v>9359</v>
      </c>
      <c r="N9360" s="19">
        <v>-55879.581114829205</v>
      </c>
      <c r="O9360" s="8">
        <v>11392.057169837803</v>
      </c>
      <c r="P9360" s="14">
        <v>2.9658276802231546E-2</v>
      </c>
      <c r="Q9360" s="9">
        <v>-3693.2589135898979</v>
      </c>
    </row>
    <row r="9361" spans="13:17" x14ac:dyDescent="0.25">
      <c r="M9361" s="7">
        <f t="shared" si="151"/>
        <v>9360</v>
      </c>
      <c r="N9361" s="19">
        <v>-59766.072305438604</v>
      </c>
      <c r="O9361" s="8">
        <v>11203.921055589843</v>
      </c>
      <c r="P9361" s="14">
        <v>1.7393803923983615E-2</v>
      </c>
      <c r="Q9361" s="9">
        <v>-9626.2932008780699</v>
      </c>
    </row>
    <row r="9362" spans="13:17" x14ac:dyDescent="0.25">
      <c r="M9362" s="7">
        <f t="shared" si="151"/>
        <v>9361</v>
      </c>
      <c r="N9362" s="19">
        <v>-60617.317267806211</v>
      </c>
      <c r="O9362" s="8">
        <v>14039.507259478412</v>
      </c>
      <c r="P9362" s="14">
        <v>1.087230241665264E-2</v>
      </c>
      <c r="Q9362" s="9">
        <v>1437.1024455136667</v>
      </c>
    </row>
    <row r="9363" spans="13:17" x14ac:dyDescent="0.25">
      <c r="M9363" s="7">
        <f t="shared" si="151"/>
        <v>9362</v>
      </c>
      <c r="N9363" s="19">
        <v>-59331.74450059473</v>
      </c>
      <c r="O9363" s="8">
        <v>14095.383974829154</v>
      </c>
      <c r="P9363" s="14">
        <v>2.0284707966591979E-2</v>
      </c>
      <c r="Q9363" s="9">
        <v>4096.0548971512744</v>
      </c>
    </row>
    <row r="9364" spans="13:17" x14ac:dyDescent="0.25">
      <c r="M9364" s="7">
        <f t="shared" si="151"/>
        <v>9363</v>
      </c>
      <c r="N9364" s="19">
        <v>-57431.662836417854</v>
      </c>
      <c r="O9364" s="8">
        <v>13639.072525358202</v>
      </c>
      <c r="P9364" s="14">
        <v>2.6414330335716694E-2</v>
      </c>
      <c r="Q9364" s="9">
        <v>4663.3169868469122</v>
      </c>
    </row>
    <row r="9365" spans="13:17" x14ac:dyDescent="0.25">
      <c r="M9365" s="7">
        <f t="shared" si="151"/>
        <v>9364</v>
      </c>
      <c r="N9365" s="19">
        <v>-46788.688270225524</v>
      </c>
      <c r="O9365" s="8">
        <v>13593.106794318996</v>
      </c>
      <c r="P9365" s="14">
        <v>1.1986650609404029E-2</v>
      </c>
      <c r="Q9365" s="9">
        <v>13420.221219074583</v>
      </c>
    </row>
    <row r="9366" spans="13:17" x14ac:dyDescent="0.25">
      <c r="M9366" s="7">
        <f t="shared" si="151"/>
        <v>9365</v>
      </c>
      <c r="N9366" s="19">
        <v>-50384.973798654508</v>
      </c>
      <c r="O9366" s="8">
        <v>13872.609094634785</v>
      </c>
      <c r="P9366" s="14">
        <v>2.8130007099340406E-2</v>
      </c>
      <c r="Q9366" s="9">
        <v>12979.920845850533</v>
      </c>
    </row>
    <row r="9367" spans="13:17" x14ac:dyDescent="0.25">
      <c r="M9367" s="7">
        <f t="shared" si="151"/>
        <v>9366</v>
      </c>
      <c r="N9367" s="19">
        <v>-56480.150902891735</v>
      </c>
      <c r="O9367" s="8">
        <v>14053.233147289824</v>
      </c>
      <c r="P9367" s="14">
        <v>2.3722980240849532E-2</v>
      </c>
      <c r="Q9367" s="9">
        <v>7173.3338046847166</v>
      </c>
    </row>
    <row r="9368" spans="13:17" x14ac:dyDescent="0.25">
      <c r="M9368" s="7">
        <f t="shared" si="151"/>
        <v>9367</v>
      </c>
      <c r="N9368" s="19">
        <v>-52371.724644927352</v>
      </c>
      <c r="O9368" s="8">
        <v>14233.133300407193</v>
      </c>
      <c r="P9368" s="14">
        <v>2.9941050563561205E-2</v>
      </c>
      <c r="Q9368" s="9">
        <v>12864.516076063013</v>
      </c>
    </row>
    <row r="9369" spans="13:17" x14ac:dyDescent="0.25">
      <c r="M9369" s="7">
        <f t="shared" si="151"/>
        <v>9368</v>
      </c>
      <c r="N9369" s="19">
        <v>-43368.279231394976</v>
      </c>
      <c r="O9369" s="8">
        <v>10979.802168746564</v>
      </c>
      <c r="P9369" s="14">
        <v>1.1024752062279729E-2</v>
      </c>
      <c r="Q9369" s="9">
        <v>5176.3724120028473</v>
      </c>
    </row>
    <row r="9370" spans="13:17" x14ac:dyDescent="0.25">
      <c r="M9370" s="7">
        <f t="shared" si="151"/>
        <v>9369</v>
      </c>
      <c r="N9370" s="19">
        <v>-43329.070285710892</v>
      </c>
      <c r="O9370" s="8">
        <v>12903.611259761798</v>
      </c>
      <c r="P9370" s="14">
        <v>1.1710167454755952E-2</v>
      </c>
      <c r="Q9370" s="9">
        <v>13795.736482603084</v>
      </c>
    </row>
    <row r="9371" spans="13:17" x14ac:dyDescent="0.25">
      <c r="M9371" s="7">
        <f t="shared" si="151"/>
        <v>9370</v>
      </c>
      <c r="N9371" s="19">
        <v>-57073.876904929428</v>
      </c>
      <c r="O9371" s="8">
        <v>14103.760557398338</v>
      </c>
      <c r="P9371" s="14">
        <v>1.2535764883145489E-2</v>
      </c>
      <c r="Q9371" s="9">
        <v>5462.2383303506758</v>
      </c>
    </row>
    <row r="9372" spans="13:17" x14ac:dyDescent="0.25">
      <c r="M9372" s="7">
        <f t="shared" si="151"/>
        <v>9371</v>
      </c>
      <c r="N9372" s="19">
        <v>-43783.228039979185</v>
      </c>
      <c r="O9372" s="8">
        <v>13358.628867550899</v>
      </c>
      <c r="P9372" s="14">
        <v>2.228309709212152E-2</v>
      </c>
      <c r="Q9372" s="9">
        <v>16558.411733225228</v>
      </c>
    </row>
    <row r="9373" spans="13:17" x14ac:dyDescent="0.25">
      <c r="M9373" s="7">
        <f t="shared" si="151"/>
        <v>9372</v>
      </c>
      <c r="N9373" s="19">
        <v>-47374.493020473928</v>
      </c>
      <c r="O9373" s="8">
        <v>14113.149184295235</v>
      </c>
      <c r="P9373" s="14">
        <v>1.1267773393126051E-2</v>
      </c>
      <c r="Q9373" s="9">
        <v>15052.396783914663</v>
      </c>
    </row>
    <row r="9374" spans="13:17" x14ac:dyDescent="0.25">
      <c r="M9374" s="7">
        <f t="shared" si="151"/>
        <v>9373</v>
      </c>
      <c r="N9374" s="19">
        <v>-56453.538356170422</v>
      </c>
      <c r="O9374" s="8">
        <v>14028.436532225813</v>
      </c>
      <c r="P9374" s="14">
        <v>2.2069359320461085E-2</v>
      </c>
      <c r="Q9374" s="9">
        <v>6887.8748683290778</v>
      </c>
    </row>
    <row r="9375" spans="13:17" x14ac:dyDescent="0.25">
      <c r="M9375" s="7">
        <f t="shared" si="151"/>
        <v>9374</v>
      </c>
      <c r="N9375" s="19">
        <v>-44816.699882527682</v>
      </c>
      <c r="O9375" s="8">
        <v>13135.777579942842</v>
      </c>
      <c r="P9375" s="14">
        <v>1.4359859928343231E-2</v>
      </c>
      <c r="Q9375" s="9">
        <v>13629.968596769195</v>
      </c>
    </row>
    <row r="9376" spans="13:17" x14ac:dyDescent="0.25">
      <c r="M9376" s="7">
        <f t="shared" si="151"/>
        <v>9375</v>
      </c>
      <c r="N9376" s="19">
        <v>-47626.99002218894</v>
      </c>
      <c r="O9376" s="8">
        <v>11600.360442579349</v>
      </c>
      <c r="P9376" s="14">
        <v>9.7674233910860289E-3</v>
      </c>
      <c r="Q9376" s="9">
        <v>3538.72206537899</v>
      </c>
    </row>
    <row r="9377" spans="13:17" x14ac:dyDescent="0.25">
      <c r="M9377" s="7">
        <f t="shared" si="151"/>
        <v>9376</v>
      </c>
      <c r="N9377" s="19">
        <v>-46889.366197849755</v>
      </c>
      <c r="O9377" s="8">
        <v>13331.872136424156</v>
      </c>
      <c r="P9377" s="14">
        <v>1.8844809289260165E-2</v>
      </c>
      <c r="Q9377" s="9">
        <v>12938.465168997591</v>
      </c>
    </row>
    <row r="9378" spans="13:17" x14ac:dyDescent="0.25">
      <c r="M9378" s="7">
        <f t="shared" si="151"/>
        <v>9377</v>
      </c>
      <c r="N9378" s="19">
        <v>-52460.400157698619</v>
      </c>
      <c r="O9378" s="8">
        <v>14417.595958577076</v>
      </c>
      <c r="P9378" s="14">
        <v>2.1275456613667323E-2</v>
      </c>
      <c r="Q9378" s="9">
        <v>12539.820910738612</v>
      </c>
    </row>
    <row r="9379" spans="13:17" x14ac:dyDescent="0.25">
      <c r="M9379" s="7">
        <f t="shared" si="151"/>
        <v>9378</v>
      </c>
      <c r="N9379" s="19">
        <v>-53860.017191213832</v>
      </c>
      <c r="O9379" s="8">
        <v>12386.70845371183</v>
      </c>
      <c r="P9379" s="14">
        <v>2.4242320262299735E-2</v>
      </c>
      <c r="Q9379" s="9">
        <v>2300.529439299451</v>
      </c>
    </row>
    <row r="9380" spans="13:17" x14ac:dyDescent="0.25">
      <c r="M9380" s="7">
        <f t="shared" si="151"/>
        <v>9379</v>
      </c>
      <c r="N9380" s="19">
        <v>-52820.027178127188</v>
      </c>
      <c r="O9380" s="8">
        <v>13595.167829094355</v>
      </c>
      <c r="P9380" s="14">
        <v>1.2086788674484979E-2</v>
      </c>
      <c r="Q9380" s="9">
        <v>7409.490706840983</v>
      </c>
    </row>
    <row r="9381" spans="13:17" x14ac:dyDescent="0.25">
      <c r="M9381" s="7">
        <f t="shared" si="151"/>
        <v>9380</v>
      </c>
      <c r="N9381" s="19">
        <v>-53436.021594147627</v>
      </c>
      <c r="O9381" s="8">
        <v>14687.523122348412</v>
      </c>
      <c r="P9381" s="14">
        <v>1.9465327137201921E-2</v>
      </c>
      <c r="Q9381" s="9">
        <v>12553.315741897912</v>
      </c>
    </row>
    <row r="9382" spans="13:17" x14ac:dyDescent="0.25">
      <c r="M9382" s="7">
        <f t="shared" si="151"/>
        <v>9381</v>
      </c>
      <c r="N9382" s="19">
        <v>-44587.868475464835</v>
      </c>
      <c r="O9382" s="8">
        <v>12857.845636032194</v>
      </c>
      <c r="P9382" s="14">
        <v>9.8141753959518664E-3</v>
      </c>
      <c r="Q9382" s="9">
        <v>12129.280504821429</v>
      </c>
    </row>
    <row r="9383" spans="13:17" x14ac:dyDescent="0.25">
      <c r="M9383" s="7">
        <f t="shared" si="151"/>
        <v>9382</v>
      </c>
      <c r="N9383" s="19">
        <v>-53416.422999382856</v>
      </c>
      <c r="O9383" s="8">
        <v>14204.084238120306</v>
      </c>
      <c r="P9383" s="14">
        <v>1.8840593479223997E-2</v>
      </c>
      <c r="Q9383" s="9">
        <v>10325.017582873914</v>
      </c>
    </row>
    <row r="9384" spans="13:17" x14ac:dyDescent="0.25">
      <c r="M9384" s="7">
        <f t="shared" si="151"/>
        <v>9383</v>
      </c>
      <c r="N9384" s="19">
        <v>-57083.199730089036</v>
      </c>
      <c r="O9384" s="8">
        <v>14029.203729734643</v>
      </c>
      <c r="P9384" s="14">
        <v>2.3242783628008211E-2</v>
      </c>
      <c r="Q9384" s="9">
        <v>6403.3685227661754</v>
      </c>
    </row>
    <row r="9385" spans="13:17" x14ac:dyDescent="0.25">
      <c r="M9385" s="7">
        <f t="shared" si="151"/>
        <v>9384</v>
      </c>
      <c r="N9385" s="19">
        <v>-45555.729620190054</v>
      </c>
      <c r="O9385" s="8">
        <v>11655.959993127373</v>
      </c>
      <c r="P9385" s="14">
        <v>2.4816088616121463E-2</v>
      </c>
      <c r="Q9385" s="9">
        <v>7349.4207797537965</v>
      </c>
    </row>
    <row r="9386" spans="13:17" x14ac:dyDescent="0.25">
      <c r="M9386" s="7">
        <f t="shared" si="151"/>
        <v>9385</v>
      </c>
      <c r="N9386" s="19">
        <v>-42538.84607003245</v>
      </c>
      <c r="O9386" s="8">
        <v>13298.384478504999</v>
      </c>
      <c r="P9386" s="14">
        <v>2.2303605230210612E-2</v>
      </c>
      <c r="Q9386" s="9">
        <v>17533.012295810833</v>
      </c>
    </row>
    <row r="9387" spans="13:17" x14ac:dyDescent="0.25">
      <c r="M9387" s="7">
        <f t="shared" si="151"/>
        <v>9386</v>
      </c>
      <c r="N9387" s="19">
        <v>-42147.106098017233</v>
      </c>
      <c r="O9387" s="8">
        <v>13497.860117937666</v>
      </c>
      <c r="P9387" s="14">
        <v>1.1174146262781584E-2</v>
      </c>
      <c r="Q9387" s="9">
        <v>17547.527731287912</v>
      </c>
    </row>
    <row r="9388" spans="13:17" x14ac:dyDescent="0.25">
      <c r="M9388" s="7">
        <f t="shared" si="151"/>
        <v>9387</v>
      </c>
      <c r="N9388" s="19">
        <v>-46524.243583893731</v>
      </c>
      <c r="O9388" s="8">
        <v>13006.534717871722</v>
      </c>
      <c r="P9388" s="14">
        <v>1.4898380800647329E-2</v>
      </c>
      <c r="Q9388" s="9">
        <v>11406.726233561858</v>
      </c>
    </row>
    <row r="9389" spans="13:17" x14ac:dyDescent="0.25">
      <c r="M9389" s="7">
        <f t="shared" si="151"/>
        <v>9388</v>
      </c>
      <c r="N9389" s="19">
        <v>-57015.054249048902</v>
      </c>
      <c r="O9389" s="8">
        <v>13592.739052994822</v>
      </c>
      <c r="P9389" s="14">
        <v>2.1188604174425325E-2</v>
      </c>
      <c r="Q9389" s="9">
        <v>4256.2526086892212</v>
      </c>
    </row>
    <row r="9390" spans="13:17" x14ac:dyDescent="0.25">
      <c r="M9390" s="7">
        <f t="shared" si="151"/>
        <v>9389</v>
      </c>
      <c r="N9390" s="19">
        <v>-47716.338935268664</v>
      </c>
      <c r="O9390" s="8">
        <v>14068.50086926284</v>
      </c>
      <c r="P9390" s="14">
        <v>2.0928156805059987E-2</v>
      </c>
      <c r="Q9390" s="9">
        <v>15668.095571635367</v>
      </c>
    </row>
    <row r="9391" spans="13:17" x14ac:dyDescent="0.25">
      <c r="M9391" s="7">
        <f t="shared" si="151"/>
        <v>9390</v>
      </c>
      <c r="N9391" s="19">
        <v>-60796.641111134857</v>
      </c>
      <c r="O9391" s="8">
        <v>11259.499552820556</v>
      </c>
      <c r="P9391" s="14">
        <v>1.7460528119164372E-2</v>
      </c>
      <c r="Q9391" s="9">
        <v>-10401.73584710622</v>
      </c>
    </row>
    <row r="9392" spans="13:17" x14ac:dyDescent="0.25">
      <c r="M9392" s="7">
        <f t="shared" si="151"/>
        <v>9391</v>
      </c>
      <c r="N9392" s="19">
        <v>-48560.747954690836</v>
      </c>
      <c r="O9392" s="8">
        <v>10958.252165891696</v>
      </c>
      <c r="P9392" s="14">
        <v>2.6788419796659468E-2</v>
      </c>
      <c r="Q9392" s="9">
        <v>1364.7402590862876</v>
      </c>
    </row>
    <row r="9393" spans="13:17" x14ac:dyDescent="0.25">
      <c r="M9393" s="7">
        <f t="shared" si="151"/>
        <v>9392</v>
      </c>
      <c r="N9393" s="19">
        <v>-54323.768698242297</v>
      </c>
      <c r="O9393" s="8">
        <v>11553.023230413508</v>
      </c>
      <c r="P9393" s="14">
        <v>2.278380652763377E-2</v>
      </c>
      <c r="Q9393" s="9">
        <v>-2088.3685323157897</v>
      </c>
    </row>
    <row r="9394" spans="13:17" x14ac:dyDescent="0.25">
      <c r="M9394" s="7">
        <f t="shared" si="151"/>
        <v>9393</v>
      </c>
      <c r="N9394" s="19">
        <v>-53646.40670662075</v>
      </c>
      <c r="O9394" s="8">
        <v>13009.841563685055</v>
      </c>
      <c r="P9394" s="14">
        <v>2.3750899731018536E-2</v>
      </c>
      <c r="Q9394" s="9">
        <v>5284.2158028093509</v>
      </c>
    </row>
    <row r="9395" spans="13:17" x14ac:dyDescent="0.25">
      <c r="M9395" s="7">
        <f t="shared" si="151"/>
        <v>9394</v>
      </c>
      <c r="N9395" s="19">
        <v>-49015.406733076823</v>
      </c>
      <c r="O9395" s="8">
        <v>11447.963116890525</v>
      </c>
      <c r="P9395" s="14">
        <v>2.7921637224759262E-2</v>
      </c>
      <c r="Q9395" s="9">
        <v>3253.8661793231859</v>
      </c>
    </row>
    <row r="9396" spans="13:17" x14ac:dyDescent="0.25">
      <c r="M9396" s="7">
        <f t="shared" si="151"/>
        <v>9395</v>
      </c>
      <c r="N9396" s="19">
        <v>-46302.514046731871</v>
      </c>
      <c r="O9396" s="8">
        <v>11656.449214191502</v>
      </c>
      <c r="P9396" s="14">
        <v>2.4489451171721098E-2</v>
      </c>
      <c r="Q9396" s="9">
        <v>6571.9596863907536</v>
      </c>
    </row>
    <row r="9397" spans="13:17" x14ac:dyDescent="0.25">
      <c r="M9397" s="7">
        <f t="shared" si="151"/>
        <v>9396</v>
      </c>
      <c r="N9397" s="19">
        <v>-59287.997094684586</v>
      </c>
      <c r="O9397" s="8">
        <v>14155.035503497753</v>
      </c>
      <c r="P9397" s="14">
        <v>2.153443444066518E-2</v>
      </c>
      <c r="Q9397" s="9">
        <v>4559.9736071284551</v>
      </c>
    </row>
    <row r="9398" spans="13:17" x14ac:dyDescent="0.25">
      <c r="M9398" s="7">
        <f t="shared" si="151"/>
        <v>9397</v>
      </c>
      <c r="N9398" s="19">
        <v>-48476.600798923246</v>
      </c>
      <c r="O9398" s="8">
        <v>11225.881431286994</v>
      </c>
      <c r="P9398" s="14">
        <v>1.49623476240268E-2</v>
      </c>
      <c r="Q9398" s="9">
        <v>1529.4468293240207</v>
      </c>
    </row>
    <row r="9399" spans="13:17" x14ac:dyDescent="0.25">
      <c r="M9399" s="7">
        <f t="shared" si="151"/>
        <v>9398</v>
      </c>
      <c r="N9399" s="19">
        <v>-49758.540154915783</v>
      </c>
      <c r="O9399" s="8">
        <v>11349.929647494908</v>
      </c>
      <c r="P9399" s="14">
        <v>1.266000972315055E-2</v>
      </c>
      <c r="Q9399" s="9">
        <v>578.98437405281766</v>
      </c>
    </row>
    <row r="9400" spans="13:17" x14ac:dyDescent="0.25">
      <c r="M9400" s="7">
        <f t="shared" si="151"/>
        <v>9399</v>
      </c>
      <c r="N9400" s="19">
        <v>-46345.509581677536</v>
      </c>
      <c r="O9400" s="8">
        <v>12555.931415823072</v>
      </c>
      <c r="P9400" s="14">
        <v>1.2996997243975961E-2</v>
      </c>
      <c r="Q9400" s="9">
        <v>9376.427457192236</v>
      </c>
    </row>
    <row r="9401" spans="13:17" x14ac:dyDescent="0.25">
      <c r="M9401" s="7">
        <f t="shared" si="151"/>
        <v>9400</v>
      </c>
      <c r="N9401" s="19">
        <v>-51424.222555520573</v>
      </c>
      <c r="O9401" s="8">
        <v>12196.380042064167</v>
      </c>
      <c r="P9401" s="14">
        <v>1.9261919966875086E-2</v>
      </c>
      <c r="Q9401" s="9">
        <v>3351.4806599101648</v>
      </c>
    </row>
    <row r="9402" spans="13:17" x14ac:dyDescent="0.25">
      <c r="M9402" s="7">
        <f t="shared" si="151"/>
        <v>9401</v>
      </c>
      <c r="N9402" s="19">
        <v>-49546.073509986629</v>
      </c>
      <c r="O9402" s="8">
        <v>12000.234077971145</v>
      </c>
      <c r="P9402" s="14">
        <v>2.9378149599437693E-2</v>
      </c>
      <c r="Q9402" s="9">
        <v>5396.9517665605035</v>
      </c>
    </row>
    <row r="9403" spans="13:17" x14ac:dyDescent="0.25">
      <c r="M9403" s="7">
        <f t="shared" si="151"/>
        <v>9402</v>
      </c>
      <c r="N9403" s="19">
        <v>-60997.329961655865</v>
      </c>
      <c r="O9403" s="8">
        <v>12157.568085069255</v>
      </c>
      <c r="P9403" s="14">
        <v>1.2945453237400574E-2</v>
      </c>
      <c r="Q9403" s="9">
        <v>-7048.5820756926023</v>
      </c>
    </row>
    <row r="9404" spans="13:17" x14ac:dyDescent="0.25">
      <c r="M9404" s="7">
        <f t="shared" si="151"/>
        <v>9403</v>
      </c>
      <c r="N9404" s="19">
        <v>-51986.891481321436</v>
      </c>
      <c r="O9404" s="8">
        <v>11069.633299053663</v>
      </c>
      <c r="P9404" s="14">
        <v>2.4711470275129484E-2</v>
      </c>
      <c r="Q9404" s="9">
        <v>-1753.0232715028451</v>
      </c>
    </row>
    <row r="9405" spans="13:17" x14ac:dyDescent="0.25">
      <c r="M9405" s="7">
        <f t="shared" si="151"/>
        <v>9404</v>
      </c>
      <c r="N9405" s="19">
        <v>-57178.753795653611</v>
      </c>
      <c r="O9405" s="8">
        <v>14765.314085836892</v>
      </c>
      <c r="P9405" s="14">
        <v>1.3725290716239694E-2</v>
      </c>
      <c r="Q9405" s="9">
        <v>8439.1039233096508</v>
      </c>
    </row>
    <row r="9406" spans="13:17" x14ac:dyDescent="0.25">
      <c r="M9406" s="7">
        <f t="shared" si="151"/>
        <v>9405</v>
      </c>
      <c r="N9406" s="19">
        <v>-53641.444454659235</v>
      </c>
      <c r="O9406" s="8">
        <v>11697.915393963565</v>
      </c>
      <c r="P9406" s="14">
        <v>1.485196333144677E-2</v>
      </c>
      <c r="Q9406" s="9">
        <v>-1543.6551840920711</v>
      </c>
    </row>
    <row r="9407" spans="13:17" x14ac:dyDescent="0.25">
      <c r="M9407" s="7">
        <f t="shared" si="151"/>
        <v>9406</v>
      </c>
      <c r="N9407" s="19">
        <v>-46518.635238832903</v>
      </c>
      <c r="O9407" s="8">
        <v>14705.32711820923</v>
      </c>
      <c r="P9407" s="14">
        <v>1.3183305588824114E-2</v>
      </c>
      <c r="Q9407" s="9">
        <v>18765.248351431565</v>
      </c>
    </row>
    <row r="9408" spans="13:17" x14ac:dyDescent="0.25">
      <c r="M9408" s="7">
        <f t="shared" si="151"/>
        <v>9407</v>
      </c>
      <c r="N9408" s="19">
        <v>-51977.249896079142</v>
      </c>
      <c r="O9408" s="8">
        <v>12649.1355879988</v>
      </c>
      <c r="P9408" s="14">
        <v>2.9440512308193448E-2</v>
      </c>
      <c r="Q9408" s="9">
        <v>5943.6468784172866</v>
      </c>
    </row>
    <row r="9409" spans="13:17" x14ac:dyDescent="0.25">
      <c r="M9409" s="7">
        <f t="shared" si="151"/>
        <v>9408</v>
      </c>
      <c r="N9409" s="19">
        <v>-45081.441463195886</v>
      </c>
      <c r="O9409" s="8">
        <v>14003.832143866646</v>
      </c>
      <c r="P9409" s="14">
        <v>2.7707232322177568E-2</v>
      </c>
      <c r="Q9409" s="9">
        <v>18831.353856251662</v>
      </c>
    </row>
    <row r="9410" spans="13:17" x14ac:dyDescent="0.25">
      <c r="M9410" s="7">
        <f t="shared" ref="M9410:M9473" si="152">ROW(A9409)</f>
        <v>9409</v>
      </c>
      <c r="N9410" s="19">
        <v>-49193.600028871064</v>
      </c>
      <c r="O9410" s="8">
        <v>12846.562725169828</v>
      </c>
      <c r="P9410" s="14">
        <v>2.1296331494078197E-2</v>
      </c>
      <c r="Q9410" s="9">
        <v>8726.084337913886</v>
      </c>
    </row>
    <row r="9411" spans="13:17" x14ac:dyDescent="0.25">
      <c r="M9411" s="7">
        <f t="shared" si="152"/>
        <v>9410</v>
      </c>
      <c r="N9411" s="19">
        <v>-53662.677020919495</v>
      </c>
      <c r="O9411" s="8">
        <v>13406.757299586316</v>
      </c>
      <c r="P9411" s="14">
        <v>1.6698448642643374E-2</v>
      </c>
      <c r="Q9411" s="9">
        <v>6255.8594536940072</v>
      </c>
    </row>
    <row r="9412" spans="13:17" x14ac:dyDescent="0.25">
      <c r="M9412" s="7">
        <f t="shared" si="152"/>
        <v>9411</v>
      </c>
      <c r="N9412" s="19">
        <v>-42051.597793066991</v>
      </c>
      <c r="O9412" s="8">
        <v>12061.198450466272</v>
      </c>
      <c r="P9412" s="14">
        <v>1.4932943861924557E-2</v>
      </c>
      <c r="Q9412" s="9">
        <v>11672.388903811836</v>
      </c>
    </row>
    <row r="9413" spans="13:17" x14ac:dyDescent="0.25">
      <c r="M9413" s="7">
        <f t="shared" si="152"/>
        <v>9412</v>
      </c>
      <c r="N9413" s="19">
        <v>-51210.335885866938</v>
      </c>
      <c r="O9413" s="8">
        <v>12545.117829458663</v>
      </c>
      <c r="P9413" s="14">
        <v>2.0454374762931916E-2</v>
      </c>
      <c r="Q9413" s="9">
        <v>5259.6622751454906</v>
      </c>
    </row>
    <row r="9414" spans="13:17" x14ac:dyDescent="0.25">
      <c r="M9414" s="7">
        <f t="shared" si="152"/>
        <v>9413</v>
      </c>
      <c r="N9414" s="19">
        <v>-51403.198021050892</v>
      </c>
      <c r="O9414" s="8">
        <v>13973.371393008483</v>
      </c>
      <c r="P9414" s="14">
        <v>2.6494368378731169E-2</v>
      </c>
      <c r="Q9414" s="9">
        <v>12223.450310349026</v>
      </c>
    </row>
    <row r="9415" spans="13:17" x14ac:dyDescent="0.25">
      <c r="M9415" s="7">
        <f t="shared" si="152"/>
        <v>9414</v>
      </c>
      <c r="N9415" s="19">
        <v>-57365.79461785216</v>
      </c>
      <c r="O9415" s="8">
        <v>11967.452619778733</v>
      </c>
      <c r="P9415" s="14">
        <v>2.8484159635129128E-2</v>
      </c>
      <c r="Q9415" s="9">
        <v>-2666.064164485877</v>
      </c>
    </row>
    <row r="9416" spans="13:17" x14ac:dyDescent="0.25">
      <c r="M9416" s="7">
        <f t="shared" si="152"/>
        <v>9415</v>
      </c>
      <c r="N9416" s="19">
        <v>-52802.300114164333</v>
      </c>
      <c r="O9416" s="8">
        <v>14668.05354162104</v>
      </c>
      <c r="P9416" s="14">
        <v>2.1544020860725148E-2</v>
      </c>
      <c r="Q9416" s="9">
        <v>13360.90711315802</v>
      </c>
    </row>
    <row r="9417" spans="13:17" x14ac:dyDescent="0.25">
      <c r="M9417" s="7">
        <f t="shared" si="152"/>
        <v>9416</v>
      </c>
      <c r="N9417" s="19">
        <v>-54870.846114551234</v>
      </c>
      <c r="O9417" s="8">
        <v>14273.715075411394</v>
      </c>
      <c r="P9417" s="14">
        <v>1.458789623759037E-2</v>
      </c>
      <c r="Q9417" s="9">
        <v>8666.5664616286576</v>
      </c>
    </row>
    <row r="9418" spans="13:17" x14ac:dyDescent="0.25">
      <c r="M9418" s="7">
        <f t="shared" si="152"/>
        <v>9417</v>
      </c>
      <c r="N9418" s="19">
        <v>-51556.353132395219</v>
      </c>
      <c r="O9418" s="8">
        <v>11676.737888087486</v>
      </c>
      <c r="P9418" s="14">
        <v>2.6096560673007328E-2</v>
      </c>
      <c r="Q9418" s="9">
        <v>1572.492980525758</v>
      </c>
    </row>
    <row r="9419" spans="13:17" x14ac:dyDescent="0.25">
      <c r="M9419" s="7">
        <f t="shared" si="152"/>
        <v>9418</v>
      </c>
      <c r="N9419" s="19">
        <v>-47848.447669586909</v>
      </c>
      <c r="O9419" s="8">
        <v>13737.59564558107</v>
      </c>
      <c r="P9419" s="14">
        <v>2.7275711340354326E-2</v>
      </c>
      <c r="Q9419" s="9">
        <v>14797.756636276981</v>
      </c>
    </row>
    <row r="9420" spans="13:17" x14ac:dyDescent="0.25">
      <c r="M9420" s="7">
        <f t="shared" si="152"/>
        <v>9419</v>
      </c>
      <c r="N9420" s="19">
        <v>-44637.939727097852</v>
      </c>
      <c r="O9420" s="8">
        <v>14399.689737119686</v>
      </c>
      <c r="P9420" s="14">
        <v>2.877062874412771E-2</v>
      </c>
      <c r="Q9420" s="9">
        <v>21214.751695098093</v>
      </c>
    </row>
    <row r="9421" spans="13:17" x14ac:dyDescent="0.25">
      <c r="M9421" s="7">
        <f t="shared" si="152"/>
        <v>9420</v>
      </c>
      <c r="N9421" s="19">
        <v>-43505.739256243534</v>
      </c>
      <c r="O9421" s="8">
        <v>13369.569961246463</v>
      </c>
      <c r="P9421" s="14">
        <v>2.9724067016645699E-2</v>
      </c>
      <c r="Q9421" s="9">
        <v>17747.122918346682</v>
      </c>
    </row>
    <row r="9422" spans="13:17" x14ac:dyDescent="0.25">
      <c r="M9422" s="7">
        <f t="shared" si="152"/>
        <v>9421</v>
      </c>
      <c r="N9422" s="19">
        <v>-50921.163772397413</v>
      </c>
      <c r="O9422" s="8">
        <v>11406.750421248678</v>
      </c>
      <c r="P9422" s="14">
        <v>1.2818507138017517E-2</v>
      </c>
      <c r="Q9422" s="9">
        <v>-316.37079183740025</v>
      </c>
    </row>
    <row r="9423" spans="13:17" x14ac:dyDescent="0.25">
      <c r="M9423" s="7">
        <f t="shared" si="152"/>
        <v>9422</v>
      </c>
      <c r="N9423" s="19">
        <v>-51233.310375106426</v>
      </c>
      <c r="O9423" s="8">
        <v>11904.926332004259</v>
      </c>
      <c r="P9423" s="14">
        <v>2.5397087437976477E-2</v>
      </c>
      <c r="Q9423" s="9">
        <v>2861.6862648630413</v>
      </c>
    </row>
    <row r="9424" spans="13:17" x14ac:dyDescent="0.25">
      <c r="M9424" s="7">
        <f t="shared" si="152"/>
        <v>9423</v>
      </c>
      <c r="N9424" s="19">
        <v>-44254.90982935112</v>
      </c>
      <c r="O9424" s="8">
        <v>12723.079420223512</v>
      </c>
      <c r="P9424" s="14">
        <v>2.4808583137223443E-2</v>
      </c>
      <c r="Q9424" s="9">
        <v>13492.955691047764</v>
      </c>
    </row>
    <row r="9425" spans="13:17" x14ac:dyDescent="0.25">
      <c r="M9425" s="7">
        <f t="shared" si="152"/>
        <v>9424</v>
      </c>
      <c r="N9425" s="19">
        <v>-58752.292899053682</v>
      </c>
      <c r="O9425" s="8">
        <v>13496.617921083975</v>
      </c>
      <c r="P9425" s="14">
        <v>1.9036053654672411E-2</v>
      </c>
      <c r="Q9425" s="9">
        <v>1836.9054439325719</v>
      </c>
    </row>
    <row r="9426" spans="13:17" x14ac:dyDescent="0.25">
      <c r="M9426" s="7">
        <f t="shared" si="152"/>
        <v>9425</v>
      </c>
      <c r="N9426" s="19">
        <v>-51184.443316306817</v>
      </c>
      <c r="O9426" s="8">
        <v>13997.89655602765</v>
      </c>
      <c r="P9426" s="14">
        <v>1.1047963684392058E-2</v>
      </c>
      <c r="Q9426" s="9">
        <v>10706.747841933631</v>
      </c>
    </row>
    <row r="9427" spans="13:17" x14ac:dyDescent="0.25">
      <c r="M9427" s="7">
        <f t="shared" si="152"/>
        <v>9426</v>
      </c>
      <c r="N9427" s="19">
        <v>-59690.836113337602</v>
      </c>
      <c r="O9427" s="8">
        <v>12086.633882498509</v>
      </c>
      <c r="P9427" s="14">
        <v>2.7200573526441799E-2</v>
      </c>
      <c r="Q9427" s="9">
        <v>-4581.2360655276207</v>
      </c>
    </row>
    <row r="9428" spans="13:17" x14ac:dyDescent="0.25">
      <c r="M9428" s="7">
        <f t="shared" si="152"/>
        <v>9427</v>
      </c>
      <c r="N9428" s="19">
        <v>-49866.516021027273</v>
      </c>
      <c r="O9428" s="8">
        <v>11285.888900214546</v>
      </c>
      <c r="P9428" s="14">
        <v>2.5533262090853527E-2</v>
      </c>
      <c r="Q9428" s="9">
        <v>1428.9255372308307</v>
      </c>
    </row>
    <row r="9429" spans="13:17" x14ac:dyDescent="0.25">
      <c r="M9429" s="7">
        <f t="shared" si="152"/>
        <v>9428</v>
      </c>
      <c r="N9429" s="19">
        <v>-54045.7023259056</v>
      </c>
      <c r="O9429" s="8">
        <v>11074.365717892559</v>
      </c>
      <c r="P9429" s="14">
        <v>2.2442235248259616E-2</v>
      </c>
      <c r="Q9429" s="9">
        <v>-4007.0410777505676</v>
      </c>
    </row>
    <row r="9430" spans="13:17" x14ac:dyDescent="0.25">
      <c r="M9430" s="7">
        <f t="shared" si="152"/>
        <v>9429</v>
      </c>
      <c r="N9430" s="19">
        <v>-54456.289629576844</v>
      </c>
      <c r="O9430" s="8">
        <v>14415.667664646917</v>
      </c>
      <c r="P9430" s="14">
        <v>2.7180435065107342E-2</v>
      </c>
      <c r="Q9430" s="9">
        <v>11270.133547923997</v>
      </c>
    </row>
    <row r="9431" spans="13:17" x14ac:dyDescent="0.25">
      <c r="M9431" s="7">
        <f t="shared" si="152"/>
        <v>9430</v>
      </c>
      <c r="N9431" s="19">
        <v>-57962.506920660882</v>
      </c>
      <c r="O9431" s="8">
        <v>12957.418281752685</v>
      </c>
      <c r="P9431" s="14">
        <v>1.3134307445844581E-2</v>
      </c>
      <c r="Q9431" s="9">
        <v>-443.78020938721966</v>
      </c>
    </row>
    <row r="9432" spans="13:17" x14ac:dyDescent="0.25">
      <c r="M9432" s="7">
        <f t="shared" si="152"/>
        <v>9431</v>
      </c>
      <c r="N9432" s="19">
        <v>-57972.371245967537</v>
      </c>
      <c r="O9432" s="8">
        <v>13662.770299960161</v>
      </c>
      <c r="P9432" s="14">
        <v>1.9766046702032004E-2</v>
      </c>
      <c r="Q9432" s="9">
        <v>3448.0269681063655</v>
      </c>
    </row>
    <row r="9433" spans="13:17" x14ac:dyDescent="0.25">
      <c r="M9433" s="7">
        <f t="shared" si="152"/>
        <v>9432</v>
      </c>
      <c r="N9433" s="19">
        <v>-44725.556943548159</v>
      </c>
      <c r="O9433" s="8">
        <v>13919.270204570841</v>
      </c>
      <c r="P9433" s="14">
        <v>1.9268521395910843E-2</v>
      </c>
      <c r="Q9433" s="9">
        <v>17788.680390498179</v>
      </c>
    </row>
    <row r="9434" spans="13:17" x14ac:dyDescent="0.25">
      <c r="M9434" s="7">
        <f t="shared" si="152"/>
        <v>9433</v>
      </c>
      <c r="N9434" s="19">
        <v>-43723.335047974208</v>
      </c>
      <c r="O9434" s="8">
        <v>14510.379833491768</v>
      </c>
      <c r="P9434" s="14">
        <v>2.2789479116315021E-2</v>
      </c>
      <c r="Q9434" s="9">
        <v>21884.053506395372</v>
      </c>
    </row>
    <row r="9435" spans="13:17" x14ac:dyDescent="0.25">
      <c r="M9435" s="7">
        <f t="shared" si="152"/>
        <v>9434</v>
      </c>
      <c r="N9435" s="19">
        <v>-57139.525781802804</v>
      </c>
      <c r="O9435" s="8">
        <v>14086.537381697135</v>
      </c>
      <c r="P9435" s="14">
        <v>9.922211234379176E-3</v>
      </c>
      <c r="Q9435" s="9">
        <v>5010.2747880109073</v>
      </c>
    </row>
    <row r="9436" spans="13:17" x14ac:dyDescent="0.25">
      <c r="M9436" s="7">
        <f t="shared" si="152"/>
        <v>9435</v>
      </c>
      <c r="N9436" s="19">
        <v>-47338.184107255256</v>
      </c>
      <c r="O9436" s="8">
        <v>12674.772973243626</v>
      </c>
      <c r="P9436" s="14">
        <v>2.0319276941874215E-2</v>
      </c>
      <c r="Q9436" s="9">
        <v>9700.7638622107788</v>
      </c>
    </row>
    <row r="9437" spans="13:17" x14ac:dyDescent="0.25">
      <c r="M9437" s="7">
        <f t="shared" si="152"/>
        <v>9436</v>
      </c>
      <c r="N9437" s="19">
        <v>-56466.838844005033</v>
      </c>
      <c r="O9437" s="8">
        <v>14711.680997284155</v>
      </c>
      <c r="P9437" s="14">
        <v>9.4720583892750412E-3</v>
      </c>
      <c r="Q9437" s="9">
        <v>8385.5070569266827</v>
      </c>
    </row>
    <row r="9438" spans="13:17" x14ac:dyDescent="0.25">
      <c r="M9438" s="7">
        <f t="shared" si="152"/>
        <v>9437</v>
      </c>
      <c r="N9438" s="19">
        <v>-54709.531772666494</v>
      </c>
      <c r="O9438" s="8">
        <v>14358.517376425971</v>
      </c>
      <c r="P9438" s="14">
        <v>2.7584650466904725E-2</v>
      </c>
      <c r="Q9438" s="9">
        <v>10806.733752906193</v>
      </c>
    </row>
    <row r="9439" spans="13:17" x14ac:dyDescent="0.25">
      <c r="M9439" s="7">
        <f t="shared" si="152"/>
        <v>9438</v>
      </c>
      <c r="N9439" s="19">
        <v>-58812.901370142754</v>
      </c>
      <c r="O9439" s="8">
        <v>14639.589536013658</v>
      </c>
      <c r="P9439" s="14">
        <v>2.1933919311756318E-2</v>
      </c>
      <c r="Q9439" s="9">
        <v>7270.9549482632101</v>
      </c>
    </row>
    <row r="9440" spans="13:17" x14ac:dyDescent="0.25">
      <c r="M9440" s="7">
        <f t="shared" si="152"/>
        <v>9439</v>
      </c>
      <c r="N9440" s="19">
        <v>-54360.378556552983</v>
      </c>
      <c r="O9440" s="8">
        <v>12054.473912437541</v>
      </c>
      <c r="P9440" s="14">
        <v>1.6568667707955349E-2</v>
      </c>
      <c r="Q9440" s="9">
        <v>-498.88299414802532</v>
      </c>
    </row>
    <row r="9441" spans="13:17" x14ac:dyDescent="0.25">
      <c r="M9441" s="7">
        <f t="shared" si="152"/>
        <v>9440</v>
      </c>
      <c r="N9441" s="19">
        <v>-48428.666743511261</v>
      </c>
      <c r="O9441" s="8">
        <v>12249.744989072953</v>
      </c>
      <c r="P9441" s="14">
        <v>1.8459527121869442E-2</v>
      </c>
      <c r="Q9441" s="9">
        <v>6502.7244732347717</v>
      </c>
    </row>
    <row r="9442" spans="13:17" x14ac:dyDescent="0.25">
      <c r="M9442" s="7">
        <f t="shared" si="152"/>
        <v>9441</v>
      </c>
      <c r="N9442" s="19">
        <v>-58209.107504752028</v>
      </c>
      <c r="O9442" s="8">
        <v>14049.728051361781</v>
      </c>
      <c r="P9442" s="14">
        <v>2.4760087740410545E-2</v>
      </c>
      <c r="Q9442" s="9">
        <v>5554.2990876172626</v>
      </c>
    </row>
    <row r="9443" spans="13:17" x14ac:dyDescent="0.25">
      <c r="M9443" s="7">
        <f t="shared" si="152"/>
        <v>9442</v>
      </c>
      <c r="N9443" s="19">
        <v>-59436.401625659892</v>
      </c>
      <c r="O9443" s="8">
        <v>14683.950753628847</v>
      </c>
      <c r="P9443" s="14">
        <v>1.4360749890901553E-2</v>
      </c>
      <c r="Q9443" s="9">
        <v>5898.8592997488267</v>
      </c>
    </row>
    <row r="9444" spans="13:17" x14ac:dyDescent="0.25">
      <c r="M9444" s="7">
        <f t="shared" si="152"/>
        <v>9443</v>
      </c>
      <c r="N9444" s="19">
        <v>-47834.972755293369</v>
      </c>
      <c r="O9444" s="8">
        <v>12199.555321904825</v>
      </c>
      <c r="P9444" s="14">
        <v>2.3267262307332164E-2</v>
      </c>
      <c r="Q9444" s="9">
        <v>7374.4331138160323</v>
      </c>
    </row>
    <row r="9445" spans="13:17" x14ac:dyDescent="0.25">
      <c r="M9445" s="7">
        <f t="shared" si="152"/>
        <v>9444</v>
      </c>
      <c r="N9445" s="19">
        <v>-58956.345787398837</v>
      </c>
      <c r="O9445" s="8">
        <v>12870.713635192385</v>
      </c>
      <c r="P9445" s="14">
        <v>2.6438662304024779E-2</v>
      </c>
      <c r="Q9445" s="9">
        <v>-356.77944034544998</v>
      </c>
    </row>
    <row r="9446" spans="13:17" x14ac:dyDescent="0.25">
      <c r="M9446" s="7">
        <f t="shared" si="152"/>
        <v>9445</v>
      </c>
      <c r="N9446" s="19">
        <v>-46857.314112088032</v>
      </c>
      <c r="O9446" s="8">
        <v>13096.28193500202</v>
      </c>
      <c r="P9446" s="14">
        <v>2.7012598088833759E-2</v>
      </c>
      <c r="Q9446" s="9">
        <v>12834.454553735673</v>
      </c>
    </row>
    <row r="9447" spans="13:17" x14ac:dyDescent="0.25">
      <c r="M9447" s="7">
        <f t="shared" si="152"/>
        <v>9446</v>
      </c>
      <c r="N9447" s="19">
        <v>-45778.586760017097</v>
      </c>
      <c r="O9447" s="8">
        <v>14164.22706064305</v>
      </c>
      <c r="P9447" s="14">
        <v>2.8776180118932529E-2</v>
      </c>
      <c r="Q9447" s="9">
        <v>18997.971058922201</v>
      </c>
    </row>
    <row r="9448" spans="13:17" x14ac:dyDescent="0.25">
      <c r="M9448" s="7">
        <f t="shared" si="152"/>
        <v>9447</v>
      </c>
      <c r="N9448" s="19">
        <v>-46830.484099166446</v>
      </c>
      <c r="O9448" s="8">
        <v>12920.379593524043</v>
      </c>
      <c r="P9448" s="14">
        <v>1.5931051703880192E-2</v>
      </c>
      <c r="Q9448" s="9">
        <v>10829.994907348197</v>
      </c>
    </row>
    <row r="9449" spans="13:17" x14ac:dyDescent="0.25">
      <c r="M9449" s="7">
        <f t="shared" si="152"/>
        <v>9448</v>
      </c>
      <c r="N9449" s="19">
        <v>-42405.705658603176</v>
      </c>
      <c r="O9449" s="8">
        <v>13867.040341580352</v>
      </c>
      <c r="P9449" s="14">
        <v>2.488649186547354E-2</v>
      </c>
      <c r="Q9449" s="9">
        <v>20543.73951993946</v>
      </c>
    </row>
    <row r="9450" spans="13:17" x14ac:dyDescent="0.25">
      <c r="M9450" s="7">
        <f t="shared" si="152"/>
        <v>9449</v>
      </c>
      <c r="N9450" s="19">
        <v>-47995.37744248737</v>
      </c>
      <c r="O9450" s="8">
        <v>14259.103225220104</v>
      </c>
      <c r="P9450" s="14">
        <v>2.2367521508748486E-2</v>
      </c>
      <c r="Q9450" s="9">
        <v>16424.107766883346</v>
      </c>
    </row>
    <row r="9451" spans="13:17" x14ac:dyDescent="0.25">
      <c r="M9451" s="7">
        <f t="shared" si="152"/>
        <v>9450</v>
      </c>
      <c r="N9451" s="19">
        <v>-46924.672770306446</v>
      </c>
      <c r="O9451" s="8">
        <v>11959.934310567951</v>
      </c>
      <c r="P9451" s="14">
        <v>1.9732720332339655E-2</v>
      </c>
      <c r="Q9451" s="9">
        <v>6837.2878433651913</v>
      </c>
    </row>
    <row r="9452" spans="13:17" x14ac:dyDescent="0.25">
      <c r="M9452" s="7">
        <f t="shared" si="152"/>
        <v>9451</v>
      </c>
      <c r="N9452" s="19">
        <v>-42271.85856834396</v>
      </c>
      <c r="O9452" s="8">
        <v>11761.271253249646</v>
      </c>
      <c r="P9452" s="14">
        <v>2.4182492502640471E-2</v>
      </c>
      <c r="Q9452" s="9">
        <v>11046.921099403507</v>
      </c>
    </row>
    <row r="9453" spans="13:17" x14ac:dyDescent="0.25">
      <c r="M9453" s="7">
        <f t="shared" si="152"/>
        <v>9452</v>
      </c>
      <c r="N9453" s="19">
        <v>-42809.005914346089</v>
      </c>
      <c r="O9453" s="8">
        <v>14724.595532209634</v>
      </c>
      <c r="P9453" s="14">
        <v>1.4993970957912569E-2</v>
      </c>
      <c r="Q9453" s="9">
        <v>22786.124241811463</v>
      </c>
    </row>
    <row r="9454" spans="13:17" x14ac:dyDescent="0.25">
      <c r="M9454" s="7">
        <f t="shared" si="152"/>
        <v>9453</v>
      </c>
      <c r="N9454" s="19">
        <v>-56735.294011261154</v>
      </c>
      <c r="O9454" s="8">
        <v>12109.581878211977</v>
      </c>
      <c r="P9454" s="14">
        <v>1.0522924452791942E-2</v>
      </c>
      <c r="Q9454" s="9">
        <v>-3246.6985004427552</v>
      </c>
    </row>
    <row r="9455" spans="13:17" x14ac:dyDescent="0.25">
      <c r="M9455" s="7">
        <f t="shared" si="152"/>
        <v>9454</v>
      </c>
      <c r="N9455" s="19">
        <v>-55686.265590033465</v>
      </c>
      <c r="O9455" s="8">
        <v>12471.479901150315</v>
      </c>
      <c r="P9455" s="14">
        <v>2.0015452387157691E-2</v>
      </c>
      <c r="Q9455" s="9">
        <v>405.36697613374417</v>
      </c>
    </row>
    <row r="9456" spans="13:17" x14ac:dyDescent="0.25">
      <c r="M9456" s="7">
        <f t="shared" si="152"/>
        <v>9455</v>
      </c>
      <c r="N9456" s="19">
        <v>-46869.869304089028</v>
      </c>
      <c r="O9456" s="8">
        <v>13833.457408440547</v>
      </c>
      <c r="P9456" s="14">
        <v>2.6641040065398316E-2</v>
      </c>
      <c r="Q9456" s="9">
        <v>16137.287378719535</v>
      </c>
    </row>
    <row r="9457" spans="13:17" x14ac:dyDescent="0.25">
      <c r="M9457" s="7">
        <f t="shared" si="152"/>
        <v>9456</v>
      </c>
      <c r="N9457" s="19">
        <v>-57564.93581861561</v>
      </c>
      <c r="O9457" s="8">
        <v>14056.530137259539</v>
      </c>
      <c r="P9457" s="14">
        <v>1.7365236873278934E-2</v>
      </c>
      <c r="Q9457" s="9">
        <v>5337.4161756775338</v>
      </c>
    </row>
    <row r="9458" spans="13:17" x14ac:dyDescent="0.25">
      <c r="M9458" s="7">
        <f t="shared" si="152"/>
        <v>9457</v>
      </c>
      <c r="N9458" s="19">
        <v>-48333.498283099485</v>
      </c>
      <c r="O9458" s="8">
        <v>11484.468523344072</v>
      </c>
      <c r="P9458" s="14">
        <v>1.7495986341630927E-2</v>
      </c>
      <c r="Q9458" s="9">
        <v>3071.7859116438285</v>
      </c>
    </row>
    <row r="9459" spans="13:17" x14ac:dyDescent="0.25">
      <c r="M9459" s="7">
        <f t="shared" si="152"/>
        <v>9458</v>
      </c>
      <c r="N9459" s="19">
        <v>-50531.818834537582</v>
      </c>
      <c r="O9459" s="8">
        <v>11564.441350897256</v>
      </c>
      <c r="P9459" s="14">
        <v>9.0826930840151032E-3</v>
      </c>
      <c r="Q9459" s="9">
        <v>409.03325346855672</v>
      </c>
    </row>
    <row r="9460" spans="13:17" x14ac:dyDescent="0.25">
      <c r="M9460" s="7">
        <f t="shared" si="152"/>
        <v>9459</v>
      </c>
      <c r="N9460" s="19">
        <v>-56525.301609176888</v>
      </c>
      <c r="O9460" s="8">
        <v>12795.877370178105</v>
      </c>
      <c r="P9460" s="14">
        <v>1.4188778322429041E-2</v>
      </c>
      <c r="Q9460" s="9">
        <v>390.46696940786205</v>
      </c>
    </row>
    <row r="9461" spans="13:17" x14ac:dyDescent="0.25">
      <c r="M9461" s="7">
        <f t="shared" si="152"/>
        <v>9460</v>
      </c>
      <c r="N9461" s="19">
        <v>-51916.549102749741</v>
      </c>
      <c r="O9461" s="8">
        <v>13852.325580979836</v>
      </c>
      <c r="P9461" s="14">
        <v>1.1393914045385749E-2</v>
      </c>
      <c r="Q9461" s="9">
        <v>9371.3494849526578</v>
      </c>
    </row>
    <row r="9462" spans="13:17" x14ac:dyDescent="0.25">
      <c r="M9462" s="7">
        <f t="shared" si="152"/>
        <v>9461</v>
      </c>
      <c r="N9462" s="19">
        <v>-59300.864309671219</v>
      </c>
      <c r="O9462" s="8">
        <v>12281.523868714356</v>
      </c>
      <c r="P9462" s="14">
        <v>9.3278781788342022E-3</v>
      </c>
      <c r="Q9462" s="9">
        <v>-5176.043713116962</v>
      </c>
    </row>
    <row r="9463" spans="13:17" x14ac:dyDescent="0.25">
      <c r="M9463" s="7">
        <f t="shared" si="152"/>
        <v>9462</v>
      </c>
      <c r="N9463" s="19">
        <v>-60155.353496961849</v>
      </c>
      <c r="O9463" s="8">
        <v>12452.429759738921</v>
      </c>
      <c r="P9463" s="14">
        <v>1.1577383306016785E-2</v>
      </c>
      <c r="Q9463" s="9">
        <v>-5041.8770111069207</v>
      </c>
    </row>
    <row r="9464" spans="13:17" x14ac:dyDescent="0.25">
      <c r="M9464" s="7">
        <f t="shared" si="152"/>
        <v>9463</v>
      </c>
      <c r="N9464" s="19">
        <v>-55759.341347412621</v>
      </c>
      <c r="O9464" s="8">
        <v>12899.676553155201</v>
      </c>
      <c r="P9464" s="14">
        <v>1.0585356439669385E-2</v>
      </c>
      <c r="Q9464" s="9">
        <v>1225.9109345542765</v>
      </c>
    </row>
    <row r="9465" spans="13:17" x14ac:dyDescent="0.25">
      <c r="M9465" s="7">
        <f t="shared" si="152"/>
        <v>9464</v>
      </c>
      <c r="N9465" s="19">
        <v>-51697.214448885643</v>
      </c>
      <c r="O9465" s="8">
        <v>12788.609139846658</v>
      </c>
      <c r="P9465" s="14">
        <v>2.6048126444553066E-2</v>
      </c>
      <c r="Q9465" s="9">
        <v>6485.2497285771369</v>
      </c>
    </row>
    <row r="9466" spans="13:17" x14ac:dyDescent="0.25">
      <c r="M9466" s="7">
        <f t="shared" si="152"/>
        <v>9465</v>
      </c>
      <c r="N9466" s="19">
        <v>-44638.181980717374</v>
      </c>
      <c r="O9466" s="8">
        <v>13637.453908060037</v>
      </c>
      <c r="P9466" s="14">
        <v>2.8906125211128703E-2</v>
      </c>
      <c r="Q9466" s="9">
        <v>17744.745860904259</v>
      </c>
    </row>
    <row r="9467" spans="13:17" x14ac:dyDescent="0.25">
      <c r="M9467" s="7">
        <f t="shared" si="152"/>
        <v>9466</v>
      </c>
      <c r="N9467" s="19">
        <v>-52509.219103971933</v>
      </c>
      <c r="O9467" s="8">
        <v>12557.097408808193</v>
      </c>
      <c r="P9467" s="14">
        <v>1.1366475728904965E-2</v>
      </c>
      <c r="Q9467" s="9">
        <v>3045.2013609426376</v>
      </c>
    </row>
    <row r="9468" spans="13:17" x14ac:dyDescent="0.25">
      <c r="M9468" s="7">
        <f t="shared" si="152"/>
        <v>9467</v>
      </c>
      <c r="N9468" s="19">
        <v>-43023.688787988795</v>
      </c>
      <c r="O9468" s="8">
        <v>12279.343376907349</v>
      </c>
      <c r="P9468" s="14">
        <v>2.030114720255858E-2</v>
      </c>
      <c r="Q9468" s="9">
        <v>12233.841499185737</v>
      </c>
    </row>
    <row r="9469" spans="13:17" x14ac:dyDescent="0.25">
      <c r="M9469" s="7">
        <f t="shared" si="152"/>
        <v>9468</v>
      </c>
      <c r="N9469" s="19">
        <v>-50890.834671636869</v>
      </c>
      <c r="O9469" s="8">
        <v>13337.094708377959</v>
      </c>
      <c r="P9469" s="14">
        <v>1.9385963026848155E-2</v>
      </c>
      <c r="Q9469" s="9">
        <v>9022.130695701946</v>
      </c>
    </row>
    <row r="9470" spans="13:17" x14ac:dyDescent="0.25">
      <c r="M9470" s="7">
        <f t="shared" si="152"/>
        <v>9469</v>
      </c>
      <c r="N9470" s="19">
        <v>-47386.168466554809</v>
      </c>
      <c r="O9470" s="8">
        <v>10972.258051164712</v>
      </c>
      <c r="P9470" s="14">
        <v>2.005816751788347E-2</v>
      </c>
      <c r="Q9470" s="9">
        <v>1966.5889910111746</v>
      </c>
    </row>
    <row r="9471" spans="13:17" x14ac:dyDescent="0.25">
      <c r="M9471" s="7">
        <f t="shared" si="152"/>
        <v>9470</v>
      </c>
      <c r="N9471" s="19">
        <v>-58417.276168015567</v>
      </c>
      <c r="O9471" s="8">
        <v>12993.933052325046</v>
      </c>
      <c r="P9471" s="14">
        <v>2.4257414382755752E-2</v>
      </c>
      <c r="Q9471" s="9">
        <v>498.08140401006494</v>
      </c>
    </row>
    <row r="9472" spans="13:17" x14ac:dyDescent="0.25">
      <c r="M9472" s="7">
        <f t="shared" si="152"/>
        <v>9471</v>
      </c>
      <c r="N9472" s="19">
        <v>-60114.809693986841</v>
      </c>
      <c r="O9472" s="8">
        <v>13521.049395434158</v>
      </c>
      <c r="P9472" s="14">
        <v>1.8483582746639516E-2</v>
      </c>
      <c r="Q9472" s="9">
        <v>520.25428491847015</v>
      </c>
    </row>
    <row r="9473" spans="13:17" x14ac:dyDescent="0.25">
      <c r="M9473" s="7">
        <f t="shared" si="152"/>
        <v>9472</v>
      </c>
      <c r="N9473" s="19">
        <v>-52751.454804707188</v>
      </c>
      <c r="O9473" s="8">
        <v>11052.895459990863</v>
      </c>
      <c r="P9473" s="14">
        <v>9.6016466922675611E-3</v>
      </c>
      <c r="Q9473" s="9">
        <v>-4015.8263708869927</v>
      </c>
    </row>
    <row r="9474" spans="13:17" x14ac:dyDescent="0.25">
      <c r="M9474" s="7">
        <f t="shared" ref="M9474:M9537" si="153">ROW(A9473)</f>
        <v>9473</v>
      </c>
      <c r="N9474" s="19">
        <v>-60132.721084392542</v>
      </c>
      <c r="O9474" s="8">
        <v>11956.722315349472</v>
      </c>
      <c r="P9474" s="14">
        <v>2.4057699213550797E-2</v>
      </c>
      <c r="Q9474" s="9">
        <v>-5940.7587580179497</v>
      </c>
    </row>
    <row r="9475" spans="13:17" x14ac:dyDescent="0.25">
      <c r="M9475" s="7">
        <f t="shared" si="153"/>
        <v>9474</v>
      </c>
      <c r="N9475" s="19">
        <v>-48377.759577994235</v>
      </c>
      <c r="O9475" s="8">
        <v>11432.404302063356</v>
      </c>
      <c r="P9475" s="14">
        <v>9.2171724263158533E-3</v>
      </c>
      <c r="Q9475" s="9">
        <v>1994.3663150556367</v>
      </c>
    </row>
    <row r="9476" spans="13:17" x14ac:dyDescent="0.25">
      <c r="M9476" s="7">
        <f t="shared" si="153"/>
        <v>9475</v>
      </c>
      <c r="N9476" s="19">
        <v>-47552.699017338731</v>
      </c>
      <c r="O9476" s="8">
        <v>13819.814642049718</v>
      </c>
      <c r="P9476" s="14">
        <v>1.1626300749116959E-2</v>
      </c>
      <c r="Q9476" s="9">
        <v>13618.411101900436</v>
      </c>
    </row>
    <row r="9477" spans="13:17" x14ac:dyDescent="0.25">
      <c r="M9477" s="7">
        <f t="shared" si="153"/>
        <v>9476</v>
      </c>
      <c r="N9477" s="19">
        <v>-43429.605590854204</v>
      </c>
      <c r="O9477" s="8">
        <v>11619.693750254803</v>
      </c>
      <c r="P9477" s="14">
        <v>2.8644546206111118E-2</v>
      </c>
      <c r="Q9477" s="9">
        <v>9696.8447652896411</v>
      </c>
    </row>
    <row r="9478" spans="13:17" x14ac:dyDescent="0.25">
      <c r="M9478" s="7">
        <f t="shared" si="153"/>
        <v>9477</v>
      </c>
      <c r="N9478" s="19">
        <v>-59041.011911823567</v>
      </c>
      <c r="O9478" s="8">
        <v>12196.887114807752</v>
      </c>
      <c r="P9478" s="14">
        <v>2.0974071756233455E-2</v>
      </c>
      <c r="Q9478" s="9">
        <v>-4084.169770385246</v>
      </c>
    </row>
    <row r="9479" spans="13:17" x14ac:dyDescent="0.25">
      <c r="M9479" s="7">
        <f t="shared" si="153"/>
        <v>9478</v>
      </c>
      <c r="N9479" s="19">
        <v>-56676.322874408383</v>
      </c>
      <c r="O9479" s="8">
        <v>11983.072930367749</v>
      </c>
      <c r="P9479" s="14">
        <v>2.9377186026188665E-2</v>
      </c>
      <c r="Q9479" s="9">
        <v>-1811.9705229076317</v>
      </c>
    </row>
    <row r="9480" spans="13:17" x14ac:dyDescent="0.25">
      <c r="M9480" s="7">
        <f t="shared" si="153"/>
        <v>9479</v>
      </c>
      <c r="N9480" s="19">
        <v>-58825.958057232732</v>
      </c>
      <c r="O9480" s="8">
        <v>12328.645729792914</v>
      </c>
      <c r="P9480" s="14">
        <v>2.3954915640222296E-2</v>
      </c>
      <c r="Q9480" s="9">
        <v>-2959.2465209128532</v>
      </c>
    </row>
    <row r="9481" spans="13:17" x14ac:dyDescent="0.25">
      <c r="M9481" s="7">
        <f t="shared" si="153"/>
        <v>9480</v>
      </c>
      <c r="N9481" s="19">
        <v>-58340.165422396734</v>
      </c>
      <c r="O9481" s="8">
        <v>10911.951224233437</v>
      </c>
      <c r="P9481" s="14">
        <v>9.2766991345481498E-3</v>
      </c>
      <c r="Q9481" s="9">
        <v>-10255.75168331408</v>
      </c>
    </row>
    <row r="9482" spans="13:17" x14ac:dyDescent="0.25">
      <c r="M9482" s="7">
        <f t="shared" si="153"/>
        <v>9481</v>
      </c>
      <c r="N9482" s="19">
        <v>-57050.40514916784</v>
      </c>
      <c r="O9482" s="8">
        <v>10966.687253910159</v>
      </c>
      <c r="P9482" s="14">
        <v>1.4882926988611319E-2</v>
      </c>
      <c r="Q9482" s="9">
        <v>-8206.3315977043221</v>
      </c>
    </row>
    <row r="9483" spans="13:17" x14ac:dyDescent="0.25">
      <c r="M9483" s="7">
        <f t="shared" si="153"/>
        <v>9482</v>
      </c>
      <c r="N9483" s="19">
        <v>-43543.607725436297</v>
      </c>
      <c r="O9483" s="8">
        <v>12712.148356041271</v>
      </c>
      <c r="P9483" s="14">
        <v>2.170675361767524E-2</v>
      </c>
      <c r="Q9483" s="9">
        <v>13814.865423043368</v>
      </c>
    </row>
    <row r="9484" spans="13:17" x14ac:dyDescent="0.25">
      <c r="M9484" s="7">
        <f t="shared" si="153"/>
        <v>9483</v>
      </c>
      <c r="N9484" s="19">
        <v>-57157.345689655245</v>
      </c>
      <c r="O9484" s="8">
        <v>12919.834590447976</v>
      </c>
      <c r="P9484" s="14">
        <v>2.7983753769059417E-2</v>
      </c>
      <c r="Q9484" s="9">
        <v>1839.1972725878877</v>
      </c>
    </row>
    <row r="9485" spans="13:17" x14ac:dyDescent="0.25">
      <c r="M9485" s="7">
        <f t="shared" si="153"/>
        <v>9484</v>
      </c>
      <c r="N9485" s="19">
        <v>-42175.716840905363</v>
      </c>
      <c r="O9485" s="8">
        <v>14254.740856539154</v>
      </c>
      <c r="P9485" s="14">
        <v>1.0877673742815393E-2</v>
      </c>
      <c r="Q9485" s="9">
        <v>20830.676429337913</v>
      </c>
    </row>
    <row r="9486" spans="13:17" x14ac:dyDescent="0.25">
      <c r="M9486" s="7">
        <f t="shared" si="153"/>
        <v>9485</v>
      </c>
      <c r="N9486" s="19">
        <v>-43822.811834574059</v>
      </c>
      <c r="O9486" s="8">
        <v>14766.310890199366</v>
      </c>
      <c r="P9486" s="14">
        <v>2.2554772895383567E-2</v>
      </c>
      <c r="Q9486" s="9">
        <v>22911.9154298379</v>
      </c>
    </row>
    <row r="9487" spans="13:17" x14ac:dyDescent="0.25">
      <c r="M9487" s="7">
        <f t="shared" si="153"/>
        <v>9486</v>
      </c>
      <c r="N9487" s="19">
        <v>-56312.668912220557</v>
      </c>
      <c r="O9487" s="8">
        <v>14067.631156555917</v>
      </c>
      <c r="P9487" s="14">
        <v>2.5112195585215085E-2</v>
      </c>
      <c r="Q9487" s="9">
        <v>7574.8106465909859</v>
      </c>
    </row>
    <row r="9488" spans="13:17" x14ac:dyDescent="0.25">
      <c r="M9488" s="7">
        <f t="shared" si="153"/>
        <v>9487</v>
      </c>
      <c r="N9488" s="19">
        <v>-52022.512193632363</v>
      </c>
      <c r="O9488" s="8">
        <v>13595.179872802537</v>
      </c>
      <c r="P9488" s="14">
        <v>1.6587267384482719E-2</v>
      </c>
      <c r="Q9488" s="9">
        <v>8725.2778011155278</v>
      </c>
    </row>
    <row r="9489" spans="13:17" x14ac:dyDescent="0.25">
      <c r="M9489" s="7">
        <f t="shared" si="153"/>
        <v>9488</v>
      </c>
      <c r="N9489" s="19">
        <v>-51691.109366081037</v>
      </c>
      <c r="O9489" s="8">
        <v>12200.109060195835</v>
      </c>
      <c r="P9489" s="14">
        <v>2.6312166628410093E-2</v>
      </c>
      <c r="Q9489" s="9">
        <v>3841.8571535381143</v>
      </c>
    </row>
    <row r="9490" spans="13:17" x14ac:dyDescent="0.25">
      <c r="M9490" s="7">
        <f t="shared" si="153"/>
        <v>9489</v>
      </c>
      <c r="N9490" s="19">
        <v>-51404.893739798295</v>
      </c>
      <c r="O9490" s="8">
        <v>11242.170694977096</v>
      </c>
      <c r="P9490" s="14">
        <v>1.3037307946659405E-2</v>
      </c>
      <c r="Q9490" s="9">
        <v>-1509.4636659871558</v>
      </c>
    </row>
    <row r="9491" spans="13:17" x14ac:dyDescent="0.25">
      <c r="M9491" s="7">
        <f t="shared" si="153"/>
        <v>9490</v>
      </c>
      <c r="N9491" s="19">
        <v>-53161.579166344549</v>
      </c>
      <c r="O9491" s="8">
        <v>13444.192626329372</v>
      </c>
      <c r="P9491" s="14">
        <v>1.0982268131747519E-2</v>
      </c>
      <c r="Q9491" s="9">
        <v>6273.9975590022914</v>
      </c>
    </row>
    <row r="9492" spans="13:17" x14ac:dyDescent="0.25">
      <c r="M9492" s="7">
        <f t="shared" si="153"/>
        <v>9491</v>
      </c>
      <c r="N9492" s="19">
        <v>-50097.075162020228</v>
      </c>
      <c r="O9492" s="8">
        <v>11264.714091750917</v>
      </c>
      <c r="P9492" s="14">
        <v>2.1968925148720855E-2</v>
      </c>
      <c r="Q9492" s="9">
        <v>755.81010736992721</v>
      </c>
    </row>
    <row r="9493" spans="13:17" x14ac:dyDescent="0.25">
      <c r="M9493" s="7">
        <f t="shared" si="153"/>
        <v>9492</v>
      </c>
      <c r="N9493" s="19">
        <v>-56079.680033008131</v>
      </c>
      <c r="O9493" s="8">
        <v>13641.908976556602</v>
      </c>
      <c r="P9493" s="14">
        <v>2.0837348357969319E-2</v>
      </c>
      <c r="Q9493" s="9">
        <v>5372.155000835648</v>
      </c>
    </row>
    <row r="9494" spans="13:17" x14ac:dyDescent="0.25">
      <c r="M9494" s="7">
        <f t="shared" si="153"/>
        <v>9493</v>
      </c>
      <c r="N9494" s="19">
        <v>-55890.32866643805</v>
      </c>
      <c r="O9494" s="8">
        <v>11471.170572369558</v>
      </c>
      <c r="P9494" s="14">
        <v>2.5919622048146358E-2</v>
      </c>
      <c r="Q9494" s="9">
        <v>-3714.3912926573666</v>
      </c>
    </row>
    <row r="9495" spans="13:17" x14ac:dyDescent="0.25">
      <c r="M9495" s="7">
        <f t="shared" si="153"/>
        <v>9494</v>
      </c>
      <c r="N9495" s="19">
        <v>-45142.157230582634</v>
      </c>
      <c r="O9495" s="8">
        <v>14537.986522130021</v>
      </c>
      <c r="P9495" s="14">
        <v>1.3232645091597925E-2</v>
      </c>
      <c r="Q9495" s="9">
        <v>19404.884537363327</v>
      </c>
    </row>
    <row r="9496" spans="13:17" x14ac:dyDescent="0.25">
      <c r="M9496" s="7">
        <f t="shared" si="153"/>
        <v>9495</v>
      </c>
      <c r="N9496" s="19">
        <v>-50340.296992622039</v>
      </c>
      <c r="O9496" s="8">
        <v>14600.718044794381</v>
      </c>
      <c r="P9496" s="14">
        <v>2.8662979610846594E-2</v>
      </c>
      <c r="Q9496" s="9">
        <v>16418.050434221514</v>
      </c>
    </row>
    <row r="9497" spans="13:17" x14ac:dyDescent="0.25">
      <c r="M9497" s="7">
        <f t="shared" si="153"/>
        <v>9496</v>
      </c>
      <c r="N9497" s="19">
        <v>-45924.821872618952</v>
      </c>
      <c r="O9497" s="8">
        <v>13913.123402688208</v>
      </c>
      <c r="P9497" s="14">
        <v>1.7870884868772689E-2</v>
      </c>
      <c r="Q9497" s="9">
        <v>16395.756579083543</v>
      </c>
    </row>
    <row r="9498" spans="13:17" x14ac:dyDescent="0.25">
      <c r="M9498" s="7">
        <f t="shared" si="153"/>
        <v>9497</v>
      </c>
      <c r="N9498" s="19">
        <v>-54107.326371604679</v>
      </c>
      <c r="O9498" s="8">
        <v>13844.254615993377</v>
      </c>
      <c r="P9498" s="14">
        <v>2.0457371323191316E-2</v>
      </c>
      <c r="Q9498" s="9">
        <v>8210.9000301756114</v>
      </c>
    </row>
    <row r="9499" spans="13:17" x14ac:dyDescent="0.25">
      <c r="M9499" s="7">
        <f t="shared" si="153"/>
        <v>9498</v>
      </c>
      <c r="N9499" s="19">
        <v>-42520.73616358835</v>
      </c>
      <c r="O9499" s="8">
        <v>11600.364949234276</v>
      </c>
      <c r="P9499" s="14">
        <v>1.7607003315830844E-2</v>
      </c>
      <c r="Q9499" s="9">
        <v>9414.2842305516624</v>
      </c>
    </row>
    <row r="9500" spans="13:17" x14ac:dyDescent="0.25">
      <c r="M9500" s="7">
        <f t="shared" si="153"/>
        <v>9499</v>
      </c>
      <c r="N9500" s="19">
        <v>-47218.283237963813</v>
      </c>
      <c r="O9500" s="8">
        <v>14680.006223610417</v>
      </c>
      <c r="P9500" s="14">
        <v>2.6168769407520755E-2</v>
      </c>
      <c r="Q9500" s="9">
        <v>19584.538782246924</v>
      </c>
    </row>
    <row r="9501" spans="13:17" x14ac:dyDescent="0.25">
      <c r="M9501" s="7">
        <f t="shared" si="153"/>
        <v>9500</v>
      </c>
      <c r="N9501" s="19">
        <v>-50297.514520453697</v>
      </c>
      <c r="O9501" s="8">
        <v>12191.462174427534</v>
      </c>
      <c r="P9501" s="14">
        <v>1.2749693153326226E-2</v>
      </c>
      <c r="Q9501" s="9">
        <v>3781.4815493188707</v>
      </c>
    </row>
    <row r="9502" spans="13:17" x14ac:dyDescent="0.25">
      <c r="M9502" s="7">
        <f t="shared" si="153"/>
        <v>9501</v>
      </c>
      <c r="N9502" s="19">
        <v>-49447.644920876788</v>
      </c>
      <c r="O9502" s="8">
        <v>11851.922755456562</v>
      </c>
      <c r="P9502" s="14">
        <v>1.9659941512997197E-2</v>
      </c>
      <c r="Q9502" s="9">
        <v>3821.4033282826331</v>
      </c>
    </row>
    <row r="9503" spans="13:17" x14ac:dyDescent="0.25">
      <c r="M9503" s="7">
        <f t="shared" si="153"/>
        <v>9502</v>
      </c>
      <c r="N9503" s="19">
        <v>-42776.563037613902</v>
      </c>
      <c r="O9503" s="8">
        <v>13207.27205107173</v>
      </c>
      <c r="P9503" s="14">
        <v>2.8038258316367005E-2</v>
      </c>
      <c r="Q9503" s="9">
        <v>17538.781333666531</v>
      </c>
    </row>
    <row r="9504" spans="13:17" x14ac:dyDescent="0.25">
      <c r="M9504" s="7">
        <f t="shared" si="153"/>
        <v>9503</v>
      </c>
      <c r="N9504" s="19">
        <v>-49838.824914012424</v>
      </c>
      <c r="O9504" s="8">
        <v>14106.167407089089</v>
      </c>
      <c r="P9504" s="14">
        <v>1.3924448790810583E-2</v>
      </c>
      <c r="Q9504" s="9">
        <v>12873.519998870266</v>
      </c>
    </row>
    <row r="9505" spans="13:17" x14ac:dyDescent="0.25">
      <c r="M9505" s="7">
        <f t="shared" si="153"/>
        <v>9504</v>
      </c>
      <c r="N9505" s="19">
        <v>-43534.245092475867</v>
      </c>
      <c r="O9505" s="8">
        <v>12268.409250398237</v>
      </c>
      <c r="P9505" s="14">
        <v>1.4171860358079796E-2</v>
      </c>
      <c r="Q9505" s="9">
        <v>11033.599997719248</v>
      </c>
    </row>
    <row r="9506" spans="13:17" x14ac:dyDescent="0.25">
      <c r="M9506" s="7">
        <f t="shared" si="153"/>
        <v>9505</v>
      </c>
      <c r="N9506" s="19">
        <v>-44548.008620818786</v>
      </c>
      <c r="O9506" s="8">
        <v>11125.620337247208</v>
      </c>
      <c r="P9506" s="14">
        <v>2.6107985937535362E-2</v>
      </c>
      <c r="Q9506" s="9">
        <v>6074.3686897941461</v>
      </c>
    </row>
    <row r="9507" spans="13:17" x14ac:dyDescent="0.25">
      <c r="M9507" s="7">
        <f t="shared" si="153"/>
        <v>9506</v>
      </c>
      <c r="N9507" s="19">
        <v>-42874.267279666972</v>
      </c>
      <c r="O9507" s="8">
        <v>12335.418675591798</v>
      </c>
      <c r="P9507" s="14">
        <v>1.6714771203455579E-2</v>
      </c>
      <c r="Q9507" s="9">
        <v>12257.871351927457</v>
      </c>
    </row>
    <row r="9508" spans="13:17" x14ac:dyDescent="0.25">
      <c r="M9508" s="7">
        <f t="shared" si="153"/>
        <v>9507</v>
      </c>
      <c r="N9508" s="19">
        <v>-54004.231488691381</v>
      </c>
      <c r="O9508" s="8">
        <v>12694.576502327393</v>
      </c>
      <c r="P9508" s="14">
        <v>2.4086172608788262E-2</v>
      </c>
      <c r="Q9508" s="9">
        <v>3535.0584186603119</v>
      </c>
    </row>
    <row r="9509" spans="13:17" x14ac:dyDescent="0.25">
      <c r="M9509" s="7">
        <f t="shared" si="153"/>
        <v>9508</v>
      </c>
      <c r="N9509" s="19">
        <v>-45550.422403759214</v>
      </c>
      <c r="O9509" s="8">
        <v>13927.917365869194</v>
      </c>
      <c r="P9509" s="14">
        <v>1.5886017176294197E-2</v>
      </c>
      <c r="Q9509" s="9">
        <v>16601.121375221075</v>
      </c>
    </row>
    <row r="9510" spans="13:17" x14ac:dyDescent="0.25">
      <c r="M9510" s="7">
        <f t="shared" si="153"/>
        <v>9509</v>
      </c>
      <c r="N9510" s="19">
        <v>-50966.340068385296</v>
      </c>
      <c r="O9510" s="8">
        <v>13528.25287134135</v>
      </c>
      <c r="P9510" s="14">
        <v>1.4368973075338302E-2</v>
      </c>
      <c r="Q9510" s="9">
        <v>9227.6623655267922</v>
      </c>
    </row>
    <row r="9511" spans="13:17" x14ac:dyDescent="0.25">
      <c r="M9511" s="7">
        <f t="shared" si="153"/>
        <v>9510</v>
      </c>
      <c r="N9511" s="19">
        <v>-44076.384688585684</v>
      </c>
      <c r="O9511" s="8">
        <v>11148.799686770541</v>
      </c>
      <c r="P9511" s="14">
        <v>9.6854069566839236E-3</v>
      </c>
      <c r="Q9511" s="9">
        <v>5089.9526557189602</v>
      </c>
    </row>
    <row r="9512" spans="13:17" x14ac:dyDescent="0.25">
      <c r="M9512" s="7">
        <f t="shared" si="153"/>
        <v>9511</v>
      </c>
      <c r="N9512" s="19">
        <v>-60508.6546936839</v>
      </c>
      <c r="O9512" s="8">
        <v>11844.109061032448</v>
      </c>
      <c r="P9512" s="14">
        <v>2.1748682017960316E-2</v>
      </c>
      <c r="Q9512" s="9">
        <v>-7062.5942215356827</v>
      </c>
    </row>
    <row r="9513" spans="13:17" x14ac:dyDescent="0.25">
      <c r="M9513" s="7">
        <f t="shared" si="153"/>
        <v>9512</v>
      </c>
      <c r="N9513" s="19">
        <v>-44662.327587853113</v>
      </c>
      <c r="O9513" s="8">
        <v>12105.345544076801</v>
      </c>
      <c r="P9513" s="14">
        <v>2.0975944924938695E-2</v>
      </c>
      <c r="Q9513" s="9">
        <v>9882.2402676858437</v>
      </c>
    </row>
    <row r="9514" spans="13:17" x14ac:dyDescent="0.25">
      <c r="M9514" s="7">
        <f t="shared" si="153"/>
        <v>9513</v>
      </c>
      <c r="N9514" s="19">
        <v>-47523.091147280778</v>
      </c>
      <c r="O9514" s="8">
        <v>11817.93623818696</v>
      </c>
      <c r="P9514" s="14">
        <v>1.3661333348583236E-2</v>
      </c>
      <c r="Q9514" s="9">
        <v>4990.0655425131081</v>
      </c>
    </row>
    <row r="9515" spans="13:17" x14ac:dyDescent="0.25">
      <c r="M9515" s="7">
        <f t="shared" si="153"/>
        <v>9514</v>
      </c>
      <c r="N9515" s="19">
        <v>-45692.973452464066</v>
      </c>
      <c r="O9515" s="8">
        <v>13862.510055017281</v>
      </c>
      <c r="P9515" s="14">
        <v>2.729140294244527E-2</v>
      </c>
      <c r="Q9515" s="9">
        <v>17524.754752817898</v>
      </c>
    </row>
    <row r="9516" spans="13:17" x14ac:dyDescent="0.25">
      <c r="M9516" s="7">
        <f t="shared" si="153"/>
        <v>9515</v>
      </c>
      <c r="N9516" s="19">
        <v>-54083.06953645766</v>
      </c>
      <c r="O9516" s="8">
        <v>13116.340813707546</v>
      </c>
      <c r="P9516" s="14">
        <v>1.4333330044934159E-2</v>
      </c>
      <c r="Q9516" s="9">
        <v>4274.1691914210296</v>
      </c>
    </row>
    <row r="9517" spans="13:17" x14ac:dyDescent="0.25">
      <c r="M9517" s="7">
        <f t="shared" si="153"/>
        <v>9516</v>
      </c>
      <c r="N9517" s="19">
        <v>-44920.270840973251</v>
      </c>
      <c r="O9517" s="8">
        <v>11875.921548278819</v>
      </c>
      <c r="P9517" s="14">
        <v>1.4637363250665E-2</v>
      </c>
      <c r="Q9517" s="9">
        <v>7948.6832013736275</v>
      </c>
    </row>
    <row r="9518" spans="13:17" x14ac:dyDescent="0.25">
      <c r="M9518" s="7">
        <f t="shared" si="153"/>
        <v>9517</v>
      </c>
      <c r="N9518" s="19">
        <v>-50478.279388836381</v>
      </c>
      <c r="O9518" s="8">
        <v>13540.198428418194</v>
      </c>
      <c r="P9518" s="14">
        <v>2.087240162108376E-2</v>
      </c>
      <c r="Q9518" s="9">
        <v>10519.457607321778</v>
      </c>
    </row>
    <row r="9519" spans="13:17" x14ac:dyDescent="0.25">
      <c r="M9519" s="7">
        <f t="shared" si="153"/>
        <v>9518</v>
      </c>
      <c r="N9519" s="19">
        <v>-45517.037539387631</v>
      </c>
      <c r="O9519" s="8">
        <v>13949.430063711783</v>
      </c>
      <c r="P9519" s="14">
        <v>2.2602269178815922E-2</v>
      </c>
      <c r="Q9519" s="9">
        <v>17531.587871123855</v>
      </c>
    </row>
    <row r="9520" spans="13:17" x14ac:dyDescent="0.25">
      <c r="M9520" s="7">
        <f t="shared" si="153"/>
        <v>9519</v>
      </c>
      <c r="N9520" s="19">
        <v>-44785.807961323138</v>
      </c>
      <c r="O9520" s="8">
        <v>12436.237133923429</v>
      </c>
      <c r="P9520" s="14">
        <v>2.980168765145565E-2</v>
      </c>
      <c r="Q9520" s="9">
        <v>12199.400465520112</v>
      </c>
    </row>
    <row r="9521" spans="13:17" x14ac:dyDescent="0.25">
      <c r="M9521" s="7">
        <f t="shared" si="153"/>
        <v>9520</v>
      </c>
      <c r="N9521" s="19">
        <v>-53878.394786361314</v>
      </c>
      <c r="O9521" s="8">
        <v>12644.25218761107</v>
      </c>
      <c r="P9521" s="14">
        <v>1.4729147347759899E-2</v>
      </c>
      <c r="Q9521" s="9">
        <v>2420.8319412704677</v>
      </c>
    </row>
    <row r="9522" spans="13:17" x14ac:dyDescent="0.25">
      <c r="M9522" s="7">
        <f t="shared" si="153"/>
        <v>9521</v>
      </c>
      <c r="N9522" s="19">
        <v>-50787.699719521355</v>
      </c>
      <c r="O9522" s="8">
        <v>12171.239442579035</v>
      </c>
      <c r="P9522" s="14">
        <v>2.3465502481841503E-2</v>
      </c>
      <c r="Q9522" s="9">
        <v>4314.3576997174805</v>
      </c>
    </row>
    <row r="9523" spans="13:17" x14ac:dyDescent="0.25">
      <c r="M9523" s="7">
        <f t="shared" si="153"/>
        <v>9522</v>
      </c>
      <c r="N9523" s="19">
        <v>-52107.205299586807</v>
      </c>
      <c r="O9523" s="8">
        <v>13871.946645098715</v>
      </c>
      <c r="P9523" s="14">
        <v>1.1920718060902249E-2</v>
      </c>
      <c r="Q9523" s="9">
        <v>9329.0784682782996</v>
      </c>
    </row>
    <row r="9524" spans="13:17" x14ac:dyDescent="0.25">
      <c r="M9524" s="7">
        <f t="shared" si="153"/>
        <v>9523</v>
      </c>
      <c r="N9524" s="19">
        <v>-46974.421389216273</v>
      </c>
      <c r="O9524" s="8">
        <v>13012.15765533643</v>
      </c>
      <c r="P9524" s="14">
        <v>2.4442051616804288E-2</v>
      </c>
      <c r="Q9524" s="9">
        <v>12044.314081914281</v>
      </c>
    </row>
    <row r="9525" spans="13:17" x14ac:dyDescent="0.25">
      <c r="M9525" s="7">
        <f t="shared" si="153"/>
        <v>9524</v>
      </c>
      <c r="N9525" s="19">
        <v>-51158.65615178497</v>
      </c>
      <c r="O9525" s="8">
        <v>13712.777992281706</v>
      </c>
      <c r="P9525" s="14">
        <v>1.9751594027229771E-2</v>
      </c>
      <c r="Q9525" s="9">
        <v>10484.853217905102</v>
      </c>
    </row>
    <row r="9526" spans="13:17" x14ac:dyDescent="0.25">
      <c r="M9526" s="7">
        <f t="shared" si="153"/>
        <v>9525</v>
      </c>
      <c r="N9526" s="19">
        <v>-46121.962705883263</v>
      </c>
      <c r="O9526" s="8">
        <v>11657.993812076955</v>
      </c>
      <c r="P9526" s="14">
        <v>2.2420793181084839E-2</v>
      </c>
      <c r="Q9526" s="9">
        <v>6551.6261668025927</v>
      </c>
    </row>
    <row r="9527" spans="13:17" x14ac:dyDescent="0.25">
      <c r="M9527" s="7">
        <f t="shared" si="153"/>
        <v>9526</v>
      </c>
      <c r="N9527" s="19">
        <v>-49413.521136221141</v>
      </c>
      <c r="O9527" s="8">
        <v>10935.085176339318</v>
      </c>
      <c r="P9527" s="14">
        <v>1.6212887724129266E-2</v>
      </c>
      <c r="Q9527" s="9">
        <v>-586.73259135964872</v>
      </c>
    </row>
    <row r="9528" spans="13:17" x14ac:dyDescent="0.25">
      <c r="M9528" s="7">
        <f t="shared" si="153"/>
        <v>9527</v>
      </c>
      <c r="N9528" s="19">
        <v>-42237.427975269849</v>
      </c>
      <c r="O9528" s="8">
        <v>12116.593649726827</v>
      </c>
      <c r="P9528" s="14">
        <v>1.4233011793354577E-2</v>
      </c>
      <c r="Q9528" s="9">
        <v>11661.440526963086</v>
      </c>
    </row>
    <row r="9529" spans="13:17" x14ac:dyDescent="0.25">
      <c r="M9529" s="7">
        <f t="shared" si="153"/>
        <v>9528</v>
      </c>
      <c r="N9529" s="19">
        <v>-43268.476613438717</v>
      </c>
      <c r="O9529" s="8">
        <v>14258.17076625717</v>
      </c>
      <c r="P9529" s="14">
        <v>1.1667295671516358E-2</v>
      </c>
      <c r="Q9529" s="9">
        <v>19847.868853878288</v>
      </c>
    </row>
    <row r="9530" spans="13:17" x14ac:dyDescent="0.25">
      <c r="M9530" s="7">
        <f t="shared" si="153"/>
        <v>9529</v>
      </c>
      <c r="N9530" s="19">
        <v>-51256.531458772704</v>
      </c>
      <c r="O9530" s="8">
        <v>13278.46081438916</v>
      </c>
      <c r="P9530" s="14">
        <v>1.4729710063516536E-2</v>
      </c>
      <c r="Q9530" s="9">
        <v>7866.6073160076085</v>
      </c>
    </row>
    <row r="9531" spans="13:17" x14ac:dyDescent="0.25">
      <c r="M9531" s="7">
        <f t="shared" si="153"/>
        <v>9530</v>
      </c>
      <c r="N9531" s="19">
        <v>-60845.461890253166</v>
      </c>
      <c r="O9531" s="8">
        <v>14664.647525752354</v>
      </c>
      <c r="P9531" s="14">
        <v>1.7535004811840525E-2</v>
      </c>
      <c r="Q9531" s="9">
        <v>4799.4021137619638</v>
      </c>
    </row>
    <row r="9532" spans="13:17" x14ac:dyDescent="0.25">
      <c r="M9532" s="7">
        <f t="shared" si="153"/>
        <v>9531</v>
      </c>
      <c r="N9532" s="19">
        <v>-54686.023167638035</v>
      </c>
      <c r="O9532" s="8">
        <v>14565.530538797302</v>
      </c>
      <c r="P9532" s="14">
        <v>2.1096808856976214E-2</v>
      </c>
      <c r="Q9532" s="9">
        <v>10958.812536799231</v>
      </c>
    </row>
    <row r="9533" spans="13:17" x14ac:dyDescent="0.25">
      <c r="M9533" s="7">
        <f t="shared" si="153"/>
        <v>9532</v>
      </c>
      <c r="N9533" s="19">
        <v>-47487.447930211238</v>
      </c>
      <c r="O9533" s="8">
        <v>13136.600811802145</v>
      </c>
      <c r="P9533" s="14">
        <v>1.5302175070665553E-2</v>
      </c>
      <c r="Q9533" s="9">
        <v>11067.828811215984</v>
      </c>
    </row>
    <row r="9534" spans="13:17" x14ac:dyDescent="0.25">
      <c r="M9534" s="7">
        <f t="shared" si="153"/>
        <v>9533</v>
      </c>
      <c r="N9534" s="19">
        <v>-59278.250098667573</v>
      </c>
      <c r="O9534" s="8">
        <v>14114.221612596004</v>
      </c>
      <c r="P9534" s="14">
        <v>1.7696625195931355E-2</v>
      </c>
      <c r="Q9534" s="9">
        <v>3922.1296625132545</v>
      </c>
    </row>
    <row r="9535" spans="13:17" x14ac:dyDescent="0.25">
      <c r="M9535" s="7">
        <f t="shared" si="153"/>
        <v>9534</v>
      </c>
      <c r="N9535" s="19">
        <v>-43288.316450918828</v>
      </c>
      <c r="O9535" s="8">
        <v>14078.495779735476</v>
      </c>
      <c r="P9535" s="14">
        <v>1.4306650587803695E-2</v>
      </c>
      <c r="Q9535" s="9">
        <v>19346.562092037802</v>
      </c>
    </row>
    <row r="9536" spans="13:17" x14ac:dyDescent="0.25">
      <c r="M9536" s="7">
        <f t="shared" si="153"/>
        <v>9535</v>
      </c>
      <c r="N9536" s="19">
        <v>-60643.614046703427</v>
      </c>
      <c r="O9536" s="8">
        <v>13655.927597777536</v>
      </c>
      <c r="P9536" s="14">
        <v>1.2088402720489878E-2</v>
      </c>
      <c r="Q9536" s="9">
        <v>-144.73144555395993</v>
      </c>
    </row>
    <row r="9537" spans="13:17" x14ac:dyDescent="0.25">
      <c r="M9537" s="7">
        <f t="shared" si="153"/>
        <v>9536</v>
      </c>
      <c r="N9537" s="19">
        <v>-53300.301140139447</v>
      </c>
      <c r="O9537" s="8">
        <v>12366.613364727609</v>
      </c>
      <c r="P9537" s="14">
        <v>1.7153729052390952E-2</v>
      </c>
      <c r="Q9537" s="9">
        <v>2017.4685159499113</v>
      </c>
    </row>
    <row r="9538" spans="13:17" x14ac:dyDescent="0.25">
      <c r="M9538" s="7">
        <f t="shared" ref="M9538:M9601" si="154">ROW(A9537)</f>
        <v>9537</v>
      </c>
      <c r="N9538" s="19">
        <v>-45544.597220797892</v>
      </c>
      <c r="O9538" s="8">
        <v>11768.258083029752</v>
      </c>
      <c r="P9538" s="14">
        <v>1.1815851963110191E-2</v>
      </c>
      <c r="Q9538" s="9">
        <v>6564.4368410132574</v>
      </c>
    </row>
    <row r="9539" spans="13:17" x14ac:dyDescent="0.25">
      <c r="M9539" s="7">
        <f t="shared" si="154"/>
        <v>9538</v>
      </c>
      <c r="N9539" s="19">
        <v>-43715.025141545142</v>
      </c>
      <c r="O9539" s="8">
        <v>14072.340233358404</v>
      </c>
      <c r="P9539" s="14">
        <v>9.2431425279211332E-3</v>
      </c>
      <c r="Q9539" s="9">
        <v>18291.943252355446</v>
      </c>
    </row>
    <row r="9540" spans="13:17" x14ac:dyDescent="0.25">
      <c r="M9540" s="7">
        <f t="shared" si="154"/>
        <v>9539</v>
      </c>
      <c r="N9540" s="19">
        <v>-59375.282045320491</v>
      </c>
      <c r="O9540" s="8">
        <v>12116.582398003797</v>
      </c>
      <c r="P9540" s="14">
        <v>2.6591728424226024E-2</v>
      </c>
      <c r="Q9540" s="9">
        <v>-4193.1466062636791</v>
      </c>
    </row>
    <row r="9541" spans="13:17" x14ac:dyDescent="0.25">
      <c r="M9541" s="7">
        <f t="shared" si="154"/>
        <v>9540</v>
      </c>
      <c r="N9541" s="19">
        <v>-42381.50860031935</v>
      </c>
      <c r="O9541" s="8">
        <v>12857.078492465445</v>
      </c>
      <c r="P9541" s="14">
        <v>2.3403773451662963E-2</v>
      </c>
      <c r="Q9541" s="9">
        <v>15818.661865470591</v>
      </c>
    </row>
    <row r="9542" spans="13:17" x14ac:dyDescent="0.25">
      <c r="M9542" s="7">
        <f t="shared" si="154"/>
        <v>9541</v>
      </c>
      <c r="N9542" s="19">
        <v>-50870.290529213118</v>
      </c>
      <c r="O9542" s="8">
        <v>12366.592782558113</v>
      </c>
      <c r="P9542" s="14">
        <v>1.9740140343275654E-2</v>
      </c>
      <c r="Q9542" s="9">
        <v>4720.4551640770114</v>
      </c>
    </row>
    <row r="9543" spans="13:17" x14ac:dyDescent="0.25">
      <c r="M9543" s="7">
        <f t="shared" si="154"/>
        <v>9542</v>
      </c>
      <c r="N9543" s="19">
        <v>-57074.199158197982</v>
      </c>
      <c r="O9543" s="8">
        <v>11018.46474722413</v>
      </c>
      <c r="P9543" s="14">
        <v>1.9585169048298986E-2</v>
      </c>
      <c r="Q9543" s="9">
        <v>-7558.218547776276</v>
      </c>
    </row>
    <row r="9544" spans="13:17" x14ac:dyDescent="0.25">
      <c r="M9544" s="7">
        <f t="shared" si="154"/>
        <v>9543</v>
      </c>
      <c r="N9544" s="19">
        <v>-56276.066170470389</v>
      </c>
      <c r="O9544" s="8">
        <v>13393.133374760013</v>
      </c>
      <c r="P9544" s="14">
        <v>2.3415768914084829E-2</v>
      </c>
      <c r="Q9544" s="9">
        <v>4352.0501099790526</v>
      </c>
    </row>
    <row r="9545" spans="13:17" x14ac:dyDescent="0.25">
      <c r="M9545" s="7">
        <f t="shared" si="154"/>
        <v>9544</v>
      </c>
      <c r="N9545" s="19">
        <v>-51226.729155232184</v>
      </c>
      <c r="O9545" s="8">
        <v>10961.064217088122</v>
      </c>
      <c r="P9545" s="14">
        <v>1.3251724221249695E-2</v>
      </c>
      <c r="Q9545" s="9">
        <v>-2559.0567379423792</v>
      </c>
    </row>
    <row r="9546" spans="13:17" x14ac:dyDescent="0.25">
      <c r="M9546" s="7">
        <f t="shared" si="154"/>
        <v>9545</v>
      </c>
      <c r="N9546" s="19">
        <v>-45905.925474719792</v>
      </c>
      <c r="O9546" s="8">
        <v>12731.841622418708</v>
      </c>
      <c r="P9546" s="14">
        <v>1.0052881162012639E-2</v>
      </c>
      <c r="Q9546" s="9">
        <v>10280.930064276528</v>
      </c>
    </row>
    <row r="9547" spans="13:17" x14ac:dyDescent="0.25">
      <c r="M9547" s="7">
        <f t="shared" si="154"/>
        <v>9546</v>
      </c>
      <c r="N9547" s="19">
        <v>-56309.424675072238</v>
      </c>
      <c r="O9547" s="8">
        <v>12331.92867344657</v>
      </c>
      <c r="P9547" s="14">
        <v>2.5984058473437252E-2</v>
      </c>
      <c r="Q9547" s="9">
        <v>-211.49727489253564</v>
      </c>
    </row>
    <row r="9548" spans="13:17" x14ac:dyDescent="0.25">
      <c r="M9548" s="7">
        <f t="shared" si="154"/>
        <v>9547</v>
      </c>
      <c r="N9548" s="19">
        <v>-42602.953698893471</v>
      </c>
      <c r="O9548" s="8">
        <v>12833.023120824271</v>
      </c>
      <c r="P9548" s="14">
        <v>1.3405665188731854E-2</v>
      </c>
      <c r="Q9548" s="9">
        <v>14393.009202176938</v>
      </c>
    </row>
    <row r="9549" spans="13:17" x14ac:dyDescent="0.25">
      <c r="M9549" s="7">
        <f t="shared" si="154"/>
        <v>9548</v>
      </c>
      <c r="N9549" s="19">
        <v>-57675.40907800445</v>
      </c>
      <c r="O9549" s="8">
        <v>14053.711971439101</v>
      </c>
      <c r="P9549" s="14">
        <v>2.874799011289016E-2</v>
      </c>
      <c r="Q9549" s="9">
        <v>6592.2853140065072</v>
      </c>
    </row>
    <row r="9550" spans="13:17" x14ac:dyDescent="0.25">
      <c r="M9550" s="7">
        <f t="shared" si="154"/>
        <v>9549</v>
      </c>
      <c r="N9550" s="19">
        <v>-44587.142389118148</v>
      </c>
      <c r="O9550" s="8">
        <v>13346.357497164405</v>
      </c>
      <c r="P9550" s="14">
        <v>2.3054046657666628E-2</v>
      </c>
      <c r="Q9550" s="9">
        <v>15787.630132083108</v>
      </c>
    </row>
    <row r="9551" spans="13:17" x14ac:dyDescent="0.25">
      <c r="M9551" s="7">
        <f t="shared" si="154"/>
        <v>9550</v>
      </c>
      <c r="N9551" s="19">
        <v>-56821.354903963256</v>
      </c>
      <c r="O9551" s="8">
        <v>13642.375140711039</v>
      </c>
      <c r="P9551" s="14">
        <v>9.1257198691611467E-3</v>
      </c>
      <c r="Q9551" s="9">
        <v>3277.6249243584298</v>
      </c>
    </row>
    <row r="9552" spans="13:17" x14ac:dyDescent="0.25">
      <c r="M9552" s="7">
        <f t="shared" si="154"/>
        <v>9551</v>
      </c>
      <c r="N9552" s="19">
        <v>-47269.515259571301</v>
      </c>
      <c r="O9552" s="8">
        <v>14377.965035578152</v>
      </c>
      <c r="P9552" s="14">
        <v>2.5133229175955271E-2</v>
      </c>
      <c r="Q9552" s="9">
        <v>18029.946245143503</v>
      </c>
    </row>
    <row r="9553" spans="13:17" x14ac:dyDescent="0.25">
      <c r="M9553" s="7">
        <f t="shared" si="154"/>
        <v>9552</v>
      </c>
      <c r="N9553" s="19">
        <v>-49912.957288487778</v>
      </c>
      <c r="O9553" s="8">
        <v>12511.756971723327</v>
      </c>
      <c r="P9553" s="14">
        <v>1.4943229250949002E-2</v>
      </c>
      <c r="Q9553" s="9">
        <v>5819.0356231689238</v>
      </c>
    </row>
    <row r="9554" spans="13:17" x14ac:dyDescent="0.25">
      <c r="M9554" s="7">
        <f t="shared" si="154"/>
        <v>9553</v>
      </c>
      <c r="N9554" s="19">
        <v>-56168.914875369672</v>
      </c>
      <c r="O9554" s="8">
        <v>13684.545902096488</v>
      </c>
      <c r="P9554" s="14">
        <v>1.2816682468470359E-2</v>
      </c>
      <c r="Q9554" s="9">
        <v>4540.8562296380278</v>
      </c>
    </row>
    <row r="9555" spans="13:17" x14ac:dyDescent="0.25">
      <c r="M9555" s="7">
        <f t="shared" si="154"/>
        <v>9554</v>
      </c>
      <c r="N9555" s="19">
        <v>-56938.66652660416</v>
      </c>
      <c r="O9555" s="8">
        <v>11227.530987789976</v>
      </c>
      <c r="P9555" s="14">
        <v>2.1481652147441035E-2</v>
      </c>
      <c r="Q9555" s="9">
        <v>-6300.6424006005145</v>
      </c>
    </row>
    <row r="9556" spans="13:17" x14ac:dyDescent="0.25">
      <c r="M9556" s="7">
        <f t="shared" si="154"/>
        <v>9555</v>
      </c>
      <c r="N9556" s="19">
        <v>-58125.862338110746</v>
      </c>
      <c r="O9556" s="8">
        <v>12406.226634022991</v>
      </c>
      <c r="P9556" s="14">
        <v>2.7489599791439508E-2</v>
      </c>
      <c r="Q9556" s="9">
        <v>-1527.9207616811364</v>
      </c>
    </row>
    <row r="9557" spans="13:17" x14ac:dyDescent="0.25">
      <c r="M9557" s="7">
        <f t="shared" si="154"/>
        <v>9556</v>
      </c>
      <c r="N9557" s="19">
        <v>-44374.978812012851</v>
      </c>
      <c r="O9557" s="8">
        <v>11332.317960615837</v>
      </c>
      <c r="P9557" s="14">
        <v>2.5316456149422774E-2</v>
      </c>
      <c r="Q9557" s="9">
        <v>7110.227277491329</v>
      </c>
    </row>
    <row r="9558" spans="13:17" x14ac:dyDescent="0.25">
      <c r="M9558" s="7">
        <f t="shared" si="154"/>
        <v>9557</v>
      </c>
      <c r="N9558" s="19">
        <v>-57007.634070535561</v>
      </c>
      <c r="O9558" s="8">
        <v>11113.159827159119</v>
      </c>
      <c r="P9558" s="14">
        <v>2.9928672777487987E-2</v>
      </c>
      <c r="Q9558" s="9">
        <v>-6072.7018216432934</v>
      </c>
    </row>
    <row r="9559" spans="13:17" x14ac:dyDescent="0.25">
      <c r="M9559" s="7">
        <f t="shared" si="154"/>
        <v>9558</v>
      </c>
      <c r="N9559" s="19">
        <v>-55646.330378281848</v>
      </c>
      <c r="O9559" s="8">
        <v>14226.103757492392</v>
      </c>
      <c r="P9559" s="14">
        <v>1.3143725889438101E-2</v>
      </c>
      <c r="Q9559" s="9">
        <v>7505.2965014802612</v>
      </c>
    </row>
    <row r="9560" spans="13:17" x14ac:dyDescent="0.25">
      <c r="M9560" s="7">
        <f t="shared" si="154"/>
        <v>9559</v>
      </c>
      <c r="N9560" s="19">
        <v>-53158.387073520942</v>
      </c>
      <c r="O9560" s="8">
        <v>14320.173801909703</v>
      </c>
      <c r="P9560" s="14">
        <v>1.9765606107037946E-2</v>
      </c>
      <c r="Q9560" s="9">
        <v>11217.286400242576</v>
      </c>
    </row>
    <row r="9561" spans="13:17" x14ac:dyDescent="0.25">
      <c r="M9561" s="7">
        <f t="shared" si="154"/>
        <v>9560</v>
      </c>
      <c r="N9561" s="19">
        <v>-53411.796058727203</v>
      </c>
      <c r="O9561" s="8">
        <v>12255.17855834329</v>
      </c>
      <c r="P9561" s="14">
        <v>2.8878479727114863E-2</v>
      </c>
      <c r="Q9561" s="9">
        <v>2645.124561962637</v>
      </c>
    </row>
    <row r="9562" spans="13:17" x14ac:dyDescent="0.25">
      <c r="M9562" s="7">
        <f t="shared" si="154"/>
        <v>9561</v>
      </c>
      <c r="N9562" s="19">
        <v>-52507.76029135476</v>
      </c>
      <c r="O9562" s="8">
        <v>11052.565974008668</v>
      </c>
      <c r="P9562" s="14">
        <v>1.6385429440349208E-2</v>
      </c>
      <c r="Q9562" s="9">
        <v>-3140.1889765904871</v>
      </c>
    </row>
    <row r="9563" spans="13:17" x14ac:dyDescent="0.25">
      <c r="M9563" s="7">
        <f t="shared" si="154"/>
        <v>9562</v>
      </c>
      <c r="N9563" s="19">
        <v>-49168.688199781522</v>
      </c>
      <c r="O9563" s="8">
        <v>11464.98614646701</v>
      </c>
      <c r="P9563" s="14">
        <v>2.5383773743412809E-2</v>
      </c>
      <c r="Q9563" s="9">
        <v>2925.9360343085973</v>
      </c>
    </row>
    <row r="9564" spans="13:17" x14ac:dyDescent="0.25">
      <c r="M9564" s="7">
        <f t="shared" si="154"/>
        <v>9563</v>
      </c>
      <c r="N9564" s="19">
        <v>-60378.207627042691</v>
      </c>
      <c r="O9564" s="8">
        <v>12008.816217060008</v>
      </c>
      <c r="P9564" s="14">
        <v>1.6954921523672124E-2</v>
      </c>
      <c r="Q9564" s="9">
        <v>-6681.2474229354684</v>
      </c>
    </row>
    <row r="9565" spans="13:17" x14ac:dyDescent="0.25">
      <c r="M9565" s="7">
        <f t="shared" si="154"/>
        <v>9564</v>
      </c>
      <c r="N9565" s="19">
        <v>-57075.120618917979</v>
      </c>
      <c r="O9565" s="8">
        <v>12557.214614886847</v>
      </c>
      <c r="P9565" s="14">
        <v>2.7438396257116901E-2</v>
      </c>
      <c r="Q9565" s="9">
        <v>206.05145238734076</v>
      </c>
    </row>
    <row r="9566" spans="13:17" x14ac:dyDescent="0.25">
      <c r="M9566" s="7">
        <f t="shared" si="154"/>
        <v>9565</v>
      </c>
      <c r="N9566" s="19">
        <v>-48968.730419027153</v>
      </c>
      <c r="O9566" s="8">
        <v>11503.398307887794</v>
      </c>
      <c r="P9566" s="14">
        <v>1.5895864939837002E-2</v>
      </c>
      <c r="Q9566" s="9">
        <v>2364.6705824912842</v>
      </c>
    </row>
    <row r="9567" spans="13:17" x14ac:dyDescent="0.25">
      <c r="M9567" s="7">
        <f t="shared" si="154"/>
        <v>9566</v>
      </c>
      <c r="N9567" s="19">
        <v>-58132.666244686116</v>
      </c>
      <c r="O9567" s="8">
        <v>11357.758309308259</v>
      </c>
      <c r="P9567" s="14">
        <v>2.9367844519796082E-2</v>
      </c>
      <c r="Q9567" s="9">
        <v>-6132.2343001710615</v>
      </c>
    </row>
    <row r="9568" spans="13:17" x14ac:dyDescent="0.25">
      <c r="M9568" s="7">
        <f t="shared" si="154"/>
        <v>9567</v>
      </c>
      <c r="N9568" s="19">
        <v>-58261.774866697087</v>
      </c>
      <c r="O9568" s="8">
        <v>11540.023234479819</v>
      </c>
      <c r="P9568" s="14">
        <v>1.6932575761377633E-2</v>
      </c>
      <c r="Q9568" s="9">
        <v>-6663.199607536968</v>
      </c>
    </row>
    <row r="9569" spans="13:17" x14ac:dyDescent="0.25">
      <c r="M9569" s="7">
        <f t="shared" si="154"/>
        <v>9568</v>
      </c>
      <c r="N9569" s="19">
        <v>-52036.422316972326</v>
      </c>
      <c r="O9569" s="8">
        <v>11371.488312075371</v>
      </c>
      <c r="P9569" s="14">
        <v>1.2722827109716072E-2</v>
      </c>
      <c r="Q9569" s="9">
        <v>-1597.2531192137212</v>
      </c>
    </row>
    <row r="9570" spans="13:17" x14ac:dyDescent="0.25">
      <c r="M9570" s="7">
        <f t="shared" si="154"/>
        <v>9569</v>
      </c>
      <c r="N9570" s="19">
        <v>-59751.764694206053</v>
      </c>
      <c r="O9570" s="8">
        <v>12456.704599640203</v>
      </c>
      <c r="P9570" s="14">
        <v>2.8745308500098519E-2</v>
      </c>
      <c r="Q9570" s="9">
        <v>-2787.4838206867607</v>
      </c>
    </row>
    <row r="9571" spans="13:17" x14ac:dyDescent="0.25">
      <c r="M9571" s="7">
        <f t="shared" si="154"/>
        <v>9570</v>
      </c>
      <c r="N9571" s="19">
        <v>-56994.590134822807</v>
      </c>
      <c r="O9571" s="8">
        <v>14534.481110113617</v>
      </c>
      <c r="P9571" s="14">
        <v>1.1730106570835459E-2</v>
      </c>
      <c r="Q9571" s="9">
        <v>7352.585288793467</v>
      </c>
    </row>
    <row r="9572" spans="13:17" x14ac:dyDescent="0.25">
      <c r="M9572" s="7">
        <f t="shared" si="154"/>
        <v>9571</v>
      </c>
      <c r="N9572" s="19">
        <v>-59382.362513932443</v>
      </c>
      <c r="O9572" s="8">
        <v>11215.928401527894</v>
      </c>
      <c r="P9572" s="14">
        <v>2.9458369680406646E-2</v>
      </c>
      <c r="Q9572" s="9">
        <v>-8022.4320664733277</v>
      </c>
    </row>
    <row r="9573" spans="13:17" x14ac:dyDescent="0.25">
      <c r="M9573" s="7">
        <f t="shared" si="154"/>
        <v>9572</v>
      </c>
      <c r="N9573" s="19">
        <v>-58531.645516599638</v>
      </c>
      <c r="O9573" s="8">
        <v>13575.548658959973</v>
      </c>
      <c r="P9573" s="14">
        <v>2.1160745960936575E-2</v>
      </c>
      <c r="Q9573" s="9">
        <v>2658.9272584936607</v>
      </c>
    </row>
    <row r="9574" spans="13:17" x14ac:dyDescent="0.25">
      <c r="M9574" s="7">
        <f t="shared" si="154"/>
        <v>9573</v>
      </c>
      <c r="N9574" s="19">
        <v>-44877.314170483391</v>
      </c>
      <c r="O9574" s="8">
        <v>12913.8058714976</v>
      </c>
      <c r="P9574" s="14">
        <v>1.5442085570704903E-2</v>
      </c>
      <c r="Q9574" s="9">
        <v>12700.206726581615</v>
      </c>
    </row>
    <row r="9575" spans="13:17" x14ac:dyDescent="0.25">
      <c r="M9575" s="7">
        <f t="shared" si="154"/>
        <v>9574</v>
      </c>
      <c r="N9575" s="19">
        <v>-56853.417352684432</v>
      </c>
      <c r="O9575" s="8">
        <v>14610.040333121087</v>
      </c>
      <c r="P9575" s="14">
        <v>2.28851451364415E-2</v>
      </c>
      <c r="Q9575" s="9">
        <v>9216.6114024257458</v>
      </c>
    </row>
    <row r="9576" spans="13:17" x14ac:dyDescent="0.25">
      <c r="M9576" s="7">
        <f t="shared" si="154"/>
        <v>9575</v>
      </c>
      <c r="N9576" s="19">
        <v>-43721.352812356759</v>
      </c>
      <c r="O9576" s="8">
        <v>12451.918145329324</v>
      </c>
      <c r="P9576" s="14">
        <v>2.1549926195633198E-2</v>
      </c>
      <c r="Q9576" s="9">
        <v>12446.161291762652</v>
      </c>
    </row>
    <row r="9577" spans="13:17" x14ac:dyDescent="0.25">
      <c r="M9577" s="7">
        <f t="shared" si="154"/>
        <v>9576</v>
      </c>
      <c r="N9577" s="19">
        <v>-56376.963398388005</v>
      </c>
      <c r="O9577" s="8">
        <v>13023.40319547891</v>
      </c>
      <c r="P9577" s="14">
        <v>2.9213330579387024E-2</v>
      </c>
      <c r="Q9577" s="9">
        <v>3231.9248076762797</v>
      </c>
    </row>
    <row r="9578" spans="13:17" x14ac:dyDescent="0.25">
      <c r="M9578" s="7">
        <f t="shared" si="154"/>
        <v>9577</v>
      </c>
      <c r="N9578" s="19">
        <v>-56865.542753265872</v>
      </c>
      <c r="O9578" s="8">
        <v>12350.768579336971</v>
      </c>
      <c r="P9578" s="14">
        <v>2.0927990222961618E-2</v>
      </c>
      <c r="Q9578" s="9">
        <v>-1220.2226795358292</v>
      </c>
    </row>
    <row r="9579" spans="13:17" x14ac:dyDescent="0.25">
      <c r="M9579" s="7">
        <f t="shared" si="154"/>
        <v>9578</v>
      </c>
      <c r="N9579" s="19">
        <v>-46725.155216936633</v>
      </c>
      <c r="O9579" s="8">
        <v>13046.655787256121</v>
      </c>
      <c r="P9579" s="14">
        <v>2.510028637572264E-2</v>
      </c>
      <c r="Q9579" s="9">
        <v>12524.269478461201</v>
      </c>
    </row>
    <row r="9580" spans="13:17" x14ac:dyDescent="0.25">
      <c r="M9580" s="7">
        <f t="shared" si="154"/>
        <v>9579</v>
      </c>
      <c r="N9580" s="19">
        <v>-54649.349711942268</v>
      </c>
      <c r="O9580" s="8">
        <v>14504.897440309382</v>
      </c>
      <c r="P9580" s="14">
        <v>1.3789489986829277E-2</v>
      </c>
      <c r="Q9580" s="9">
        <v>9819.0804620459203</v>
      </c>
    </row>
    <row r="9581" spans="13:17" x14ac:dyDescent="0.25">
      <c r="M9581" s="7">
        <f t="shared" si="154"/>
        <v>9580</v>
      </c>
      <c r="N9581" s="19">
        <v>-56684.159200531627</v>
      </c>
      <c r="O9581" s="8">
        <v>11203.071873866102</v>
      </c>
      <c r="P9581" s="14">
        <v>1.5953484584738234E-2</v>
      </c>
      <c r="Q9581" s="9">
        <v>-6685.4673166025859</v>
      </c>
    </row>
    <row r="9582" spans="13:17" x14ac:dyDescent="0.25">
      <c r="M9582" s="7">
        <f t="shared" si="154"/>
        <v>9581</v>
      </c>
      <c r="N9582" s="19">
        <v>-55148.146049107279</v>
      </c>
      <c r="O9582" s="8">
        <v>12790.390828515923</v>
      </c>
      <c r="P9582" s="14">
        <v>1.2014434830377441E-2</v>
      </c>
      <c r="Q9582" s="9">
        <v>1508.2331172055547</v>
      </c>
    </row>
    <row r="9583" spans="13:17" x14ac:dyDescent="0.25">
      <c r="M9583" s="7">
        <f t="shared" si="154"/>
        <v>9582</v>
      </c>
      <c r="N9583" s="19">
        <v>-44742.831820818763</v>
      </c>
      <c r="O9583" s="8">
        <v>13537.172565575811</v>
      </c>
      <c r="P9583" s="14">
        <v>1.6370976716779451E-2</v>
      </c>
      <c r="Q9583" s="9">
        <v>15720.860137554515</v>
      </c>
    </row>
    <row r="9584" spans="13:17" x14ac:dyDescent="0.25">
      <c r="M9584" s="7">
        <f t="shared" si="154"/>
        <v>9583</v>
      </c>
      <c r="N9584" s="19">
        <v>-44943.812550487484</v>
      </c>
      <c r="O9584" s="8">
        <v>13283.612629449435</v>
      </c>
      <c r="P9584" s="14">
        <v>9.7192453102705537E-3</v>
      </c>
      <c r="Q9584" s="9">
        <v>13640.847931277554</v>
      </c>
    </row>
    <row r="9585" spans="13:17" x14ac:dyDescent="0.25">
      <c r="M9585" s="7">
        <f t="shared" si="154"/>
        <v>9584</v>
      </c>
      <c r="N9585" s="19">
        <v>-51292.618793685324</v>
      </c>
      <c r="O9585" s="8">
        <v>14080.208978776018</v>
      </c>
      <c r="P9585" s="14">
        <v>2.629194530048851E-2</v>
      </c>
      <c r="Q9585" s="9">
        <v>12795.797255147185</v>
      </c>
    </row>
    <row r="9586" spans="13:17" x14ac:dyDescent="0.25">
      <c r="M9586" s="7">
        <f t="shared" si="154"/>
        <v>9585</v>
      </c>
      <c r="N9586" s="19">
        <v>-51379.251261889673</v>
      </c>
      <c r="O9586" s="8">
        <v>11137.944786616821</v>
      </c>
      <c r="P9586" s="14">
        <v>1.2840505639713333E-2</v>
      </c>
      <c r="Q9586" s="9">
        <v>-1964.9157209743062</v>
      </c>
    </row>
    <row r="9587" spans="13:17" x14ac:dyDescent="0.25">
      <c r="M9587" s="7">
        <f t="shared" si="154"/>
        <v>9586</v>
      </c>
      <c r="N9587" s="19">
        <v>-46653.250629730042</v>
      </c>
      <c r="O9587" s="8">
        <v>13382.223015906493</v>
      </c>
      <c r="P9587" s="14">
        <v>1.2975074421125637E-2</v>
      </c>
      <c r="Q9587" s="9">
        <v>12733.205548888762</v>
      </c>
    </row>
    <row r="9588" spans="13:17" x14ac:dyDescent="0.25">
      <c r="M9588" s="7">
        <f t="shared" si="154"/>
        <v>9587</v>
      </c>
      <c r="N9588" s="19">
        <v>-59865.367709466751</v>
      </c>
      <c r="O9588" s="8">
        <v>14677.947693167989</v>
      </c>
      <c r="P9588" s="14">
        <v>1.4569888951800041E-2</v>
      </c>
      <c r="Q9588" s="9">
        <v>5469.1891950508234</v>
      </c>
    </row>
    <row r="9589" spans="13:17" x14ac:dyDescent="0.25">
      <c r="M9589" s="7">
        <f t="shared" si="154"/>
        <v>9588</v>
      </c>
      <c r="N9589" s="19">
        <v>-43859.271610287564</v>
      </c>
      <c r="O9589" s="8">
        <v>14650.791330105656</v>
      </c>
      <c r="P9589" s="14">
        <v>1.8499358491181925E-2</v>
      </c>
      <c r="Q9589" s="9">
        <v>21844.086603050615</v>
      </c>
    </row>
    <row r="9590" spans="13:17" x14ac:dyDescent="0.25">
      <c r="M9590" s="7">
        <f t="shared" si="154"/>
        <v>9589</v>
      </c>
      <c r="N9590" s="19">
        <v>-52958.026706833254</v>
      </c>
      <c r="O9590" s="8">
        <v>13361.083843554019</v>
      </c>
      <c r="P9590" s="14">
        <v>1.1223523502129067E-2</v>
      </c>
      <c r="Q9590" s="9">
        <v>6137.2643836744101</v>
      </c>
    </row>
    <row r="9591" spans="13:17" x14ac:dyDescent="0.25">
      <c r="M9591" s="7">
        <f t="shared" si="154"/>
        <v>9590</v>
      </c>
      <c r="N9591" s="19">
        <v>-57204.406479606361</v>
      </c>
      <c r="O9591" s="8">
        <v>12624.143266664258</v>
      </c>
      <c r="P9591" s="14">
        <v>1.1402105316745396E-2</v>
      </c>
      <c r="Q9591" s="9">
        <v>-1349.577543957781</v>
      </c>
    </row>
    <row r="9592" spans="13:17" x14ac:dyDescent="0.25">
      <c r="M9592" s="7">
        <f t="shared" si="154"/>
        <v>9591</v>
      </c>
      <c r="N9592" s="19">
        <v>-60815.870729981754</v>
      </c>
      <c r="O9592" s="8">
        <v>11911.74580145242</v>
      </c>
      <c r="P9592" s="14">
        <v>2.2244551107218482E-2</v>
      </c>
      <c r="Q9592" s="9">
        <v>-7013.8279445456301</v>
      </c>
    </row>
    <row r="9593" spans="13:17" x14ac:dyDescent="0.25">
      <c r="M9593" s="7">
        <f t="shared" si="154"/>
        <v>9592</v>
      </c>
      <c r="N9593" s="19">
        <v>-58059.912084405121</v>
      </c>
      <c r="O9593" s="8">
        <v>11936.009703476757</v>
      </c>
      <c r="P9593" s="14">
        <v>2.3367886375540242E-2</v>
      </c>
      <c r="Q9593" s="9">
        <v>-4032.8380965689921</v>
      </c>
    </row>
    <row r="9594" spans="13:17" x14ac:dyDescent="0.25">
      <c r="M9594" s="7">
        <f t="shared" si="154"/>
        <v>9593</v>
      </c>
      <c r="N9594" s="19">
        <v>-50942.953347061492</v>
      </c>
      <c r="O9594" s="8">
        <v>12888.616215756156</v>
      </c>
      <c r="P9594" s="14">
        <v>1.5145647128112652E-2</v>
      </c>
      <c r="Q9594" s="9">
        <v>6489.8368184188348</v>
      </c>
    </row>
    <row r="9595" spans="13:17" x14ac:dyDescent="0.25">
      <c r="M9595" s="7">
        <f t="shared" si="154"/>
        <v>9594</v>
      </c>
      <c r="N9595" s="19">
        <v>-60503.530805543989</v>
      </c>
      <c r="O9595" s="8">
        <v>12700.497243739675</v>
      </c>
      <c r="P9595" s="14">
        <v>9.4262577983941324E-3</v>
      </c>
      <c r="Q9595" s="9">
        <v>-4521.8082758528326</v>
      </c>
    </row>
    <row r="9596" spans="13:17" x14ac:dyDescent="0.25">
      <c r="M9596" s="7">
        <f t="shared" si="154"/>
        <v>9595</v>
      </c>
      <c r="N9596" s="19">
        <v>-43757.053341305073</v>
      </c>
      <c r="O9596" s="8">
        <v>10908.783555279708</v>
      </c>
      <c r="P9596" s="14">
        <v>1.3210883706896787E-2</v>
      </c>
      <c r="Q9596" s="9">
        <v>4674.7249768783877</v>
      </c>
    </row>
    <row r="9597" spans="13:17" x14ac:dyDescent="0.25">
      <c r="M9597" s="7">
        <f t="shared" si="154"/>
        <v>9596</v>
      </c>
      <c r="N9597" s="19">
        <v>-49552.194632840859</v>
      </c>
      <c r="O9597" s="8">
        <v>14001.351560612931</v>
      </c>
      <c r="P9597" s="14">
        <v>2.5519538492488347E-2</v>
      </c>
      <c r="Q9597" s="9">
        <v>14083.620718289427</v>
      </c>
    </row>
    <row r="9598" spans="13:17" x14ac:dyDescent="0.25">
      <c r="M9598" s="7">
        <f t="shared" si="154"/>
        <v>9597</v>
      </c>
      <c r="N9598" s="19">
        <v>-47041.112597097854</v>
      </c>
      <c r="O9598" s="8">
        <v>14751.718579383085</v>
      </c>
      <c r="P9598" s="14">
        <v>1.4355029617831184E-2</v>
      </c>
      <c r="Q9598" s="9">
        <v>18594.96202016624</v>
      </c>
    </row>
    <row r="9599" spans="13:17" x14ac:dyDescent="0.25">
      <c r="M9599" s="7">
        <f t="shared" si="154"/>
        <v>9598</v>
      </c>
      <c r="N9599" s="19">
        <v>-48758.263052688199</v>
      </c>
      <c r="O9599" s="8">
        <v>14539.334595990475</v>
      </c>
      <c r="P9599" s="14">
        <v>1.2299321788301596E-2</v>
      </c>
      <c r="Q9599" s="9">
        <v>15680.180327801574</v>
      </c>
    </row>
    <row r="9600" spans="13:17" x14ac:dyDescent="0.25">
      <c r="M9600" s="7">
        <f t="shared" si="154"/>
        <v>9599</v>
      </c>
      <c r="N9600" s="19">
        <v>-54903.893666198172</v>
      </c>
      <c r="O9600" s="8">
        <v>12086.152671063433</v>
      </c>
      <c r="P9600" s="14">
        <v>2.7347166009971866E-2</v>
      </c>
      <c r="Q9600" s="9">
        <v>218.89805342340514</v>
      </c>
    </row>
    <row r="9601" spans="13:17" x14ac:dyDescent="0.25">
      <c r="M9601" s="7">
        <f t="shared" si="154"/>
        <v>9600</v>
      </c>
      <c r="N9601" s="19">
        <v>-50980.851205340987</v>
      </c>
      <c r="O9601" s="8">
        <v>14656.545071965631</v>
      </c>
      <c r="P9601" s="14">
        <v>2.2552777787724132E-2</v>
      </c>
      <c r="Q9601" s="9">
        <v>15257.549815064103</v>
      </c>
    </row>
    <row r="9602" spans="13:17" x14ac:dyDescent="0.25">
      <c r="M9602" s="7">
        <f t="shared" ref="M9602:M9665" si="155">ROW(A9601)</f>
        <v>9601</v>
      </c>
      <c r="N9602" s="19">
        <v>-46476.150924505026</v>
      </c>
      <c r="O9602" s="8">
        <v>13783.308669600252</v>
      </c>
      <c r="P9602" s="14">
        <v>1.2471080580155988E-2</v>
      </c>
      <c r="Q9602" s="9">
        <v>14631.555214756692</v>
      </c>
    </row>
    <row r="9603" spans="13:17" x14ac:dyDescent="0.25">
      <c r="M9603" s="7">
        <f t="shared" si="155"/>
        <v>9602</v>
      </c>
      <c r="N9603" s="19">
        <v>-49624.704739440123</v>
      </c>
      <c r="O9603" s="8">
        <v>11735.952099880926</v>
      </c>
      <c r="P9603" s="14">
        <v>2.5852210594589278E-2</v>
      </c>
      <c r="Q9603" s="9">
        <v>3748.7237753844183</v>
      </c>
    </row>
    <row r="9604" spans="13:17" x14ac:dyDescent="0.25">
      <c r="M9604" s="7">
        <f t="shared" si="155"/>
        <v>9603</v>
      </c>
      <c r="N9604" s="19">
        <v>-52534.012858087764</v>
      </c>
      <c r="O9604" s="8">
        <v>13023.601171453431</v>
      </c>
      <c r="P9604" s="14">
        <v>1.4776838446259096E-2</v>
      </c>
      <c r="Q9604" s="9">
        <v>5459.5508965172921</v>
      </c>
    </row>
    <row r="9605" spans="13:17" x14ac:dyDescent="0.25">
      <c r="M9605" s="7">
        <f t="shared" si="155"/>
        <v>9604</v>
      </c>
      <c r="N9605" s="19">
        <v>-43112.7960579188</v>
      </c>
      <c r="O9605" s="8">
        <v>12940.975796287561</v>
      </c>
      <c r="P9605" s="14">
        <v>2.0836866081086744E-2</v>
      </c>
      <c r="Q9605" s="9">
        <v>15181.536570584938</v>
      </c>
    </row>
    <row r="9606" spans="13:17" x14ac:dyDescent="0.25">
      <c r="M9606" s="7">
        <f t="shared" si="155"/>
        <v>9605</v>
      </c>
      <c r="N9606" s="19">
        <v>-44651.682768718048</v>
      </c>
      <c r="O9606" s="8">
        <v>13572.474499984139</v>
      </c>
      <c r="P9606" s="14">
        <v>2.3413977149164343E-2</v>
      </c>
      <c r="Q9606" s="9">
        <v>16788.066371620764</v>
      </c>
    </row>
    <row r="9607" spans="13:17" x14ac:dyDescent="0.25">
      <c r="M9607" s="7">
        <f t="shared" si="155"/>
        <v>9606</v>
      </c>
      <c r="N9607" s="19">
        <v>-54668.570305895344</v>
      </c>
      <c r="O9607" s="8">
        <v>11520.381893225765</v>
      </c>
      <c r="P9607" s="14">
        <v>1.8262619976421812E-2</v>
      </c>
      <c r="Q9607" s="9">
        <v>-3027.2169639233234</v>
      </c>
    </row>
    <row r="9608" spans="13:17" x14ac:dyDescent="0.25">
      <c r="M9608" s="7">
        <f t="shared" si="155"/>
        <v>9607</v>
      </c>
      <c r="N9608" s="19">
        <v>-55849.131358262544</v>
      </c>
      <c r="O9608" s="8">
        <v>11764.998393724112</v>
      </c>
      <c r="P9608" s="14">
        <v>2.3187909814990672E-2</v>
      </c>
      <c r="Q9608" s="9">
        <v>-2614.3684500060335</v>
      </c>
    </row>
    <row r="9609" spans="13:17" x14ac:dyDescent="0.25">
      <c r="M9609" s="7">
        <f t="shared" si="155"/>
        <v>9608</v>
      </c>
      <c r="N9609" s="19">
        <v>-54954.062425227501</v>
      </c>
      <c r="O9609" s="8">
        <v>11944.757345155042</v>
      </c>
      <c r="P9609" s="14">
        <v>2.2975341971332462E-2</v>
      </c>
      <c r="Q9609" s="9">
        <v>-927.79045046656393</v>
      </c>
    </row>
    <row r="9610" spans="13:17" x14ac:dyDescent="0.25">
      <c r="M9610" s="7">
        <f t="shared" si="155"/>
        <v>9609</v>
      </c>
      <c r="N9610" s="19">
        <v>-56673.272378532194</v>
      </c>
      <c r="O9610" s="8">
        <v>12805.441659751978</v>
      </c>
      <c r="P9610" s="14">
        <v>2.6477755933111524E-2</v>
      </c>
      <c r="Q9610" s="9">
        <v>1633.4551680639925</v>
      </c>
    </row>
    <row r="9611" spans="13:17" x14ac:dyDescent="0.25">
      <c r="M9611" s="7">
        <f t="shared" si="155"/>
        <v>9610</v>
      </c>
      <c r="N9611" s="19">
        <v>-49006.100889479552</v>
      </c>
      <c r="O9611" s="8">
        <v>12505.243522387555</v>
      </c>
      <c r="P9611" s="14">
        <v>2.8728892709206092E-2</v>
      </c>
      <c r="Q9611" s="9">
        <v>8178.3598754195282</v>
      </c>
    </row>
    <row r="9612" spans="13:17" x14ac:dyDescent="0.25">
      <c r="M9612" s="7">
        <f t="shared" si="155"/>
        <v>9611</v>
      </c>
      <c r="N9612" s="19">
        <v>-48425.998633529933</v>
      </c>
      <c r="O9612" s="8">
        <v>13692.147873994851</v>
      </c>
      <c r="P9612" s="14">
        <v>2.5255589650203913E-2</v>
      </c>
      <c r="Q9612" s="9">
        <v>13773.222826589265</v>
      </c>
    </row>
    <row r="9613" spans="13:17" x14ac:dyDescent="0.25">
      <c r="M9613" s="7">
        <f t="shared" si="155"/>
        <v>9612</v>
      </c>
      <c r="N9613" s="19">
        <v>-56262.565275592686</v>
      </c>
      <c r="O9613" s="8">
        <v>12971.975450460068</v>
      </c>
      <c r="P9613" s="14">
        <v>2.213625607628621E-2</v>
      </c>
      <c r="Q9613" s="9">
        <v>2316.159636717779</v>
      </c>
    </row>
    <row r="9614" spans="13:17" x14ac:dyDescent="0.25">
      <c r="M9614" s="7">
        <f t="shared" si="155"/>
        <v>9613</v>
      </c>
      <c r="N9614" s="19">
        <v>-59531.635768747001</v>
      </c>
      <c r="O9614" s="8">
        <v>13224.688900736002</v>
      </c>
      <c r="P9614" s="14">
        <v>2.8964524115014524E-2</v>
      </c>
      <c r="Q9614" s="9">
        <v>969.87532364239269</v>
      </c>
    </row>
    <row r="9615" spans="13:17" x14ac:dyDescent="0.25">
      <c r="M9615" s="7">
        <f t="shared" si="155"/>
        <v>9614</v>
      </c>
      <c r="N9615" s="19">
        <v>-53614.787403040536</v>
      </c>
      <c r="O9615" s="8">
        <v>13361.035390248862</v>
      </c>
      <c r="P9615" s="14">
        <v>2.6550668102894383E-2</v>
      </c>
      <c r="Q9615" s="9">
        <v>7230.1599238021918</v>
      </c>
    </row>
    <row r="9616" spans="13:17" x14ac:dyDescent="0.25">
      <c r="M9616" s="7">
        <f t="shared" si="155"/>
        <v>9615</v>
      </c>
      <c r="N9616" s="19">
        <v>-43493.639815742485</v>
      </c>
      <c r="O9616" s="8">
        <v>12475.615627932204</v>
      </c>
      <c r="P9616" s="14">
        <v>2.9006708397398089E-2</v>
      </c>
      <c r="Q9616" s="9">
        <v>13585.527905291516</v>
      </c>
    </row>
    <row r="9617" spans="13:17" x14ac:dyDescent="0.25">
      <c r="M9617" s="7">
        <f t="shared" si="155"/>
        <v>9616</v>
      </c>
      <c r="N9617" s="19">
        <v>-59851.181020377757</v>
      </c>
      <c r="O9617" s="8">
        <v>13643.144022537095</v>
      </c>
      <c r="P9617" s="14">
        <v>9.6295350685196707E-3</v>
      </c>
      <c r="Q9617" s="9">
        <v>308.84623355236727</v>
      </c>
    </row>
    <row r="9618" spans="13:17" x14ac:dyDescent="0.25">
      <c r="M9618" s="7">
        <f t="shared" si="155"/>
        <v>9617</v>
      </c>
      <c r="N9618" s="19">
        <v>-45653.549033604293</v>
      </c>
      <c r="O9618" s="8">
        <v>14140.551755853608</v>
      </c>
      <c r="P9618" s="14">
        <v>1.2077172322717475E-2</v>
      </c>
      <c r="Q9618" s="9">
        <v>16990.990270267961</v>
      </c>
    </row>
    <row r="9619" spans="13:17" x14ac:dyDescent="0.25">
      <c r="M9619" s="7">
        <f t="shared" si="155"/>
        <v>9618</v>
      </c>
      <c r="N9619" s="19">
        <v>-47501.212296065904</v>
      </c>
      <c r="O9619" s="8">
        <v>11096.22218363818</v>
      </c>
      <c r="P9619" s="14">
        <v>2.5007503792304722E-2</v>
      </c>
      <c r="Q9619" s="9">
        <v>2881.7092499119371</v>
      </c>
    </row>
    <row r="9620" spans="13:17" x14ac:dyDescent="0.25">
      <c r="M9620" s="7">
        <f t="shared" si="155"/>
        <v>9619</v>
      </c>
      <c r="N9620" s="19">
        <v>-56598.180410570982</v>
      </c>
      <c r="O9620" s="8">
        <v>13172.278093049244</v>
      </c>
      <c r="P9620" s="14">
        <v>9.749511909168989E-3</v>
      </c>
      <c r="Q9620" s="9">
        <v>1498.8085325804022</v>
      </c>
    </row>
    <row r="9621" spans="13:17" x14ac:dyDescent="0.25">
      <c r="M9621" s="7">
        <f t="shared" si="155"/>
        <v>9620</v>
      </c>
      <c r="N9621" s="19">
        <v>-49377.319559344229</v>
      </c>
      <c r="O9621" s="8">
        <v>14430.657388770103</v>
      </c>
      <c r="P9621" s="14">
        <v>1.6974780032139678E-2</v>
      </c>
      <c r="Q9621" s="9">
        <v>15151.249926084191</v>
      </c>
    </row>
    <row r="9622" spans="13:17" x14ac:dyDescent="0.25">
      <c r="M9622" s="7">
        <f t="shared" si="155"/>
        <v>9621</v>
      </c>
      <c r="N9622" s="19">
        <v>-50041.800551211054</v>
      </c>
      <c r="O9622" s="8">
        <v>11516.165003825387</v>
      </c>
      <c r="P9622" s="14">
        <v>2.268470966227833E-2</v>
      </c>
      <c r="Q9622" s="9">
        <v>2017.1262534263915</v>
      </c>
    </row>
    <row r="9623" spans="13:17" x14ac:dyDescent="0.25">
      <c r="M9623" s="7">
        <f t="shared" si="155"/>
        <v>9622</v>
      </c>
      <c r="N9623" s="19">
        <v>-44238.245440641316</v>
      </c>
      <c r="O9623" s="8">
        <v>14630.275757476998</v>
      </c>
      <c r="P9623" s="14">
        <v>2.4641671043748099E-2</v>
      </c>
      <c r="Q9623" s="9">
        <v>22144.953492018387</v>
      </c>
    </row>
    <row r="9624" spans="13:17" x14ac:dyDescent="0.25">
      <c r="M9624" s="7">
        <f t="shared" si="155"/>
        <v>9623</v>
      </c>
      <c r="N9624" s="19">
        <v>-48215.540851761296</v>
      </c>
      <c r="O9624" s="8">
        <v>13746.736244086924</v>
      </c>
      <c r="P9624" s="14">
        <v>1.8936033163079978E-2</v>
      </c>
      <c r="Q9624" s="9">
        <v>13484.741311329997</v>
      </c>
    </row>
    <row r="9625" spans="13:17" x14ac:dyDescent="0.25">
      <c r="M9625" s="7">
        <f t="shared" si="155"/>
        <v>9624</v>
      </c>
      <c r="N9625" s="19">
        <v>-60278.034348724177</v>
      </c>
      <c r="O9625" s="8">
        <v>11292.45288423788</v>
      </c>
      <c r="P9625" s="14">
        <v>1.8862464532062771E-2</v>
      </c>
      <c r="Q9625" s="9">
        <v>-9600.5548479704612</v>
      </c>
    </row>
    <row r="9626" spans="13:17" x14ac:dyDescent="0.25">
      <c r="M9626" s="7">
        <f t="shared" si="155"/>
        <v>9625</v>
      </c>
      <c r="N9626" s="19">
        <v>-60994.147988524855</v>
      </c>
      <c r="O9626" s="8">
        <v>12307.748415412023</v>
      </c>
      <c r="P9626" s="14">
        <v>1.5079481488111477E-2</v>
      </c>
      <c r="Q9626" s="9">
        <v>-6156.6627270826211</v>
      </c>
    </row>
    <row r="9627" spans="13:17" x14ac:dyDescent="0.25">
      <c r="M9627" s="7">
        <f t="shared" si="155"/>
        <v>9626</v>
      </c>
      <c r="N9627" s="19">
        <v>-46293.566552679607</v>
      </c>
      <c r="O9627" s="8">
        <v>13098.867735161177</v>
      </c>
      <c r="P9627" s="14">
        <v>1.8440866580615351E-2</v>
      </c>
      <c r="Q9627" s="9">
        <v>12443.449259516339</v>
      </c>
    </row>
    <row r="9628" spans="13:17" x14ac:dyDescent="0.25">
      <c r="M9628" s="7">
        <f t="shared" si="155"/>
        <v>9627</v>
      </c>
      <c r="N9628" s="19">
        <v>-52830.176143746241</v>
      </c>
      <c r="O9628" s="8">
        <v>12617.312869663885</v>
      </c>
      <c r="P9628" s="14">
        <v>1.3149041934274731E-2</v>
      </c>
      <c r="Q9628" s="9">
        <v>3180.3739942887478</v>
      </c>
    </row>
    <row r="9629" spans="13:17" x14ac:dyDescent="0.25">
      <c r="M9629" s="7">
        <f t="shared" si="155"/>
        <v>9628</v>
      </c>
      <c r="N9629" s="19">
        <v>-56880.375297973012</v>
      </c>
      <c r="O9629" s="8">
        <v>11562.985752068507</v>
      </c>
      <c r="P9629" s="14">
        <v>1.4535948554177494E-2</v>
      </c>
      <c r="Q9629" s="9">
        <v>-5414.4784895710818</v>
      </c>
    </row>
    <row r="9630" spans="13:17" x14ac:dyDescent="0.25">
      <c r="M9630" s="7">
        <f t="shared" si="155"/>
        <v>9629</v>
      </c>
      <c r="N9630" s="19">
        <v>-60206.600360773591</v>
      </c>
      <c r="O9630" s="8">
        <v>11142.620634877831</v>
      </c>
      <c r="P9630" s="14">
        <v>1.9365563289610359E-2</v>
      </c>
      <c r="Q9630" s="9">
        <v>-10153.606782887122</v>
      </c>
    </row>
    <row r="9631" spans="13:17" x14ac:dyDescent="0.25">
      <c r="M9631" s="7">
        <f t="shared" si="155"/>
        <v>9630</v>
      </c>
      <c r="N9631" s="19">
        <v>-53551.658076391504</v>
      </c>
      <c r="O9631" s="8">
        <v>12679.434376122632</v>
      </c>
      <c r="P9631" s="14">
        <v>1.3010335440786492E-2</v>
      </c>
      <c r="Q9631" s="9">
        <v>2719.8011523043588</v>
      </c>
    </row>
    <row r="9632" spans="13:17" x14ac:dyDescent="0.25">
      <c r="M9632" s="7">
        <f t="shared" si="155"/>
        <v>9631</v>
      </c>
      <c r="N9632" s="19">
        <v>-55281.447241270536</v>
      </c>
      <c r="O9632" s="8">
        <v>14651.077976207689</v>
      </c>
      <c r="P9632" s="14">
        <v>2.7125815542674767E-2</v>
      </c>
      <c r="Q9632" s="9">
        <v>11511.352013833835</v>
      </c>
    </row>
    <row r="9633" spans="13:17" x14ac:dyDescent="0.25">
      <c r="M9633" s="7">
        <f t="shared" si="155"/>
        <v>9632</v>
      </c>
      <c r="N9633" s="19">
        <v>-52186.476156658522</v>
      </c>
      <c r="O9633" s="8">
        <v>14734.831573840967</v>
      </c>
      <c r="P9633" s="14">
        <v>2.0363290264774375E-2</v>
      </c>
      <c r="Q9633" s="9">
        <v>14128.693928256982</v>
      </c>
    </row>
    <row r="9634" spans="13:17" x14ac:dyDescent="0.25">
      <c r="M9634" s="7">
        <f t="shared" si="155"/>
        <v>9633</v>
      </c>
      <c r="N9634" s="19">
        <v>-47117.564047115695</v>
      </c>
      <c r="O9634" s="8">
        <v>13794.251827558597</v>
      </c>
      <c r="P9634" s="14">
        <v>1.1987230888164793E-2</v>
      </c>
      <c r="Q9634" s="9">
        <v>13982.358854482798</v>
      </c>
    </row>
    <row r="9635" spans="13:17" x14ac:dyDescent="0.25">
      <c r="M9635" s="7">
        <f t="shared" si="155"/>
        <v>9634</v>
      </c>
      <c r="N9635" s="19">
        <v>-44691.688927253977</v>
      </c>
      <c r="O9635" s="8">
        <v>14646.954162208354</v>
      </c>
      <c r="P9635" s="14">
        <v>1.8113611831722467E-2</v>
      </c>
      <c r="Q9635" s="9">
        <v>20946.237977328616</v>
      </c>
    </row>
    <row r="9636" spans="13:17" x14ac:dyDescent="0.25">
      <c r="M9636" s="7">
        <f t="shared" si="155"/>
        <v>9635</v>
      </c>
      <c r="N9636" s="19">
        <v>-45364.459399185769</v>
      </c>
      <c r="O9636" s="8">
        <v>12376.479359199095</v>
      </c>
      <c r="P9636" s="14">
        <v>1.6277169536244862E-2</v>
      </c>
      <c r="Q9636" s="9">
        <v>9905.1327483489931</v>
      </c>
    </row>
    <row r="9637" spans="13:17" x14ac:dyDescent="0.25">
      <c r="M9637" s="7">
        <f t="shared" si="155"/>
        <v>9636</v>
      </c>
      <c r="N9637" s="19">
        <v>-46091.966640394348</v>
      </c>
      <c r="O9637" s="8">
        <v>12723.872072030674</v>
      </c>
      <c r="P9637" s="14">
        <v>2.6007870375925637E-2</v>
      </c>
      <c r="Q9637" s="9">
        <v>11791.535373422543</v>
      </c>
    </row>
    <row r="9638" spans="13:17" x14ac:dyDescent="0.25">
      <c r="M9638" s="7">
        <f t="shared" si="155"/>
        <v>9637</v>
      </c>
      <c r="N9638" s="19">
        <v>-49252.565975239493</v>
      </c>
      <c r="O9638" s="8">
        <v>14491.190148850485</v>
      </c>
      <c r="P9638" s="14">
        <v>1.1952368762131974E-2</v>
      </c>
      <c r="Q9638" s="9">
        <v>14930.099289662763</v>
      </c>
    </row>
    <row r="9639" spans="13:17" x14ac:dyDescent="0.25">
      <c r="M9639" s="7">
        <f t="shared" si="155"/>
        <v>9638</v>
      </c>
      <c r="N9639" s="19">
        <v>-49938.04533797755</v>
      </c>
      <c r="O9639" s="8">
        <v>11843.427651105763</v>
      </c>
      <c r="P9639" s="14">
        <v>2.6280962273961345E-2</v>
      </c>
      <c r="Q9639" s="9">
        <v>3968.1605505827811</v>
      </c>
    </row>
    <row r="9640" spans="13:17" x14ac:dyDescent="0.25">
      <c r="M9640" s="7">
        <f t="shared" si="155"/>
        <v>9639</v>
      </c>
      <c r="N9640" s="19">
        <v>-44620.777617289765</v>
      </c>
      <c r="O9640" s="8">
        <v>13978.01162547218</v>
      </c>
      <c r="P9640" s="14">
        <v>1.0355676847950836E-2</v>
      </c>
      <c r="Q9640" s="9">
        <v>17101.109098236913</v>
      </c>
    </row>
    <row r="9641" spans="13:17" x14ac:dyDescent="0.25">
      <c r="M9641" s="7">
        <f t="shared" si="155"/>
        <v>9640</v>
      </c>
      <c r="N9641" s="19">
        <v>-43940.720587452299</v>
      </c>
      <c r="O9641" s="8">
        <v>13141.813773061705</v>
      </c>
      <c r="P9641" s="14">
        <v>1.3412037836085165E-2</v>
      </c>
      <c r="Q9641" s="9">
        <v>14427.398101508028</v>
      </c>
    </row>
    <row r="9642" spans="13:17" x14ac:dyDescent="0.25">
      <c r="M9642" s="7">
        <f t="shared" si="155"/>
        <v>9641</v>
      </c>
      <c r="N9642" s="19">
        <v>-46612.284154150417</v>
      </c>
      <c r="O9642" s="8">
        <v>12463.263375459112</v>
      </c>
      <c r="P9642" s="14">
        <v>2.4888237282692773E-2</v>
      </c>
      <c r="Q9642" s="9">
        <v>9964.9019543623817</v>
      </c>
    </row>
    <row r="9643" spans="13:17" x14ac:dyDescent="0.25">
      <c r="M9643" s="7">
        <f t="shared" si="155"/>
        <v>9642</v>
      </c>
      <c r="N9643" s="19">
        <v>-58590.90709185724</v>
      </c>
      <c r="O9643" s="8">
        <v>13164.971445705887</v>
      </c>
      <c r="P9643" s="14">
        <v>1.1441632133020962E-2</v>
      </c>
      <c r="Q9643" s="9">
        <v>-338.83102573919132</v>
      </c>
    </row>
    <row r="9644" spans="13:17" x14ac:dyDescent="0.25">
      <c r="M9644" s="7">
        <f t="shared" si="155"/>
        <v>9643</v>
      </c>
      <c r="N9644" s="19">
        <v>-49767.903009782996</v>
      </c>
      <c r="O9644" s="8">
        <v>11870.564829795172</v>
      </c>
      <c r="P9644" s="14">
        <v>1.7900007448805405E-2</v>
      </c>
      <c r="Q9644" s="9">
        <v>3406.4607613378266</v>
      </c>
    </row>
    <row r="9645" spans="13:17" x14ac:dyDescent="0.25">
      <c r="M9645" s="7">
        <f t="shared" si="155"/>
        <v>9644</v>
      </c>
      <c r="N9645" s="19">
        <v>-59781.600249184914</v>
      </c>
      <c r="O9645" s="8">
        <v>14158.466029662906</v>
      </c>
      <c r="P9645" s="14">
        <v>1.4922562775612658E-2</v>
      </c>
      <c r="Q9645" s="9">
        <v>3282.962680993729</v>
      </c>
    </row>
    <row r="9646" spans="13:17" x14ac:dyDescent="0.25">
      <c r="M9646" s="7">
        <f t="shared" si="155"/>
        <v>9645</v>
      </c>
      <c r="N9646" s="19">
        <v>-45541.14198062574</v>
      </c>
      <c r="O9646" s="8">
        <v>14161.933944072676</v>
      </c>
      <c r="P9646" s="14">
        <v>1.225665196084727E-2</v>
      </c>
      <c r="Q9646" s="9">
        <v>17219.561040690711</v>
      </c>
    </row>
    <row r="9647" spans="13:17" x14ac:dyDescent="0.25">
      <c r="M9647" s="7">
        <f t="shared" si="155"/>
        <v>9646</v>
      </c>
      <c r="N9647" s="19">
        <v>-42944.000727233877</v>
      </c>
      <c r="O9647" s="8">
        <v>11449.510666714355</v>
      </c>
      <c r="P9647" s="14">
        <v>2.5693388108802839E-2</v>
      </c>
      <c r="Q9647" s="9">
        <v>9110.9874578335348</v>
      </c>
    </row>
    <row r="9648" spans="13:17" x14ac:dyDescent="0.25">
      <c r="M9648" s="7">
        <f t="shared" si="155"/>
        <v>9647</v>
      </c>
      <c r="N9648" s="19">
        <v>-50205.983486273806</v>
      </c>
      <c r="O9648" s="8">
        <v>11236.604090478881</v>
      </c>
      <c r="P9648" s="14">
        <v>1.3640009959594687E-2</v>
      </c>
      <c r="Q9648" s="9">
        <v>-278.01058438731343</v>
      </c>
    </row>
    <row r="9649" spans="13:17" x14ac:dyDescent="0.25">
      <c r="M9649" s="7">
        <f t="shared" si="155"/>
        <v>9648</v>
      </c>
      <c r="N9649" s="19">
        <v>-59743.210173242202</v>
      </c>
      <c r="O9649" s="8">
        <v>13861.341658928799</v>
      </c>
      <c r="P9649" s="14">
        <v>2.4681219853179802E-2</v>
      </c>
      <c r="Q9649" s="9">
        <v>3155.775106166262</v>
      </c>
    </row>
    <row r="9650" spans="13:17" x14ac:dyDescent="0.25">
      <c r="M9650" s="7">
        <f t="shared" si="155"/>
        <v>9649</v>
      </c>
      <c r="N9650" s="19">
        <v>-51475.585358492986</v>
      </c>
      <c r="O9650" s="8">
        <v>14483.062838264612</v>
      </c>
      <c r="P9650" s="14">
        <v>1.7902212971875005E-2</v>
      </c>
      <c r="Q9650" s="9">
        <v>13401.772769433415</v>
      </c>
    </row>
    <row r="9651" spans="13:17" x14ac:dyDescent="0.25">
      <c r="M9651" s="7">
        <f t="shared" si="155"/>
        <v>9650</v>
      </c>
      <c r="N9651" s="19">
        <v>-43244.563706010325</v>
      </c>
      <c r="O9651" s="8">
        <v>11131.863522038133</v>
      </c>
      <c r="P9651" s="14">
        <v>2.432340229901838E-2</v>
      </c>
      <c r="Q9651" s="9">
        <v>7234.389068414921</v>
      </c>
    </row>
    <row r="9652" spans="13:17" x14ac:dyDescent="0.25">
      <c r="M9652" s="7">
        <f t="shared" si="155"/>
        <v>9651</v>
      </c>
      <c r="N9652" s="19">
        <v>-50762.580301753544</v>
      </c>
      <c r="O9652" s="8">
        <v>11935.253805103601</v>
      </c>
      <c r="P9652" s="14">
        <v>9.6824157865897896E-3</v>
      </c>
      <c r="Q9652" s="9">
        <v>1871.7292707454635</v>
      </c>
    </row>
    <row r="9653" spans="13:17" x14ac:dyDescent="0.25">
      <c r="M9653" s="7">
        <f t="shared" si="155"/>
        <v>9652</v>
      </c>
      <c r="N9653" s="19">
        <v>-57233.132928471663</v>
      </c>
      <c r="O9653" s="8">
        <v>13996.246241977107</v>
      </c>
      <c r="P9653" s="14">
        <v>1.8562445576267926E-2</v>
      </c>
      <c r="Q9653" s="9">
        <v>5542.37319653546</v>
      </c>
    </row>
    <row r="9654" spans="13:17" x14ac:dyDescent="0.25">
      <c r="M9654" s="7">
        <f t="shared" si="155"/>
        <v>9653</v>
      </c>
      <c r="N9654" s="19">
        <v>-46162.726538812167</v>
      </c>
      <c r="O9654" s="8">
        <v>14121.870482624903</v>
      </c>
      <c r="P9654" s="14">
        <v>2.9296765498495903E-2</v>
      </c>
      <c r="Q9654" s="9">
        <v>18484.18260706203</v>
      </c>
    </row>
    <row r="9655" spans="13:17" x14ac:dyDescent="0.25">
      <c r="M9655" s="7">
        <f t="shared" si="155"/>
        <v>9654</v>
      </c>
      <c r="N9655" s="19">
        <v>-55591.977248574171</v>
      </c>
      <c r="O9655" s="8">
        <v>11915.515098072168</v>
      </c>
      <c r="P9655" s="14">
        <v>1.5900417309274648E-2</v>
      </c>
      <c r="Q9655" s="9">
        <v>-2419.0626629379985</v>
      </c>
    </row>
    <row r="9656" spans="13:17" x14ac:dyDescent="0.25">
      <c r="M9656" s="7">
        <f t="shared" si="155"/>
        <v>9655</v>
      </c>
      <c r="N9656" s="19">
        <v>-58967.631376413839</v>
      </c>
      <c r="O9656" s="8">
        <v>13719.797980643507</v>
      </c>
      <c r="P9656" s="14">
        <v>2.0318185810791815E-2</v>
      </c>
      <c r="Q9656" s="9">
        <v>2774.0044739622626</v>
      </c>
    </row>
    <row r="9657" spans="13:17" x14ac:dyDescent="0.25">
      <c r="M9657" s="7">
        <f t="shared" si="155"/>
        <v>9656</v>
      </c>
      <c r="N9657" s="19">
        <v>-49137.757841247534</v>
      </c>
      <c r="O9657" s="8">
        <v>11507.799750662576</v>
      </c>
      <c r="P9657" s="14">
        <v>2.3642094483485223E-2</v>
      </c>
      <c r="Q9657" s="9">
        <v>2978.2738183450056</v>
      </c>
    </row>
    <row r="9658" spans="13:17" x14ac:dyDescent="0.25">
      <c r="M9658" s="7">
        <f t="shared" si="155"/>
        <v>9657</v>
      </c>
      <c r="N9658" s="19">
        <v>-53124.475658975498</v>
      </c>
      <c r="O9658" s="8">
        <v>11003.245060534669</v>
      </c>
      <c r="P9658" s="14">
        <v>1.8679770820600086E-2</v>
      </c>
      <c r="Q9658" s="9">
        <v>-3762.0555220994684</v>
      </c>
    </row>
    <row r="9659" spans="13:17" x14ac:dyDescent="0.25">
      <c r="M9659" s="7">
        <f t="shared" si="155"/>
        <v>9658</v>
      </c>
      <c r="N9659" s="19">
        <v>-56224.232445244474</v>
      </c>
      <c r="O9659" s="8">
        <v>11385.936207430657</v>
      </c>
      <c r="P9659" s="14">
        <v>9.6924880891404788E-3</v>
      </c>
      <c r="Q9659" s="9">
        <v>-6011.4435196225804</v>
      </c>
    </row>
    <row r="9660" spans="13:17" x14ac:dyDescent="0.25">
      <c r="M9660" s="7">
        <f t="shared" si="155"/>
        <v>9659</v>
      </c>
      <c r="N9660" s="19">
        <v>-51211.934811738451</v>
      </c>
      <c r="O9660" s="8">
        <v>13264.18395877237</v>
      </c>
      <c r="P9660" s="14">
        <v>1.9539335979952607E-2</v>
      </c>
      <c r="Q9660" s="9">
        <v>8390.9027463818657</v>
      </c>
    </row>
    <row r="9661" spans="13:17" x14ac:dyDescent="0.25">
      <c r="M9661" s="7">
        <f t="shared" si="155"/>
        <v>9660</v>
      </c>
      <c r="N9661" s="19">
        <v>-47136.117666563463</v>
      </c>
      <c r="O9661" s="8">
        <v>13988.591078563531</v>
      </c>
      <c r="P9661" s="14">
        <v>1.3021346009920838E-2</v>
      </c>
      <c r="Q9661" s="9">
        <v>14946.693563612396</v>
      </c>
    </row>
    <row r="9662" spans="13:17" x14ac:dyDescent="0.25">
      <c r="M9662" s="7">
        <f t="shared" si="155"/>
        <v>9661</v>
      </c>
      <c r="N9662" s="19">
        <v>-51128.729944514387</v>
      </c>
      <c r="O9662" s="8">
        <v>12172.965143853482</v>
      </c>
      <c r="P9662" s="14">
        <v>2.3019476420658748E-2</v>
      </c>
      <c r="Q9662" s="9">
        <v>3934.355629199501</v>
      </c>
    </row>
    <row r="9663" spans="13:17" x14ac:dyDescent="0.25">
      <c r="M9663" s="7">
        <f t="shared" si="155"/>
        <v>9662</v>
      </c>
      <c r="N9663" s="19">
        <v>-52711.719995749991</v>
      </c>
      <c r="O9663" s="8">
        <v>14041.946990824212</v>
      </c>
      <c r="P9663" s="14">
        <v>1.8208524456209903E-2</v>
      </c>
      <c r="Q9663" s="9">
        <v>10226.338260658928</v>
      </c>
    </row>
    <row r="9664" spans="13:17" x14ac:dyDescent="0.25">
      <c r="M9664" s="7">
        <f t="shared" si="155"/>
        <v>9663</v>
      </c>
      <c r="N9664" s="19">
        <v>-53337.352516623992</v>
      </c>
      <c r="O9664" s="8">
        <v>13901.498795373274</v>
      </c>
      <c r="P9664" s="14">
        <v>2.1397833625738584E-2</v>
      </c>
      <c r="Q9664" s="9">
        <v>9350.7038176176648</v>
      </c>
    </row>
    <row r="9665" spans="13:17" x14ac:dyDescent="0.25">
      <c r="M9665" s="7">
        <f t="shared" si="155"/>
        <v>9664</v>
      </c>
      <c r="N9665" s="19">
        <v>-49198.814162202019</v>
      </c>
      <c r="O9665" s="8">
        <v>13258.578071322507</v>
      </c>
      <c r="P9665" s="14">
        <v>1.6024575031167762E-2</v>
      </c>
      <c r="Q9665" s="9">
        <v>9981.4972858684614</v>
      </c>
    </row>
    <row r="9666" spans="13:17" x14ac:dyDescent="0.25">
      <c r="M9666" s="7">
        <f t="shared" ref="M9666:M9729" si="156">ROW(A9665)</f>
        <v>9665</v>
      </c>
      <c r="N9666" s="19">
        <v>-56373.492414075008</v>
      </c>
      <c r="O9666" s="8">
        <v>12145.373007049766</v>
      </c>
      <c r="P9666" s="14">
        <v>1.3588430584169822E-2</v>
      </c>
      <c r="Q9666" s="9">
        <v>-2412.8550942764305</v>
      </c>
    </row>
    <row r="9667" spans="13:17" x14ac:dyDescent="0.25">
      <c r="M9667" s="7">
        <f t="shared" si="156"/>
        <v>9666</v>
      </c>
      <c r="N9667" s="19">
        <v>-44351.466437690819</v>
      </c>
      <c r="O9667" s="8">
        <v>13690.557625657566</v>
      </c>
      <c r="P9667" s="14">
        <v>1.1951068427148989E-2</v>
      </c>
      <c r="Q9667" s="9">
        <v>16284.981876361429</v>
      </c>
    </row>
    <row r="9668" spans="13:17" x14ac:dyDescent="0.25">
      <c r="M9668" s="7">
        <f t="shared" si="156"/>
        <v>9667</v>
      </c>
      <c r="N9668" s="19">
        <v>-51283.93929172201</v>
      </c>
      <c r="O9668" s="8">
        <v>14188.680383442006</v>
      </c>
      <c r="P9668" s="14">
        <v>1.1877535235674374E-2</v>
      </c>
      <c r="Q9668" s="9">
        <v>11549.934585006768</v>
      </c>
    </row>
    <row r="9669" spans="13:17" x14ac:dyDescent="0.25">
      <c r="M9669" s="7">
        <f t="shared" si="156"/>
        <v>9668</v>
      </c>
      <c r="N9669" s="19">
        <v>-47543.063430504772</v>
      </c>
      <c r="O9669" s="8">
        <v>14117.009493727533</v>
      </c>
      <c r="P9669" s="14">
        <v>1.6938131701226176E-2</v>
      </c>
      <c r="Q9669" s="9">
        <v>15578.584314373787</v>
      </c>
    </row>
    <row r="9670" spans="13:17" x14ac:dyDescent="0.25">
      <c r="M9670" s="7">
        <f t="shared" si="156"/>
        <v>9669</v>
      </c>
      <c r="N9670" s="19">
        <v>-56982.251491463649</v>
      </c>
      <c r="O9670" s="8">
        <v>14106.283866649179</v>
      </c>
      <c r="P9670" s="14">
        <v>1.9140317098768546E-2</v>
      </c>
      <c r="Q9670" s="9">
        <v>6356.4394472519816</v>
      </c>
    </row>
    <row r="9671" spans="13:17" x14ac:dyDescent="0.25">
      <c r="M9671" s="7">
        <f t="shared" si="156"/>
        <v>9670</v>
      </c>
      <c r="N9671" s="19">
        <v>-58550.748302160457</v>
      </c>
      <c r="O9671" s="8">
        <v>14074.039784451674</v>
      </c>
      <c r="P9671" s="14">
        <v>1.8103618471964331E-2</v>
      </c>
      <c r="Q9671" s="9">
        <v>4518.5566562387448</v>
      </c>
    </row>
    <row r="9672" spans="13:17" x14ac:dyDescent="0.25">
      <c r="M9672" s="7">
        <f t="shared" si="156"/>
        <v>9671</v>
      </c>
      <c r="N9672" s="19">
        <v>-44535.019408249529</v>
      </c>
      <c r="O9672" s="8">
        <v>12561.839680843228</v>
      </c>
      <c r="P9672" s="14">
        <v>1.7663996600463906E-2</v>
      </c>
      <c r="Q9672" s="9">
        <v>11710.641467545418</v>
      </c>
    </row>
    <row r="9673" spans="13:17" x14ac:dyDescent="0.25">
      <c r="M9673" s="7">
        <f t="shared" si="156"/>
        <v>9672</v>
      </c>
      <c r="N9673" s="19">
        <v>-47861.166540041224</v>
      </c>
      <c r="O9673" s="8">
        <v>14459.449589347832</v>
      </c>
      <c r="P9673" s="14">
        <v>2.1749297103559467E-2</v>
      </c>
      <c r="Q9673" s="9">
        <v>17386.588123185687</v>
      </c>
    </row>
    <row r="9674" spans="13:17" x14ac:dyDescent="0.25">
      <c r="M9674" s="7">
        <f t="shared" si="156"/>
        <v>9673</v>
      </c>
      <c r="N9674" s="19">
        <v>-43064.680473043976</v>
      </c>
      <c r="O9674" s="8">
        <v>12412.383014870264</v>
      </c>
      <c r="P9674" s="14">
        <v>1.5284032130309603E-2</v>
      </c>
      <c r="Q9674" s="9">
        <v>12260.546370716685</v>
      </c>
    </row>
    <row r="9675" spans="13:17" x14ac:dyDescent="0.25">
      <c r="M9675" s="7">
        <f t="shared" si="156"/>
        <v>9674</v>
      </c>
      <c r="N9675" s="19">
        <v>-46018.717899476353</v>
      </c>
      <c r="O9675" s="8">
        <v>13864.626040340609</v>
      </c>
      <c r="P9675" s="14">
        <v>1.2815902381439162E-2</v>
      </c>
      <c r="Q9675" s="9">
        <v>15489.864811450041</v>
      </c>
    </row>
    <row r="9676" spans="13:17" x14ac:dyDescent="0.25">
      <c r="M9676" s="7">
        <f t="shared" si="156"/>
        <v>9675</v>
      </c>
      <c r="N9676" s="19">
        <v>-55846.239913915277</v>
      </c>
      <c r="O9676" s="8">
        <v>13462.546470624589</v>
      </c>
      <c r="P9676" s="14">
        <v>2.5623546581540788E-2</v>
      </c>
      <c r="Q9676" s="9">
        <v>5352.8385523354773</v>
      </c>
    </row>
    <row r="9677" spans="13:17" x14ac:dyDescent="0.25">
      <c r="M9677" s="7">
        <f t="shared" si="156"/>
        <v>9676</v>
      </c>
      <c r="N9677" s="19">
        <v>-57969.266576550581</v>
      </c>
      <c r="O9677" s="8">
        <v>14131.176880061075</v>
      </c>
      <c r="P9677" s="14">
        <v>9.6715223332818831E-3</v>
      </c>
      <c r="Q9677" s="9">
        <v>4347.7422990524574</v>
      </c>
    </row>
    <row r="9678" spans="13:17" x14ac:dyDescent="0.25">
      <c r="M9678" s="7">
        <f t="shared" si="156"/>
        <v>9677</v>
      </c>
      <c r="N9678" s="19">
        <v>-55835.695882152875</v>
      </c>
      <c r="O9678" s="8">
        <v>13922.103682181394</v>
      </c>
      <c r="P9678" s="14">
        <v>1.0457631622550537E-2</v>
      </c>
      <c r="Q9678" s="9">
        <v>5651.252241062055</v>
      </c>
    </row>
    <row r="9679" spans="13:17" x14ac:dyDescent="0.25">
      <c r="M9679" s="7">
        <f t="shared" si="156"/>
        <v>9678</v>
      </c>
      <c r="N9679" s="19">
        <v>-53848.396205727564</v>
      </c>
      <c r="O9679" s="8">
        <v>11678.356073021136</v>
      </c>
      <c r="P9679" s="14">
        <v>1.0887249036782443E-2</v>
      </c>
      <c r="Q9679" s="9">
        <v>-2228.762174579444</v>
      </c>
    </row>
    <row r="9680" spans="13:17" x14ac:dyDescent="0.25">
      <c r="M9680" s="7">
        <f t="shared" si="156"/>
        <v>9679</v>
      </c>
      <c r="N9680" s="19">
        <v>-54649.508145898668</v>
      </c>
      <c r="O9680" s="8">
        <v>13450.968888741983</v>
      </c>
      <c r="P9680" s="14">
        <v>2.7442976388978801E-2</v>
      </c>
      <c r="Q9680" s="9">
        <v>6709.1615352941135</v>
      </c>
    </row>
    <row r="9681" spans="13:17" x14ac:dyDescent="0.25">
      <c r="M9681" s="7">
        <f t="shared" si="156"/>
        <v>9680</v>
      </c>
      <c r="N9681" s="19">
        <v>-56391.387529772524</v>
      </c>
      <c r="O9681" s="8">
        <v>11591.351426884126</v>
      </c>
      <c r="P9681" s="14">
        <v>1.5217412602548998E-2</v>
      </c>
      <c r="Q9681" s="9">
        <v>-4732.2644868340103</v>
      </c>
    </row>
    <row r="9682" spans="13:17" x14ac:dyDescent="0.25">
      <c r="M9682" s="7">
        <f t="shared" si="156"/>
        <v>9681</v>
      </c>
      <c r="N9682" s="19">
        <v>-48343.767673830436</v>
      </c>
      <c r="O9682" s="8">
        <v>13599.720240353565</v>
      </c>
      <c r="P9682" s="14">
        <v>2.7223437032407555E-2</v>
      </c>
      <c r="Q9682" s="9">
        <v>13667.523698003311</v>
      </c>
    </row>
    <row r="9683" spans="13:17" x14ac:dyDescent="0.25">
      <c r="M9683" s="7">
        <f t="shared" si="156"/>
        <v>9682</v>
      </c>
      <c r="N9683" s="19">
        <v>-57013.746624600477</v>
      </c>
      <c r="O9683" s="8">
        <v>11117.404638889733</v>
      </c>
      <c r="P9683" s="14">
        <v>2.9109174387665245E-2</v>
      </c>
      <c r="Q9683" s="9">
        <v>-6138.8189616612981</v>
      </c>
    </row>
    <row r="9684" spans="13:17" x14ac:dyDescent="0.25">
      <c r="M9684" s="7">
        <f t="shared" si="156"/>
        <v>9683</v>
      </c>
      <c r="N9684" s="19">
        <v>-44006.086575299807</v>
      </c>
      <c r="O9684" s="8">
        <v>12675.841017027748</v>
      </c>
      <c r="P9684" s="14">
        <v>2.3367439118701639E-2</v>
      </c>
      <c r="Q9684" s="9">
        <v>13369.706027404249</v>
      </c>
    </row>
    <row r="9685" spans="13:17" x14ac:dyDescent="0.25">
      <c r="M9685" s="7">
        <f t="shared" si="156"/>
        <v>9684</v>
      </c>
      <c r="N9685" s="19">
        <v>-46901.129638668746</v>
      </c>
      <c r="O9685" s="8">
        <v>12972.998300267063</v>
      </c>
      <c r="P9685" s="14">
        <v>1.6836252645417077E-2</v>
      </c>
      <c r="Q9685" s="9">
        <v>11094.029903893077</v>
      </c>
    </row>
    <row r="9686" spans="13:17" x14ac:dyDescent="0.25">
      <c r="M9686" s="7">
        <f t="shared" si="156"/>
        <v>9685</v>
      </c>
      <c r="N9686" s="19">
        <v>-53081.302644582422</v>
      </c>
      <c r="O9686" s="8">
        <v>12634.345209655539</v>
      </c>
      <c r="P9686" s="14">
        <v>2.3021269404040881E-2</v>
      </c>
      <c r="Q9686" s="9">
        <v>4068.9806545869851</v>
      </c>
    </row>
    <row r="9687" spans="13:17" x14ac:dyDescent="0.25">
      <c r="M9687" s="7">
        <f t="shared" si="156"/>
        <v>9686</v>
      </c>
      <c r="N9687" s="19">
        <v>-58767.830602446746</v>
      </c>
      <c r="O9687" s="8">
        <v>14197.020035094327</v>
      </c>
      <c r="P9687" s="14">
        <v>2.6311871989869139E-2</v>
      </c>
      <c r="Q9687" s="9">
        <v>5854.7225278254937</v>
      </c>
    </row>
    <row r="9688" spans="13:17" x14ac:dyDescent="0.25">
      <c r="M9688" s="7">
        <f t="shared" si="156"/>
        <v>9687</v>
      </c>
      <c r="N9688" s="19">
        <v>-48170.528883593317</v>
      </c>
      <c r="O9688" s="8">
        <v>11234.931233062809</v>
      </c>
      <c r="P9688" s="14">
        <v>1.4317652488302211E-2</v>
      </c>
      <c r="Q9688" s="9">
        <v>1814.4483713610607</v>
      </c>
    </row>
    <row r="9689" spans="13:17" x14ac:dyDescent="0.25">
      <c r="M9689" s="7">
        <f t="shared" si="156"/>
        <v>9688</v>
      </c>
      <c r="N9689" s="19">
        <v>-60216.012438461388</v>
      </c>
      <c r="O9689" s="8">
        <v>14231.79527032334</v>
      </c>
      <c r="P9689" s="14">
        <v>1.2909464886371132E-2</v>
      </c>
      <c r="Q9689" s="9">
        <v>2932.7138455707154</v>
      </c>
    </row>
    <row r="9690" spans="13:17" x14ac:dyDescent="0.25">
      <c r="M9690" s="7">
        <f t="shared" si="156"/>
        <v>9689</v>
      </c>
      <c r="N9690" s="19">
        <v>-48421.834928377561</v>
      </c>
      <c r="O9690" s="8">
        <v>14445.29811005531</v>
      </c>
      <c r="P9690" s="14">
        <v>1.6671600449975045E-2</v>
      </c>
      <c r="Q9690" s="9">
        <v>16134.930220945413</v>
      </c>
    </row>
    <row r="9691" spans="13:17" x14ac:dyDescent="0.25">
      <c r="M9691" s="7">
        <f t="shared" si="156"/>
        <v>9690</v>
      </c>
      <c r="N9691" s="19">
        <v>-58724.146477593458</v>
      </c>
      <c r="O9691" s="8">
        <v>14137.858676845408</v>
      </c>
      <c r="P9691" s="14">
        <v>2.1246604344605964E-2</v>
      </c>
      <c r="Q9691" s="9">
        <v>5011.4069086152103</v>
      </c>
    </row>
    <row r="9692" spans="13:17" x14ac:dyDescent="0.25">
      <c r="M9692" s="7">
        <f t="shared" si="156"/>
        <v>9691</v>
      </c>
      <c r="N9692" s="19">
        <v>-59414.412071087121</v>
      </c>
      <c r="O9692" s="8">
        <v>14721.614837493702</v>
      </c>
      <c r="P9692" s="14">
        <v>2.7314939448454305E-2</v>
      </c>
      <c r="Q9692" s="9">
        <v>7724.1332578803758</v>
      </c>
    </row>
    <row r="9693" spans="13:17" x14ac:dyDescent="0.25">
      <c r="M9693" s="7">
        <f t="shared" si="156"/>
        <v>9692</v>
      </c>
      <c r="N9693" s="19">
        <v>-58840.936519463387</v>
      </c>
      <c r="O9693" s="8">
        <v>14525.770060824496</v>
      </c>
      <c r="P9693" s="14">
        <v>2.6181195852579123E-2</v>
      </c>
      <c r="Q9693" s="9">
        <v>7261.5827482721361</v>
      </c>
    </row>
    <row r="9694" spans="13:17" x14ac:dyDescent="0.25">
      <c r="M9694" s="7">
        <f t="shared" si="156"/>
        <v>9693</v>
      </c>
      <c r="N9694" s="19">
        <v>-51949.502249047277</v>
      </c>
      <c r="O9694" s="8">
        <v>11549.070661990379</v>
      </c>
      <c r="P9694" s="14">
        <v>1.0176890075545977E-2</v>
      </c>
      <c r="Q9694" s="9">
        <v>-970.298712983109</v>
      </c>
    </row>
    <row r="9695" spans="13:17" x14ac:dyDescent="0.25">
      <c r="M9695" s="7">
        <f t="shared" si="156"/>
        <v>9694</v>
      </c>
      <c r="N9695" s="19">
        <v>-46244.229325425455</v>
      </c>
      <c r="O9695" s="8">
        <v>11211.027501366896</v>
      </c>
      <c r="P9695" s="14">
        <v>2.5291893391334239E-2</v>
      </c>
      <c r="Q9695" s="9">
        <v>4687.5453155282812</v>
      </c>
    </row>
    <row r="9696" spans="13:17" x14ac:dyDescent="0.25">
      <c r="M9696" s="7">
        <f t="shared" si="156"/>
        <v>9695</v>
      </c>
      <c r="N9696" s="19">
        <v>-51212.355887519167</v>
      </c>
      <c r="O9696" s="8">
        <v>11052.763186549466</v>
      </c>
      <c r="P9696" s="14">
        <v>2.5044286252389344E-2</v>
      </c>
      <c r="Q9696" s="9">
        <v>-1023.2467688121724</v>
      </c>
    </row>
    <row r="9697" spans="13:17" x14ac:dyDescent="0.25">
      <c r="M9697" s="7">
        <f t="shared" si="156"/>
        <v>9696</v>
      </c>
      <c r="N9697" s="19">
        <v>-45993.497000631905</v>
      </c>
      <c r="O9697" s="8">
        <v>11574.111472999148</v>
      </c>
      <c r="P9697" s="14">
        <v>1.3780483509720626E-2</v>
      </c>
      <c r="Q9697" s="9">
        <v>5447.8873817573913</v>
      </c>
    </row>
    <row r="9698" spans="13:17" x14ac:dyDescent="0.25">
      <c r="M9698" s="7">
        <f t="shared" si="156"/>
        <v>9697</v>
      </c>
      <c r="N9698" s="19">
        <v>-44979.843960303144</v>
      </c>
      <c r="O9698" s="8">
        <v>11383.431044102244</v>
      </c>
      <c r="P9698" s="14">
        <v>1.0890776103221429E-2</v>
      </c>
      <c r="Q9698" s="9">
        <v>5336.526402001391</v>
      </c>
    </row>
    <row r="9699" spans="13:17" x14ac:dyDescent="0.25">
      <c r="M9699" s="7">
        <f t="shared" si="156"/>
        <v>9698</v>
      </c>
      <c r="N9699" s="19">
        <v>-43853.710357055636</v>
      </c>
      <c r="O9699" s="8">
        <v>13638.227288883856</v>
      </c>
      <c r="P9699" s="14">
        <v>1.8333617159717468E-2</v>
      </c>
      <c r="Q9699" s="9">
        <v>17289.377331175303</v>
      </c>
    </row>
    <row r="9700" spans="13:17" x14ac:dyDescent="0.25">
      <c r="M9700" s="7">
        <f t="shared" si="156"/>
        <v>9699</v>
      </c>
      <c r="N9700" s="19">
        <v>-48053.571371508675</v>
      </c>
      <c r="O9700" s="8">
        <v>11723.732350931685</v>
      </c>
      <c r="P9700" s="14">
        <v>1.9578272565350347E-2</v>
      </c>
      <c r="Q9700" s="9">
        <v>4631.1260625983123</v>
      </c>
    </row>
    <row r="9701" spans="13:17" x14ac:dyDescent="0.25">
      <c r="M9701" s="7">
        <f t="shared" si="156"/>
        <v>9700</v>
      </c>
      <c r="N9701" s="19">
        <v>-44622.875738978466</v>
      </c>
      <c r="O9701" s="8">
        <v>11860.500627798265</v>
      </c>
      <c r="P9701" s="14">
        <v>2.816811120195073E-2</v>
      </c>
      <c r="Q9701" s="9">
        <v>9555.3904915475432</v>
      </c>
    </row>
    <row r="9702" spans="13:17" x14ac:dyDescent="0.25">
      <c r="M9702" s="7">
        <f t="shared" si="156"/>
        <v>9701</v>
      </c>
      <c r="N9702" s="19">
        <v>-56032.015554141704</v>
      </c>
      <c r="O9702" s="8">
        <v>14257.248525509625</v>
      </c>
      <c r="P9702" s="14">
        <v>2.8021166950885343E-2</v>
      </c>
      <c r="Q9702" s="9">
        <v>9076.2719810022099</v>
      </c>
    </row>
    <row r="9703" spans="13:17" x14ac:dyDescent="0.25">
      <c r="M9703" s="7">
        <f t="shared" si="156"/>
        <v>9702</v>
      </c>
      <c r="N9703" s="19">
        <v>-50216.690461798382</v>
      </c>
      <c r="O9703" s="8">
        <v>12766.402082229108</v>
      </c>
      <c r="P9703" s="14">
        <v>1.276286422095857E-2</v>
      </c>
      <c r="Q9703" s="9">
        <v>6414.0489524117584</v>
      </c>
    </row>
    <row r="9704" spans="13:17" x14ac:dyDescent="0.25">
      <c r="M9704" s="7">
        <f t="shared" si="156"/>
        <v>9703</v>
      </c>
      <c r="N9704" s="19">
        <v>-44781.819995609614</v>
      </c>
      <c r="O9704" s="8">
        <v>12208.048087706944</v>
      </c>
      <c r="P9704" s="14">
        <v>2.5769637795436184E-2</v>
      </c>
      <c r="Q9704" s="9">
        <v>10729.904130340041</v>
      </c>
    </row>
    <row r="9705" spans="13:17" x14ac:dyDescent="0.25">
      <c r="M9705" s="7">
        <f t="shared" si="156"/>
        <v>9704</v>
      </c>
      <c r="N9705" s="19">
        <v>-55257.611444127229</v>
      </c>
      <c r="O9705" s="8">
        <v>11235.215261640698</v>
      </c>
      <c r="P9705" s="14">
        <v>2.6421906097072255E-2</v>
      </c>
      <c r="Q9705" s="9">
        <v>-4106.0006374645818</v>
      </c>
    </row>
    <row r="9706" spans="13:17" x14ac:dyDescent="0.25">
      <c r="M9706" s="7">
        <f t="shared" si="156"/>
        <v>9705</v>
      </c>
      <c r="N9706" s="19">
        <v>-55199.138161954121</v>
      </c>
      <c r="O9706" s="8">
        <v>10949.583844866378</v>
      </c>
      <c r="P9706" s="14">
        <v>1.6041219234123182E-2</v>
      </c>
      <c r="Q9706" s="9">
        <v>-6323.5866757447584</v>
      </c>
    </row>
    <row r="9707" spans="13:17" x14ac:dyDescent="0.25">
      <c r="M9707" s="7">
        <f t="shared" si="156"/>
        <v>9706</v>
      </c>
      <c r="N9707" s="19">
        <v>-57140.87068201763</v>
      </c>
      <c r="O9707" s="8">
        <v>11729.083438779942</v>
      </c>
      <c r="P9707" s="14">
        <v>9.2157139794536574E-3</v>
      </c>
      <c r="Q9707" s="9">
        <v>-5461.6952465257436</v>
      </c>
    </row>
    <row r="9708" spans="13:17" x14ac:dyDescent="0.25">
      <c r="M9708" s="7">
        <f t="shared" si="156"/>
        <v>9707</v>
      </c>
      <c r="N9708" s="19">
        <v>-50132.114025122472</v>
      </c>
      <c r="O9708" s="8">
        <v>12325.125065241093</v>
      </c>
      <c r="P9708" s="14">
        <v>2.3864097538257387E-2</v>
      </c>
      <c r="Q9708" s="9">
        <v>5708.9862055629728</v>
      </c>
    </row>
    <row r="9709" spans="13:17" x14ac:dyDescent="0.25">
      <c r="M9709" s="7">
        <f t="shared" si="156"/>
        <v>9708</v>
      </c>
      <c r="N9709" s="19">
        <v>-42729.201047573879</v>
      </c>
      <c r="O9709" s="8">
        <v>11052.861877587351</v>
      </c>
      <c r="P9709" s="14">
        <v>2.2620578758055374E-2</v>
      </c>
      <c r="Q9709" s="9">
        <v>7229.2589445609465</v>
      </c>
    </row>
    <row r="9710" spans="13:17" x14ac:dyDescent="0.25">
      <c r="M9710" s="7">
        <f t="shared" si="156"/>
        <v>9709</v>
      </c>
      <c r="N9710" s="19">
        <v>-48192.386177767148</v>
      </c>
      <c r="O9710" s="8">
        <v>13826.463485567319</v>
      </c>
      <c r="P9710" s="14">
        <v>2.7391703675614002E-2</v>
      </c>
      <c r="Q9710" s="9">
        <v>14873.002071589197</v>
      </c>
    </row>
    <row r="9711" spans="13:17" x14ac:dyDescent="0.25">
      <c r="M9711" s="7">
        <f t="shared" si="156"/>
        <v>9710</v>
      </c>
      <c r="N9711" s="19">
        <v>-45487.67695507437</v>
      </c>
      <c r="O9711" s="8">
        <v>10958.959254180814</v>
      </c>
      <c r="P9711" s="14">
        <v>1.5141713471917282E-2</v>
      </c>
      <c r="Q9711" s="9">
        <v>3346.0289686239248</v>
      </c>
    </row>
    <row r="9712" spans="13:17" x14ac:dyDescent="0.25">
      <c r="M9712" s="7">
        <f t="shared" si="156"/>
        <v>9711</v>
      </c>
      <c r="N9712" s="19">
        <v>-58766.933347824452</v>
      </c>
      <c r="O9712" s="8">
        <v>14450.430166738535</v>
      </c>
      <c r="P9712" s="14">
        <v>1.5910405332002862E-2</v>
      </c>
      <c r="Q9712" s="9">
        <v>5719.2506742445803</v>
      </c>
    </row>
    <row r="9713" spans="13:17" x14ac:dyDescent="0.25">
      <c r="M9713" s="7">
        <f t="shared" si="156"/>
        <v>9712</v>
      </c>
      <c r="N9713" s="19">
        <v>-47005.290015349296</v>
      </c>
      <c r="O9713" s="8">
        <v>11499.520338029988</v>
      </c>
      <c r="P9713" s="14">
        <v>1.5739722081088477E-2</v>
      </c>
      <c r="Q9713" s="9">
        <v>4295.5541086715493</v>
      </c>
    </row>
    <row r="9714" spans="13:17" x14ac:dyDescent="0.25">
      <c r="M9714" s="7">
        <f t="shared" si="156"/>
        <v>9713</v>
      </c>
      <c r="N9714" s="19">
        <v>-52763.93548370435</v>
      </c>
      <c r="O9714" s="8">
        <v>11644.623522320288</v>
      </c>
      <c r="P9714" s="14">
        <v>1.6014886225684085E-2</v>
      </c>
      <c r="Q9714" s="9">
        <v>-788.54776560673236</v>
      </c>
    </row>
    <row r="9715" spans="13:17" x14ac:dyDescent="0.25">
      <c r="M9715" s="7">
        <f t="shared" si="156"/>
        <v>9714</v>
      </c>
      <c r="N9715" s="19">
        <v>-60469.286779771406</v>
      </c>
      <c r="O9715" s="8">
        <v>11005.268940943632</v>
      </c>
      <c r="P9715" s="14">
        <v>2.3682589408141767E-2</v>
      </c>
      <c r="Q9715" s="9">
        <v>-10625.251925241091</v>
      </c>
    </row>
    <row r="9716" spans="13:17" x14ac:dyDescent="0.25">
      <c r="M9716" s="7">
        <f t="shared" si="156"/>
        <v>9715</v>
      </c>
      <c r="N9716" s="19">
        <v>-58367.504646894944</v>
      </c>
      <c r="O9716" s="8">
        <v>12271.878758368373</v>
      </c>
      <c r="P9716" s="14">
        <v>1.4083036112038042E-2</v>
      </c>
      <c r="Q9716" s="9">
        <v>-3793.4563372665179</v>
      </c>
    </row>
    <row r="9717" spans="13:17" x14ac:dyDescent="0.25">
      <c r="M9717" s="7">
        <f t="shared" si="156"/>
        <v>9716</v>
      </c>
      <c r="N9717" s="19">
        <v>-47109.896993942282</v>
      </c>
      <c r="O9717" s="8">
        <v>12561.754467745866</v>
      </c>
      <c r="P9717" s="14">
        <v>2.8057217103076421E-2</v>
      </c>
      <c r="Q9717" s="9">
        <v>10259.550606507726</v>
      </c>
    </row>
    <row r="9718" spans="13:17" x14ac:dyDescent="0.25">
      <c r="M9718" s="7">
        <f t="shared" si="156"/>
        <v>9717</v>
      </c>
      <c r="N9718" s="19">
        <v>-53227.249942671886</v>
      </c>
      <c r="O9718" s="8">
        <v>14024.212371127749</v>
      </c>
      <c r="P9718" s="14">
        <v>1.6437945154043822E-2</v>
      </c>
      <c r="Q9718" s="9">
        <v>9419.7885791053741</v>
      </c>
    </row>
    <row r="9719" spans="13:17" x14ac:dyDescent="0.25">
      <c r="M9719" s="7">
        <f t="shared" si="156"/>
        <v>9718</v>
      </c>
      <c r="N9719" s="19">
        <v>-51892.461632878978</v>
      </c>
      <c r="O9719" s="8">
        <v>12916.110572214771</v>
      </c>
      <c r="P9719" s="14">
        <v>2.8030587944616995E-2</v>
      </c>
      <c r="Q9719" s="9">
        <v>7092.3366474529321</v>
      </c>
    </row>
    <row r="9720" spans="13:17" x14ac:dyDescent="0.25">
      <c r="M9720" s="7">
        <f t="shared" si="156"/>
        <v>9719</v>
      </c>
      <c r="N9720" s="19">
        <v>-48661.309940014216</v>
      </c>
      <c r="O9720" s="8">
        <v>11044.75422609921</v>
      </c>
      <c r="P9720" s="14">
        <v>1.9587176330628071E-2</v>
      </c>
      <c r="Q9720" s="9">
        <v>973.00289237508878</v>
      </c>
    </row>
    <row r="9721" spans="13:17" x14ac:dyDescent="0.25">
      <c r="M9721" s="7">
        <f t="shared" si="156"/>
        <v>9720</v>
      </c>
      <c r="N9721" s="19">
        <v>-60135.146220254057</v>
      </c>
      <c r="O9721" s="8">
        <v>12157.283378385597</v>
      </c>
      <c r="P9721" s="14">
        <v>2.0728264492912041E-2</v>
      </c>
      <c r="Q9721" s="9">
        <v>-5382.3823258270149</v>
      </c>
    </row>
    <row r="9722" spans="13:17" x14ac:dyDescent="0.25">
      <c r="M9722" s="7">
        <f t="shared" si="156"/>
        <v>9721</v>
      </c>
      <c r="N9722" s="19">
        <v>-47122.791694414591</v>
      </c>
      <c r="O9722" s="8">
        <v>11909.047773957576</v>
      </c>
      <c r="P9722" s="14">
        <v>1.6244784031835192E-2</v>
      </c>
      <c r="Q9722" s="9">
        <v>6056.1143825450108</v>
      </c>
    </row>
    <row r="9723" spans="13:17" x14ac:dyDescent="0.25">
      <c r="M9723" s="7">
        <f t="shared" si="156"/>
        <v>9722</v>
      </c>
      <c r="N9723" s="19">
        <v>-59532.794568635916</v>
      </c>
      <c r="O9723" s="8">
        <v>11140.964544889861</v>
      </c>
      <c r="P9723" s="14">
        <v>2.9115262924798865E-2</v>
      </c>
      <c r="Q9723" s="9">
        <v>-8549.4620647316369</v>
      </c>
    </row>
    <row r="9724" spans="13:17" x14ac:dyDescent="0.25">
      <c r="M9724" s="7">
        <f t="shared" si="156"/>
        <v>9723</v>
      </c>
      <c r="N9724" s="19">
        <v>-42436.809350859265</v>
      </c>
      <c r="O9724" s="8">
        <v>12868.402100672267</v>
      </c>
      <c r="P9724" s="14">
        <v>1.5363880656904914E-2</v>
      </c>
      <c r="Q9724" s="9">
        <v>14929.732907214748</v>
      </c>
    </row>
    <row r="9725" spans="13:17" x14ac:dyDescent="0.25">
      <c r="M9725" s="7">
        <f t="shared" si="156"/>
        <v>9724</v>
      </c>
      <c r="N9725" s="19">
        <v>-59019.651652550805</v>
      </c>
      <c r="O9725" s="8">
        <v>13653.713251795845</v>
      </c>
      <c r="P9725" s="14">
        <v>1.6498986558758803E-2</v>
      </c>
      <c r="Q9725" s="9">
        <v>1979.4322084165378</v>
      </c>
    </row>
    <row r="9726" spans="13:17" x14ac:dyDescent="0.25">
      <c r="M9726" s="7">
        <f t="shared" si="156"/>
        <v>9725</v>
      </c>
      <c r="N9726" s="19">
        <v>-43858.424490342833</v>
      </c>
      <c r="O9726" s="8">
        <v>13792.975127026477</v>
      </c>
      <c r="P9726" s="14">
        <v>2.586001520310794E-2</v>
      </c>
      <c r="Q9726" s="9">
        <v>18870.982275126862</v>
      </c>
    </row>
    <row r="9727" spans="13:17" x14ac:dyDescent="0.25">
      <c r="M9727" s="7">
        <f t="shared" si="156"/>
        <v>9726</v>
      </c>
      <c r="N9727" s="19">
        <v>-55886.432593457153</v>
      </c>
      <c r="O9727" s="8">
        <v>14491.62123255125</v>
      </c>
      <c r="P9727" s="14">
        <v>1.495774420116688E-2</v>
      </c>
      <c r="Q9727" s="9">
        <v>8666.3916510070976</v>
      </c>
    </row>
    <row r="9728" spans="13:17" x14ac:dyDescent="0.25">
      <c r="M9728" s="7">
        <f t="shared" si="156"/>
        <v>9727</v>
      </c>
      <c r="N9728" s="19">
        <v>-46327.850691878404</v>
      </c>
      <c r="O9728" s="8">
        <v>11729.908031162455</v>
      </c>
      <c r="P9728" s="14">
        <v>2.5861275583023067E-2</v>
      </c>
      <c r="Q9728" s="9">
        <v>7019.0111298440279</v>
      </c>
    </row>
    <row r="9729" spans="13:17" x14ac:dyDescent="0.25">
      <c r="M9729" s="7">
        <f t="shared" si="156"/>
        <v>9728</v>
      </c>
      <c r="N9729" s="19">
        <v>-50833.16423033506</v>
      </c>
      <c r="O9729" s="8">
        <v>13935.650954857829</v>
      </c>
      <c r="P9729" s="14">
        <v>1.5999048733035478E-2</v>
      </c>
      <c r="Q9729" s="9">
        <v>11366.27245701935</v>
      </c>
    </row>
    <row r="9730" spans="13:17" x14ac:dyDescent="0.25">
      <c r="M9730" s="7">
        <f t="shared" ref="M9730:M9793" si="157">ROW(A9729)</f>
        <v>9729</v>
      </c>
      <c r="N9730" s="19">
        <v>-42008.011099452386</v>
      </c>
      <c r="O9730" s="8">
        <v>11239.278686257432</v>
      </c>
      <c r="P9730" s="14">
        <v>1.9332309761288555E-2</v>
      </c>
      <c r="Q9730" s="9">
        <v>8475.9770437405205</v>
      </c>
    </row>
    <row r="9731" spans="13:17" x14ac:dyDescent="0.25">
      <c r="M9731" s="7">
        <f t="shared" si="157"/>
        <v>9730</v>
      </c>
      <c r="N9731" s="19">
        <v>-46858.763788751006</v>
      </c>
      <c r="O9731" s="8">
        <v>10966.14124416278</v>
      </c>
      <c r="P9731" s="14">
        <v>1.3924142567728007E-2</v>
      </c>
      <c r="Q9731" s="9">
        <v>1893.8145221207014</v>
      </c>
    </row>
    <row r="9732" spans="13:17" x14ac:dyDescent="0.25">
      <c r="M9732" s="7">
        <f t="shared" si="157"/>
        <v>9731</v>
      </c>
      <c r="N9732" s="19">
        <v>-55187.880298333061</v>
      </c>
      <c r="O9732" s="8">
        <v>12984.857697027768</v>
      </c>
      <c r="P9732" s="14">
        <v>9.188158763044723E-3</v>
      </c>
      <c r="Q9732" s="9">
        <v>2021.3253589661854</v>
      </c>
    </row>
    <row r="9733" spans="13:17" x14ac:dyDescent="0.25">
      <c r="M9733" s="7">
        <f t="shared" si="157"/>
        <v>9732</v>
      </c>
      <c r="N9733" s="19">
        <v>-42158.615081972093</v>
      </c>
      <c r="O9733" s="8">
        <v>14502.831588109082</v>
      </c>
      <c r="P9733" s="14">
        <v>1.4246669766753137E-2</v>
      </c>
      <c r="Q9733" s="9">
        <v>22356.756080776468</v>
      </c>
    </row>
    <row r="9734" spans="13:17" x14ac:dyDescent="0.25">
      <c r="M9734" s="7">
        <f t="shared" si="157"/>
        <v>9733</v>
      </c>
      <c r="N9734" s="19">
        <v>-44647.305409973116</v>
      </c>
      <c r="O9734" s="8">
        <v>14637.33540965224</v>
      </c>
      <c r="P9734" s="14">
        <v>2.3300303591100607E-2</v>
      </c>
      <c r="Q9734" s="9">
        <v>21598.505566162712</v>
      </c>
    </row>
    <row r="9735" spans="13:17" x14ac:dyDescent="0.25">
      <c r="M9735" s="7">
        <f t="shared" si="157"/>
        <v>9734</v>
      </c>
      <c r="N9735" s="19">
        <v>-45739.084354250488</v>
      </c>
      <c r="O9735" s="8">
        <v>14666.756902340107</v>
      </c>
      <c r="P9735" s="14">
        <v>2.8422163866754117E-2</v>
      </c>
      <c r="Q9735" s="9">
        <v>21290.463454466477</v>
      </c>
    </row>
    <row r="9736" spans="13:17" x14ac:dyDescent="0.25">
      <c r="M9736" s="7">
        <f t="shared" si="157"/>
        <v>9735</v>
      </c>
      <c r="N9736" s="19">
        <v>-42213.537994909748</v>
      </c>
      <c r="O9736" s="8">
        <v>10965.732573760251</v>
      </c>
      <c r="P9736" s="14">
        <v>1.3179628393278485E-2</v>
      </c>
      <c r="Q9736" s="9">
        <v>6468.1806820164347</v>
      </c>
    </row>
    <row r="9737" spans="13:17" x14ac:dyDescent="0.25">
      <c r="M9737" s="7">
        <f t="shared" si="157"/>
        <v>9736</v>
      </c>
      <c r="N9737" s="19">
        <v>-51787.606214439656</v>
      </c>
      <c r="O9737" s="8">
        <v>13303.268457366128</v>
      </c>
      <c r="P9737" s="14">
        <v>1.833287043802798E-2</v>
      </c>
      <c r="Q9737" s="9">
        <v>7853.7046549357601</v>
      </c>
    </row>
    <row r="9738" spans="13:17" x14ac:dyDescent="0.25">
      <c r="M9738" s="7">
        <f t="shared" si="157"/>
        <v>9737</v>
      </c>
      <c r="N9738" s="19">
        <v>-46418.472062784916</v>
      </c>
      <c r="O9738" s="8">
        <v>12693.946665706635</v>
      </c>
      <c r="P9738" s="14">
        <v>2.8558880472721065E-2</v>
      </c>
      <c r="Q9738" s="9">
        <v>11610.107076426095</v>
      </c>
    </row>
    <row r="9739" spans="13:17" x14ac:dyDescent="0.25">
      <c r="M9739" s="7">
        <f t="shared" si="157"/>
        <v>9738</v>
      </c>
      <c r="N9739" s="19">
        <v>-48701.857204495733</v>
      </c>
      <c r="O9739" s="8">
        <v>13380.542750200833</v>
      </c>
      <c r="P9739" s="14">
        <v>9.3160264024844813E-3</v>
      </c>
      <c r="Q9739" s="9">
        <v>10265.022418508061</v>
      </c>
    </row>
    <row r="9740" spans="13:17" x14ac:dyDescent="0.25">
      <c r="M9740" s="7">
        <f t="shared" si="157"/>
        <v>9739</v>
      </c>
      <c r="N9740" s="19">
        <v>-53522.903546840549</v>
      </c>
      <c r="O9740" s="8">
        <v>12715.611678921407</v>
      </c>
      <c r="P9740" s="14">
        <v>1.743760311832971E-2</v>
      </c>
      <c r="Q9740" s="9">
        <v>3386.7375634577747</v>
      </c>
    </row>
    <row r="9741" spans="13:17" x14ac:dyDescent="0.25">
      <c r="M9741" s="7">
        <f t="shared" si="157"/>
        <v>9740</v>
      </c>
      <c r="N9741" s="19">
        <v>-49813.082328412405</v>
      </c>
      <c r="O9741" s="8">
        <v>11334.409908532118</v>
      </c>
      <c r="P9741" s="14">
        <v>1.5529145337824507E-2</v>
      </c>
      <c r="Q9741" s="9">
        <v>730.91681909550789</v>
      </c>
    </row>
    <row r="9742" spans="13:17" x14ac:dyDescent="0.25">
      <c r="M9742" s="7">
        <f t="shared" si="157"/>
        <v>9741</v>
      </c>
      <c r="N9742" s="19">
        <v>-52754.420285508488</v>
      </c>
      <c r="O9742" s="8">
        <v>11601.953405924318</v>
      </c>
      <c r="P9742" s="14">
        <v>2.4624671916396331E-2</v>
      </c>
      <c r="Q9742" s="9">
        <v>-113.59082826863414</v>
      </c>
    </row>
    <row r="9743" spans="13:17" x14ac:dyDescent="0.25">
      <c r="M9743" s="7">
        <f t="shared" si="157"/>
        <v>9742</v>
      </c>
      <c r="N9743" s="19">
        <v>-51649.173831124965</v>
      </c>
      <c r="O9743" s="8">
        <v>13512.834417045648</v>
      </c>
      <c r="P9743" s="14">
        <v>1.316484764851783E-2</v>
      </c>
      <c r="Q9743" s="9">
        <v>8338.5644077510387</v>
      </c>
    </row>
    <row r="9744" spans="13:17" x14ac:dyDescent="0.25">
      <c r="M9744" s="7">
        <f t="shared" si="157"/>
        <v>9743</v>
      </c>
      <c r="N9744" s="19">
        <v>-51046.35824527606</v>
      </c>
      <c r="O9744" s="8">
        <v>11434.437869308729</v>
      </c>
      <c r="P9744" s="14">
        <v>9.7584558605670856E-3</v>
      </c>
      <c r="Q9744" s="9">
        <v>-613.34168664007848</v>
      </c>
    </row>
    <row r="9745" spans="13:17" x14ac:dyDescent="0.25">
      <c r="M9745" s="7">
        <f t="shared" si="157"/>
        <v>9744</v>
      </c>
      <c r="N9745" s="19">
        <v>-48955.983279008826</v>
      </c>
      <c r="O9745" s="8">
        <v>12228.510582972029</v>
      </c>
      <c r="P9745" s="14">
        <v>1.5435199796559225E-2</v>
      </c>
      <c r="Q9745" s="9">
        <v>5565.3639668228461</v>
      </c>
    </row>
    <row r="9746" spans="13:17" x14ac:dyDescent="0.25">
      <c r="M9746" s="7">
        <f t="shared" si="157"/>
        <v>9745</v>
      </c>
      <c r="N9746" s="19">
        <v>-44577.039214386532</v>
      </c>
      <c r="O9746" s="8">
        <v>14023.180183623792</v>
      </c>
      <c r="P9746" s="14">
        <v>1.1779114334236392E-2</v>
      </c>
      <c r="Q9746" s="9">
        <v>17512.292198647785</v>
      </c>
    </row>
    <row r="9747" spans="13:17" x14ac:dyDescent="0.25">
      <c r="M9747" s="7">
        <f t="shared" si="157"/>
        <v>9746</v>
      </c>
      <c r="N9747" s="19">
        <v>-56088.254961343504</v>
      </c>
      <c r="O9747" s="8">
        <v>12242.968070271467</v>
      </c>
      <c r="P9747" s="14">
        <v>2.6513499621827127E-2</v>
      </c>
      <c r="Q9747" s="9">
        <v>-338.8311702812116</v>
      </c>
    </row>
    <row r="9748" spans="13:17" x14ac:dyDescent="0.25">
      <c r="M9748" s="7">
        <f t="shared" si="157"/>
        <v>9747</v>
      </c>
      <c r="N9748" s="19">
        <v>-49792.83862845457</v>
      </c>
      <c r="O9748" s="8">
        <v>13058.36721527971</v>
      </c>
      <c r="P9748" s="14">
        <v>1.7904051967338602E-2</v>
      </c>
      <c r="Q9748" s="9">
        <v>8702.7532241668778</v>
      </c>
    </row>
    <row r="9749" spans="13:17" x14ac:dyDescent="0.25">
      <c r="M9749" s="7">
        <f t="shared" si="157"/>
        <v>9748</v>
      </c>
      <c r="N9749" s="19">
        <v>-53363.700428769378</v>
      </c>
      <c r="O9749" s="8">
        <v>14538.253301098517</v>
      </c>
      <c r="P9749" s="14">
        <v>1.6944607807314997E-2</v>
      </c>
      <c r="Q9749" s="9">
        <v>11642.264070422991</v>
      </c>
    </row>
    <row r="9750" spans="13:17" x14ac:dyDescent="0.25">
      <c r="M9750" s="7">
        <f t="shared" si="157"/>
        <v>9749</v>
      </c>
      <c r="N9750" s="19">
        <v>-42965.636807657465</v>
      </c>
      <c r="O9750" s="8">
        <v>11390.123910728613</v>
      </c>
      <c r="P9750" s="14">
        <v>1.5383217297666136E-2</v>
      </c>
      <c r="Q9750" s="9">
        <v>7812.7017010808413</v>
      </c>
    </row>
    <row r="9751" spans="13:17" x14ac:dyDescent="0.25">
      <c r="M9751" s="7">
        <f t="shared" si="157"/>
        <v>9750</v>
      </c>
      <c r="N9751" s="19">
        <v>-51633.767784793781</v>
      </c>
      <c r="O9751" s="8">
        <v>13113.985602791845</v>
      </c>
      <c r="P9751" s="14">
        <v>1.7547823372927568E-2</v>
      </c>
      <c r="Q9751" s="9">
        <v>7071.1420374678728</v>
      </c>
    </row>
    <row r="9752" spans="13:17" x14ac:dyDescent="0.25">
      <c r="M9752" s="7">
        <f t="shared" si="157"/>
        <v>9751</v>
      </c>
      <c r="N9752" s="19">
        <v>-47603.924326507928</v>
      </c>
      <c r="O9752" s="8">
        <v>11164.456438191211</v>
      </c>
      <c r="P9752" s="14">
        <v>2.2022902470623103E-2</v>
      </c>
      <c r="Q9752" s="9">
        <v>2801.5428342943869</v>
      </c>
    </row>
    <row r="9753" spans="13:17" x14ac:dyDescent="0.25">
      <c r="M9753" s="7">
        <f t="shared" si="157"/>
        <v>9752</v>
      </c>
      <c r="N9753" s="19">
        <v>-59301.929549381988</v>
      </c>
      <c r="O9753" s="8">
        <v>12376.934466688488</v>
      </c>
      <c r="P9753" s="14">
        <v>1.1743618094851332E-2</v>
      </c>
      <c r="Q9753" s="9">
        <v>-4505.2532572243363</v>
      </c>
    </row>
    <row r="9754" spans="13:17" x14ac:dyDescent="0.25">
      <c r="M9754" s="7">
        <f t="shared" si="157"/>
        <v>9753</v>
      </c>
      <c r="N9754" s="19">
        <v>-56717.309635440812</v>
      </c>
      <c r="O9754" s="8">
        <v>13778.525522327218</v>
      </c>
      <c r="P9754" s="14">
        <v>1.4091884392001167E-2</v>
      </c>
      <c r="Q9754" s="9">
        <v>4557.9521278127704</v>
      </c>
    </row>
    <row r="9755" spans="13:17" x14ac:dyDescent="0.25">
      <c r="M9755" s="7">
        <f t="shared" si="157"/>
        <v>9754</v>
      </c>
      <c r="N9755" s="19">
        <v>-47969.589915846082</v>
      </c>
      <c r="O9755" s="8">
        <v>13863.850381813838</v>
      </c>
      <c r="P9755" s="14">
        <v>2.5907315060698707E-2</v>
      </c>
      <c r="Q9755" s="9">
        <v>15087.831517735949</v>
      </c>
    </row>
    <row r="9756" spans="13:17" x14ac:dyDescent="0.25">
      <c r="M9756" s="7">
        <f t="shared" si="157"/>
        <v>9755</v>
      </c>
      <c r="N9756" s="19">
        <v>-56679.45723771429</v>
      </c>
      <c r="O9756" s="8">
        <v>14787.502151279572</v>
      </c>
      <c r="P9756" s="14">
        <v>2.7190826484913996E-2</v>
      </c>
      <c r="Q9756" s="9">
        <v>10743.632687263589</v>
      </c>
    </row>
    <row r="9757" spans="13:17" x14ac:dyDescent="0.25">
      <c r="M9757" s="7">
        <f t="shared" si="157"/>
        <v>9756</v>
      </c>
      <c r="N9757" s="19">
        <v>-45450.283059851172</v>
      </c>
      <c r="O9757" s="8">
        <v>14738.489232588734</v>
      </c>
      <c r="P9757" s="14">
        <v>1.2812054462439049E-2</v>
      </c>
      <c r="Q9757" s="9">
        <v>19934.599393905009</v>
      </c>
    </row>
    <row r="9758" spans="13:17" x14ac:dyDescent="0.25">
      <c r="M9758" s="7">
        <f t="shared" si="157"/>
        <v>9757</v>
      </c>
      <c r="N9758" s="19">
        <v>-49056.861634249028</v>
      </c>
      <c r="O9758" s="8">
        <v>12205.34191085071</v>
      </c>
      <c r="P9758" s="14">
        <v>2.7553759458297508E-2</v>
      </c>
      <c r="Q9758" s="9">
        <v>6631.4355259798322</v>
      </c>
    </row>
    <row r="9759" spans="13:17" x14ac:dyDescent="0.25">
      <c r="M9759" s="7">
        <f t="shared" si="157"/>
        <v>9758</v>
      </c>
      <c r="N9759" s="19">
        <v>-53080.169322133544</v>
      </c>
      <c r="O9759" s="8">
        <v>11847.259673140885</v>
      </c>
      <c r="P9759" s="14">
        <v>2.4833560889002997E-2</v>
      </c>
      <c r="Q9759" s="9">
        <v>695.05889071171987</v>
      </c>
    </row>
    <row r="9760" spans="13:17" x14ac:dyDescent="0.25">
      <c r="M9760" s="7">
        <f t="shared" si="157"/>
        <v>9759</v>
      </c>
      <c r="N9760" s="19">
        <v>-43882.743387140974</v>
      </c>
      <c r="O9760" s="8">
        <v>13386.554779376977</v>
      </c>
      <c r="P9760" s="14">
        <v>2.4617173756536888E-2</v>
      </c>
      <c r="Q9760" s="9">
        <v>16854.380888155072</v>
      </c>
    </row>
    <row r="9761" spans="13:17" x14ac:dyDescent="0.25">
      <c r="M9761" s="7">
        <f t="shared" si="157"/>
        <v>9760</v>
      </c>
      <c r="N9761" s="19">
        <v>-57872.001091731618</v>
      </c>
      <c r="O9761" s="8">
        <v>14584.765838517711</v>
      </c>
      <c r="P9761" s="14">
        <v>1.4487877265078565E-2</v>
      </c>
      <c r="Q9761" s="9">
        <v>7037.6496948486674</v>
      </c>
    </row>
    <row r="9762" spans="13:17" x14ac:dyDescent="0.25">
      <c r="M9762" s="7">
        <f t="shared" si="157"/>
        <v>9761</v>
      </c>
      <c r="N9762" s="19">
        <v>-43589.930580286971</v>
      </c>
      <c r="O9762" s="8">
        <v>12421.989734135796</v>
      </c>
      <c r="P9762" s="14">
        <v>9.8475757850968217E-3</v>
      </c>
      <c r="Q9762" s="9">
        <v>11208.101113689527</v>
      </c>
    </row>
    <row r="9763" spans="13:17" x14ac:dyDescent="0.25">
      <c r="M9763" s="7">
        <f t="shared" si="157"/>
        <v>9762</v>
      </c>
      <c r="N9763" s="19">
        <v>-57053.754136059099</v>
      </c>
      <c r="O9763" s="8">
        <v>12741.547472551061</v>
      </c>
      <c r="P9763" s="14">
        <v>2.260667704808016E-2</v>
      </c>
      <c r="Q9763" s="9">
        <v>535.96763275417834</v>
      </c>
    </row>
    <row r="9764" spans="13:17" x14ac:dyDescent="0.25">
      <c r="M9764" s="7">
        <f t="shared" si="157"/>
        <v>9763</v>
      </c>
      <c r="N9764" s="19">
        <v>-50908.793299291567</v>
      </c>
      <c r="O9764" s="8">
        <v>12274.078738985969</v>
      </c>
      <c r="P9764" s="14">
        <v>2.188734226870891E-2</v>
      </c>
      <c r="Q9764" s="9">
        <v>4492.1127419620916</v>
      </c>
    </row>
    <row r="9765" spans="13:17" x14ac:dyDescent="0.25">
      <c r="M9765" s="7">
        <f t="shared" si="157"/>
        <v>9764</v>
      </c>
      <c r="N9765" s="19">
        <v>-51072.798993202188</v>
      </c>
      <c r="O9765" s="8">
        <v>11090.26476496756</v>
      </c>
      <c r="P9765" s="14">
        <v>2.0235494924007918E-2</v>
      </c>
      <c r="Q9765" s="9">
        <v>-1172.4074072070052</v>
      </c>
    </row>
    <row r="9766" spans="13:17" x14ac:dyDescent="0.25">
      <c r="M9766" s="7">
        <f t="shared" si="157"/>
        <v>9765</v>
      </c>
      <c r="N9766" s="19">
        <v>-44965.501962621398</v>
      </c>
      <c r="O9766" s="8">
        <v>12724.842184952799</v>
      </c>
      <c r="P9766" s="14">
        <v>2.1146299700548696E-2</v>
      </c>
      <c r="Q9766" s="9">
        <v>12389.009761698806</v>
      </c>
    </row>
    <row r="9767" spans="13:17" x14ac:dyDescent="0.25">
      <c r="M9767" s="7">
        <f t="shared" si="157"/>
        <v>9766</v>
      </c>
      <c r="N9767" s="19">
        <v>-50346.652240364943</v>
      </c>
      <c r="O9767" s="8">
        <v>11345.288502087118</v>
      </c>
      <c r="P9767" s="14">
        <v>2.3169304961378732E-2</v>
      </c>
      <c r="Q9767" s="9">
        <v>987.17099285617769</v>
      </c>
    </row>
    <row r="9768" spans="13:17" x14ac:dyDescent="0.25">
      <c r="M9768" s="7">
        <f t="shared" si="157"/>
        <v>9767</v>
      </c>
      <c r="N9768" s="19">
        <v>-50251.618619579182</v>
      </c>
      <c r="O9768" s="8">
        <v>13758.147157681669</v>
      </c>
      <c r="P9768" s="14">
        <v>1.9009916462278995E-2</v>
      </c>
      <c r="Q9768" s="9">
        <v>11508.566837372255</v>
      </c>
    </row>
    <row r="9769" spans="13:17" x14ac:dyDescent="0.25">
      <c r="M9769" s="7">
        <f t="shared" si="157"/>
        <v>9768</v>
      </c>
      <c r="N9769" s="19">
        <v>-59475.785694618651</v>
      </c>
      <c r="O9769" s="8">
        <v>10912.672414000288</v>
      </c>
      <c r="P9769" s="14">
        <v>1.5977967402729755E-2</v>
      </c>
      <c r="Q9769" s="9">
        <v>-10770.860557980022</v>
      </c>
    </row>
    <row r="9770" spans="13:17" x14ac:dyDescent="0.25">
      <c r="M9770" s="7">
        <f t="shared" si="157"/>
        <v>9769</v>
      </c>
      <c r="N9770" s="19">
        <v>-48287.056967083379</v>
      </c>
      <c r="O9770" s="8">
        <v>11790.863074014978</v>
      </c>
      <c r="P9770" s="14">
        <v>2.7461893907059904E-2</v>
      </c>
      <c r="Q9770" s="9">
        <v>5500.7215993148802</v>
      </c>
    </row>
    <row r="9771" spans="13:17" x14ac:dyDescent="0.25">
      <c r="M9771" s="7">
        <f t="shared" si="157"/>
        <v>9770</v>
      </c>
      <c r="N9771" s="19">
        <v>-56752.181930880928</v>
      </c>
      <c r="O9771" s="8">
        <v>11103.010848983447</v>
      </c>
      <c r="P9771" s="14">
        <v>2.267165111187841E-2</v>
      </c>
      <c r="Q9771" s="9">
        <v>-6562.1701568226763</v>
      </c>
    </row>
    <row r="9772" spans="13:17" x14ac:dyDescent="0.25">
      <c r="M9772" s="7">
        <f t="shared" si="157"/>
        <v>9771</v>
      </c>
      <c r="N9772" s="19">
        <v>-52154.97066546086</v>
      </c>
      <c r="O9772" s="8">
        <v>14031.94235873768</v>
      </c>
      <c r="P9772" s="14">
        <v>1.0817178512443772E-2</v>
      </c>
      <c r="Q9772" s="9">
        <v>9859.505226016443</v>
      </c>
    </row>
    <row r="9773" spans="13:17" x14ac:dyDescent="0.25">
      <c r="M9773" s="7">
        <f t="shared" si="157"/>
        <v>9772</v>
      </c>
      <c r="N9773" s="19">
        <v>-43138.089600616418</v>
      </c>
      <c r="O9773" s="8">
        <v>13117.620914325438</v>
      </c>
      <c r="P9773" s="14">
        <v>1.8312266965108945E-2</v>
      </c>
      <c r="Q9773" s="9">
        <v>15668.618018242136</v>
      </c>
    </row>
    <row r="9774" spans="13:17" x14ac:dyDescent="0.25">
      <c r="M9774" s="7">
        <f t="shared" si="157"/>
        <v>9773</v>
      </c>
      <c r="N9774" s="19">
        <v>-57292.421516690578</v>
      </c>
      <c r="O9774" s="8">
        <v>13045.737098916461</v>
      </c>
      <c r="P9774" s="14">
        <v>2.9790462484862307E-2</v>
      </c>
      <c r="Q9774" s="9">
        <v>2484.354020757939</v>
      </c>
    </row>
    <row r="9775" spans="13:17" x14ac:dyDescent="0.25">
      <c r="M9775" s="7">
        <f t="shared" si="157"/>
        <v>9774</v>
      </c>
      <c r="N9775" s="19">
        <v>-47782.449204028759</v>
      </c>
      <c r="O9775" s="8">
        <v>14027.280788627213</v>
      </c>
      <c r="P9775" s="14">
        <v>2.6474946041861323E-2</v>
      </c>
      <c r="Q9775" s="9">
        <v>16087.309025463179</v>
      </c>
    </row>
    <row r="9776" spans="13:17" x14ac:dyDescent="0.25">
      <c r="M9776" s="7">
        <f t="shared" si="157"/>
        <v>9775</v>
      </c>
      <c r="N9776" s="19">
        <v>-48965.256290533864</v>
      </c>
      <c r="O9776" s="8">
        <v>11777.146391636232</v>
      </c>
      <c r="P9776" s="14">
        <v>2.8404059651617766E-2</v>
      </c>
      <c r="Q9776" s="9">
        <v>4856.4294617773303</v>
      </c>
    </row>
    <row r="9777" spans="13:17" x14ac:dyDescent="0.25">
      <c r="M9777" s="7">
        <f t="shared" si="157"/>
        <v>9776</v>
      </c>
      <c r="N9777" s="19">
        <v>-57263.386480665358</v>
      </c>
      <c r="O9777" s="8">
        <v>12361.267191126892</v>
      </c>
      <c r="P9777" s="14">
        <v>1.9852650020454932E-2</v>
      </c>
      <c r="Q9777" s="9">
        <v>-1684.6761425740315</v>
      </c>
    </row>
    <row r="9778" spans="13:17" x14ac:dyDescent="0.25">
      <c r="M9778" s="7">
        <f t="shared" si="157"/>
        <v>9777</v>
      </c>
      <c r="N9778" s="19">
        <v>-51061.811192048837</v>
      </c>
      <c r="O9778" s="8">
        <v>14652.010067210631</v>
      </c>
      <c r="P9778" s="14">
        <v>1.4717772543717604E-2</v>
      </c>
      <c r="Q9778" s="9">
        <v>14175.655021388086</v>
      </c>
    </row>
    <row r="9779" spans="13:17" x14ac:dyDescent="0.25">
      <c r="M9779" s="7">
        <f t="shared" si="157"/>
        <v>9778</v>
      </c>
      <c r="N9779" s="19">
        <v>-51465.622280916919</v>
      </c>
      <c r="O9779" s="8">
        <v>12966.755952275085</v>
      </c>
      <c r="P9779" s="14">
        <v>1.7987146016647002E-2</v>
      </c>
      <c r="Q9779" s="9">
        <v>6628.7821975478128</v>
      </c>
    </row>
    <row r="9780" spans="13:17" x14ac:dyDescent="0.25">
      <c r="M9780" s="7">
        <f t="shared" si="157"/>
        <v>9779</v>
      </c>
      <c r="N9780" s="19">
        <v>-45699.586223898805</v>
      </c>
      <c r="O9780" s="8">
        <v>11448.560203784671</v>
      </c>
      <c r="P9780" s="14">
        <v>2.0297701864566906E-2</v>
      </c>
      <c r="Q9780" s="9">
        <v>5819.0490080915934</v>
      </c>
    </row>
    <row r="9781" spans="13:17" x14ac:dyDescent="0.25">
      <c r="M9781" s="7">
        <f t="shared" si="157"/>
        <v>9780</v>
      </c>
      <c r="N9781" s="19">
        <v>-47726.059948913229</v>
      </c>
      <c r="O9781" s="8">
        <v>11382.732527668895</v>
      </c>
      <c r="P9781" s="14">
        <v>1.4293467477407576E-2</v>
      </c>
      <c r="Q9781" s="9">
        <v>2914.1638753455663</v>
      </c>
    </row>
    <row r="9782" spans="13:17" x14ac:dyDescent="0.25">
      <c r="M9782" s="7">
        <f t="shared" si="157"/>
        <v>9781</v>
      </c>
      <c r="N9782" s="19">
        <v>-58215.043243110224</v>
      </c>
      <c r="O9782" s="8">
        <v>12954.08517096057</v>
      </c>
      <c r="P9782" s="14">
        <v>1.8314575601505095E-2</v>
      </c>
      <c r="Q9782" s="9">
        <v>-141.21625697188028</v>
      </c>
    </row>
    <row r="9783" spans="13:17" x14ac:dyDescent="0.25">
      <c r="M9783" s="7">
        <f t="shared" si="157"/>
        <v>9782</v>
      </c>
      <c r="N9783" s="19">
        <v>-58014.100724054428</v>
      </c>
      <c r="O9783" s="8">
        <v>10952.568402652512</v>
      </c>
      <c r="P9783" s="14">
        <v>1.5177931618521583E-2</v>
      </c>
      <c r="Q9783" s="9">
        <v>-9205.5076380323444</v>
      </c>
    </row>
    <row r="9784" spans="13:17" x14ac:dyDescent="0.25">
      <c r="M9784" s="7">
        <f t="shared" si="157"/>
        <v>9783</v>
      </c>
      <c r="N9784" s="19">
        <v>-48884.307615861893</v>
      </c>
      <c r="O9784" s="8">
        <v>11646.718433260592</v>
      </c>
      <c r="P9784" s="14">
        <v>2.4464228251497293E-2</v>
      </c>
      <c r="Q9784" s="9">
        <v>3943.4892732236422</v>
      </c>
    </row>
    <row r="9785" spans="13:17" x14ac:dyDescent="0.25">
      <c r="M9785" s="7">
        <f t="shared" si="157"/>
        <v>9784</v>
      </c>
      <c r="N9785" s="19">
        <v>-48514.500657992387</v>
      </c>
      <c r="O9785" s="8">
        <v>14258.189307943485</v>
      </c>
      <c r="P9785" s="14">
        <v>1.5719445002710011E-2</v>
      </c>
      <c r="Q9785" s="9">
        <v>15090.666391424194</v>
      </c>
    </row>
    <row r="9786" spans="13:17" x14ac:dyDescent="0.25">
      <c r="M9786" s="7">
        <f t="shared" si="157"/>
        <v>9785</v>
      </c>
      <c r="N9786" s="19">
        <v>-55060.309457744108</v>
      </c>
      <c r="O9786" s="8">
        <v>11530.41604298017</v>
      </c>
      <c r="P9786" s="14">
        <v>1.709833115516262E-2</v>
      </c>
      <c r="Q9786" s="9">
        <v>-3488.4188495651215</v>
      </c>
    </row>
    <row r="9787" spans="13:17" x14ac:dyDescent="0.25">
      <c r="M9787" s="7">
        <f t="shared" si="157"/>
        <v>9786</v>
      </c>
      <c r="N9787" s="19">
        <v>-47877.550688944328</v>
      </c>
      <c r="O9787" s="8">
        <v>12728.392099911129</v>
      </c>
      <c r="P9787" s="14">
        <v>1.6114207629622578E-2</v>
      </c>
      <c r="Q9787" s="9">
        <v>8945.9451358527167</v>
      </c>
    </row>
    <row r="9788" spans="13:17" x14ac:dyDescent="0.25">
      <c r="M9788" s="7">
        <f t="shared" si="157"/>
        <v>9787</v>
      </c>
      <c r="N9788" s="19">
        <v>-57970.509458828979</v>
      </c>
      <c r="O9788" s="8">
        <v>13367.973507390347</v>
      </c>
      <c r="P9788" s="14">
        <v>2.6946089131823087E-2</v>
      </c>
      <c r="Q9788" s="9">
        <v>2951.8904195087962</v>
      </c>
    </row>
    <row r="9789" spans="13:17" x14ac:dyDescent="0.25">
      <c r="M9789" s="7">
        <f t="shared" si="157"/>
        <v>9788</v>
      </c>
      <c r="N9789" s="19">
        <v>-57725.444709184994</v>
      </c>
      <c r="O9789" s="8">
        <v>11995.123903667427</v>
      </c>
      <c r="P9789" s="14">
        <v>2.6092289563631132E-2</v>
      </c>
      <c r="Q9789" s="9">
        <v>-3148.3946061957322</v>
      </c>
    </row>
    <row r="9790" spans="13:17" x14ac:dyDescent="0.25">
      <c r="M9790" s="7">
        <f t="shared" si="157"/>
        <v>9789</v>
      </c>
      <c r="N9790" s="19">
        <v>-60638.731415140013</v>
      </c>
      <c r="O9790" s="8">
        <v>14613.775166478898</v>
      </c>
      <c r="P9790" s="14">
        <v>1.9010336439068895E-2</v>
      </c>
      <c r="Q9790" s="9">
        <v>4962.4120994558889</v>
      </c>
    </row>
    <row r="9791" spans="13:17" x14ac:dyDescent="0.25">
      <c r="M9791" s="7">
        <f t="shared" si="157"/>
        <v>9790</v>
      </c>
      <c r="N9791" s="19">
        <v>-59745.090306194281</v>
      </c>
      <c r="O9791" s="8">
        <v>11531.485065610021</v>
      </c>
      <c r="P9791" s="14">
        <v>2.8425218083431517E-2</v>
      </c>
      <c r="Q9791" s="9">
        <v>-7043.9560072749755</v>
      </c>
    </row>
    <row r="9792" spans="13:17" x14ac:dyDescent="0.25">
      <c r="M9792" s="7">
        <f t="shared" si="157"/>
        <v>9791</v>
      </c>
      <c r="N9792" s="19">
        <v>-45375.69778802582</v>
      </c>
      <c r="O9792" s="8">
        <v>11381.455330519571</v>
      </c>
      <c r="P9792" s="14">
        <v>1.5350006895865152E-2</v>
      </c>
      <c r="Q9792" s="9">
        <v>5360.7875092450631</v>
      </c>
    </row>
    <row r="9793" spans="13:17" x14ac:dyDescent="0.25">
      <c r="M9793" s="7">
        <f t="shared" si="157"/>
        <v>9792</v>
      </c>
      <c r="N9793" s="19">
        <v>-48443.148001870199</v>
      </c>
      <c r="O9793" s="8">
        <v>12006.602553864441</v>
      </c>
      <c r="P9793" s="14">
        <v>2.0348977351355366E-2</v>
      </c>
      <c r="Q9793" s="9">
        <v>5591.9584433938653</v>
      </c>
    </row>
    <row r="9794" spans="13:17" x14ac:dyDescent="0.25">
      <c r="M9794" s="7">
        <f t="shared" ref="M9794:M9857" si="158">ROW(A9793)</f>
        <v>9793</v>
      </c>
      <c r="N9794" s="19">
        <v>-52945.748715004745</v>
      </c>
      <c r="O9794" s="8">
        <v>12499.925306802943</v>
      </c>
      <c r="P9794" s="14">
        <v>1.9851058969813311E-2</v>
      </c>
      <c r="Q9794" s="9">
        <v>3256.2257747408003</v>
      </c>
    </row>
    <row r="9795" spans="13:17" x14ac:dyDescent="0.25">
      <c r="M9795" s="7">
        <f t="shared" si="158"/>
        <v>9794</v>
      </c>
      <c r="N9795" s="19">
        <v>-50307.657830492128</v>
      </c>
      <c r="O9795" s="8">
        <v>11560.739276915469</v>
      </c>
      <c r="P9795" s="14">
        <v>1.4976860729410811E-2</v>
      </c>
      <c r="Q9795" s="9">
        <v>1191.4475822929417</v>
      </c>
    </row>
    <row r="9796" spans="13:17" x14ac:dyDescent="0.25">
      <c r="M9796" s="7">
        <f t="shared" si="158"/>
        <v>9795</v>
      </c>
      <c r="N9796" s="19">
        <v>-54058.513090457855</v>
      </c>
      <c r="O9796" s="8">
        <v>12760.747756326215</v>
      </c>
      <c r="P9796" s="14">
        <v>2.2655635662463369E-2</v>
      </c>
      <c r="Q9796" s="9">
        <v>3623.3678166377886</v>
      </c>
    </row>
    <row r="9797" spans="13:17" x14ac:dyDescent="0.25">
      <c r="M9797" s="7">
        <f t="shared" si="158"/>
        <v>9796</v>
      </c>
      <c r="N9797" s="19">
        <v>-60750.261086388004</v>
      </c>
      <c r="O9797" s="8">
        <v>11936.347029460378</v>
      </c>
      <c r="P9797" s="14">
        <v>1.8587282778304445E-2</v>
      </c>
      <c r="Q9797" s="9">
        <v>-7211.2159189093254</v>
      </c>
    </row>
    <row r="9798" spans="13:17" x14ac:dyDescent="0.25">
      <c r="M9798" s="7">
        <f t="shared" si="158"/>
        <v>9797</v>
      </c>
      <c r="N9798" s="19">
        <v>-48963.499311796237</v>
      </c>
      <c r="O9798" s="8">
        <v>12890.836538970505</v>
      </c>
      <c r="P9798" s="14">
        <v>1.3397146879252558E-2</v>
      </c>
      <c r="Q9798" s="9">
        <v>8288.3049263659123</v>
      </c>
    </row>
    <row r="9799" spans="13:17" x14ac:dyDescent="0.25">
      <c r="M9799" s="7">
        <f t="shared" si="158"/>
        <v>9798</v>
      </c>
      <c r="N9799" s="19">
        <v>-45912.314002962346</v>
      </c>
      <c r="O9799" s="8">
        <v>14123.967334535344</v>
      </c>
      <c r="P9799" s="14">
        <v>2.8733304313769917E-2</v>
      </c>
      <c r="Q9799" s="9">
        <v>18674.852169596401</v>
      </c>
    </row>
    <row r="9800" spans="13:17" x14ac:dyDescent="0.25">
      <c r="M9800" s="7">
        <f t="shared" si="158"/>
        <v>9799</v>
      </c>
      <c r="N9800" s="19">
        <v>-47909.555949320405</v>
      </c>
      <c r="O9800" s="8">
        <v>13593.816046836475</v>
      </c>
      <c r="P9800" s="14">
        <v>1.6430255416916124E-2</v>
      </c>
      <c r="Q9800" s="9">
        <v>12813.986162651257</v>
      </c>
    </row>
    <row r="9801" spans="13:17" x14ac:dyDescent="0.25">
      <c r="M9801" s="7">
        <f t="shared" si="158"/>
        <v>9800</v>
      </c>
      <c r="N9801" s="19">
        <v>-50828.103078462373</v>
      </c>
      <c r="O9801" s="8">
        <v>13473.476841574298</v>
      </c>
      <c r="P9801" s="14">
        <v>2.7707249697182371E-2</v>
      </c>
      <c r="Q9801" s="9">
        <v>10664.178981395558</v>
      </c>
    </row>
    <row r="9802" spans="13:17" x14ac:dyDescent="0.25">
      <c r="M9802" s="7">
        <f t="shared" si="158"/>
        <v>9801</v>
      </c>
      <c r="N9802" s="19">
        <v>-57762.015811115016</v>
      </c>
      <c r="O9802" s="8">
        <v>13812.072616878095</v>
      </c>
      <c r="P9802" s="14">
        <v>2.5307749310178561E-2</v>
      </c>
      <c r="Q9802" s="9">
        <v>4988.2191892035025</v>
      </c>
    </row>
    <row r="9803" spans="13:17" x14ac:dyDescent="0.25">
      <c r="M9803" s="7">
        <f t="shared" si="158"/>
        <v>9802</v>
      </c>
      <c r="N9803" s="19">
        <v>-54107.726474049159</v>
      </c>
      <c r="O9803" s="8">
        <v>11396.514007406289</v>
      </c>
      <c r="P9803" s="14">
        <v>1.0720512903873273E-2</v>
      </c>
      <c r="Q9803" s="9">
        <v>-3749.8501024163343</v>
      </c>
    </row>
    <row r="9804" spans="13:17" x14ac:dyDescent="0.25">
      <c r="M9804" s="7">
        <f t="shared" si="158"/>
        <v>9803</v>
      </c>
      <c r="N9804" s="19">
        <v>-53711.108580570377</v>
      </c>
      <c r="O9804" s="8">
        <v>13973.717255907681</v>
      </c>
      <c r="P9804" s="14">
        <v>1.5791529963372651E-2</v>
      </c>
      <c r="Q9804" s="9">
        <v>8633.5958857690875</v>
      </c>
    </row>
    <row r="9805" spans="13:17" x14ac:dyDescent="0.25">
      <c r="M9805" s="7">
        <f t="shared" si="158"/>
        <v>9804</v>
      </c>
      <c r="N9805" s="19">
        <v>-60826.965328453742</v>
      </c>
      <c r="O9805" s="8">
        <v>13915.88903789474</v>
      </c>
      <c r="P9805" s="14">
        <v>2.7450660330181575E-2</v>
      </c>
      <c r="Q9805" s="9">
        <v>2653.4382161889444</v>
      </c>
    </row>
    <row r="9806" spans="13:17" x14ac:dyDescent="0.25">
      <c r="M9806" s="7">
        <f t="shared" si="158"/>
        <v>9805</v>
      </c>
      <c r="N9806" s="19">
        <v>-46159.348113664892</v>
      </c>
      <c r="O9806" s="8">
        <v>14388.736632395812</v>
      </c>
      <c r="P9806" s="14">
        <v>1.3735635148883141E-2</v>
      </c>
      <c r="Q9806" s="9">
        <v>17786.2381284597</v>
      </c>
    </row>
    <row r="9807" spans="13:17" x14ac:dyDescent="0.25">
      <c r="M9807" s="7">
        <f t="shared" si="158"/>
        <v>9806</v>
      </c>
      <c r="N9807" s="19">
        <v>-42581.024081309901</v>
      </c>
      <c r="O9807" s="8">
        <v>12913.549616365492</v>
      </c>
      <c r="P9807" s="14">
        <v>9.9893600792194566E-3</v>
      </c>
      <c r="Q9807" s="9">
        <v>14400.836863185366</v>
      </c>
    </row>
    <row r="9808" spans="13:17" x14ac:dyDescent="0.25">
      <c r="M9808" s="7">
        <f t="shared" si="158"/>
        <v>9807</v>
      </c>
      <c r="N9808" s="19">
        <v>-51431.960499104163</v>
      </c>
      <c r="O9808" s="8">
        <v>13638.153531528758</v>
      </c>
      <c r="P9808" s="14">
        <v>1.9437790574450428E-2</v>
      </c>
      <c r="Q9808" s="9">
        <v>9839.4685982865522</v>
      </c>
    </row>
    <row r="9809" spans="13:17" x14ac:dyDescent="0.25">
      <c r="M9809" s="7">
        <f t="shared" si="158"/>
        <v>9808</v>
      </c>
      <c r="N9809" s="19">
        <v>-55716.275278087938</v>
      </c>
      <c r="O9809" s="8">
        <v>13932.266264742337</v>
      </c>
      <c r="P9809" s="14">
        <v>2.8887329104365801E-2</v>
      </c>
      <c r="Q9809" s="9">
        <v>8012.955777808771</v>
      </c>
    </row>
    <row r="9810" spans="13:17" x14ac:dyDescent="0.25">
      <c r="M9810" s="7">
        <f t="shared" si="158"/>
        <v>9809</v>
      </c>
      <c r="N9810" s="19">
        <v>-58480.210615275144</v>
      </c>
      <c r="O9810" s="8">
        <v>14099.783315240275</v>
      </c>
      <c r="P9810" s="14">
        <v>2.6268208748728986E-2</v>
      </c>
      <c r="Q9810" s="9">
        <v>5694.4004807131096</v>
      </c>
    </row>
    <row r="9811" spans="13:17" x14ac:dyDescent="0.25">
      <c r="M9811" s="7">
        <f t="shared" si="158"/>
        <v>9810</v>
      </c>
      <c r="N9811" s="19">
        <v>-54347.312432163941</v>
      </c>
      <c r="O9811" s="8">
        <v>11217.632874849367</v>
      </c>
      <c r="P9811" s="14">
        <v>1.2347443907484948E-2</v>
      </c>
      <c r="Q9811" s="9">
        <v>-4626.1224945246486</v>
      </c>
    </row>
    <row r="9812" spans="13:17" x14ac:dyDescent="0.25">
      <c r="M9812" s="7">
        <f t="shared" si="158"/>
        <v>9811</v>
      </c>
      <c r="N9812" s="19">
        <v>-47124.782725809695</v>
      </c>
      <c r="O9812" s="8">
        <v>12379.6842979262</v>
      </c>
      <c r="P9812" s="14">
        <v>2.6674378041796953E-2</v>
      </c>
      <c r="Q9812" s="9">
        <v>9264.4629694072191</v>
      </c>
    </row>
    <row r="9813" spans="13:17" x14ac:dyDescent="0.25">
      <c r="M9813" s="7">
        <f t="shared" si="158"/>
        <v>9812</v>
      </c>
      <c r="N9813" s="19">
        <v>-44858.441116698181</v>
      </c>
      <c r="O9813" s="8">
        <v>13115.032119161939</v>
      </c>
      <c r="P9813" s="14">
        <v>2.8953809982105928E-2</v>
      </c>
      <c r="Q9813" s="9">
        <v>15140.177938569019</v>
      </c>
    </row>
    <row r="9814" spans="13:17" x14ac:dyDescent="0.25">
      <c r="M9814" s="7">
        <f t="shared" si="158"/>
        <v>9813</v>
      </c>
      <c r="N9814" s="19">
        <v>-42791.519595340069</v>
      </c>
      <c r="O9814" s="8">
        <v>13927.182086656345</v>
      </c>
      <c r="P9814" s="14">
        <v>1.017728488403492E-2</v>
      </c>
      <c r="Q9814" s="9">
        <v>18685.04458827831</v>
      </c>
    </row>
    <row r="9815" spans="13:17" x14ac:dyDescent="0.25">
      <c r="M9815" s="7">
        <f t="shared" si="158"/>
        <v>9814</v>
      </c>
      <c r="N9815" s="19">
        <v>-56053.192710844967</v>
      </c>
      <c r="O9815" s="8">
        <v>11234.395652774272</v>
      </c>
      <c r="P9815" s="14">
        <v>2.1506331206845863E-2</v>
      </c>
      <c r="Q9815" s="9">
        <v>-5381.8268157163238</v>
      </c>
    </row>
    <row r="9816" spans="13:17" x14ac:dyDescent="0.25">
      <c r="M9816" s="7">
        <f t="shared" si="158"/>
        <v>9815</v>
      </c>
      <c r="N9816" s="19">
        <v>-43956.489452424357</v>
      </c>
      <c r="O9816" s="8">
        <v>11285.483276519497</v>
      </c>
      <c r="P9816" s="14">
        <v>1.3411531350764228E-2</v>
      </c>
      <c r="Q9816" s="9">
        <v>6166.8651800260595</v>
      </c>
    </row>
    <row r="9817" spans="13:17" x14ac:dyDescent="0.25">
      <c r="M9817" s="7">
        <f t="shared" si="158"/>
        <v>9816</v>
      </c>
      <c r="N9817" s="19">
        <v>-60220.112415101234</v>
      </c>
      <c r="O9817" s="8">
        <v>12416.62412143799</v>
      </c>
      <c r="P9817" s="14">
        <v>1.6370347246537922E-2</v>
      </c>
      <c r="Q9817" s="9">
        <v>-4761.4091496696201</v>
      </c>
    </row>
    <row r="9818" spans="13:17" x14ac:dyDescent="0.25">
      <c r="M9818" s="7">
        <f t="shared" si="158"/>
        <v>9817</v>
      </c>
      <c r="N9818" s="19">
        <v>-56870.238894303227</v>
      </c>
      <c r="O9818" s="8">
        <v>11262.257005485733</v>
      </c>
      <c r="P9818" s="14">
        <v>1.0920868856145811E-2</v>
      </c>
      <c r="Q9818" s="9">
        <v>-7086.6234141190325</v>
      </c>
    </row>
    <row r="9819" spans="13:17" x14ac:dyDescent="0.25">
      <c r="M9819" s="7">
        <f t="shared" si="158"/>
        <v>9818</v>
      </c>
      <c r="N9819" s="19">
        <v>-56720.689470670557</v>
      </c>
      <c r="O9819" s="8">
        <v>12439.567866727435</v>
      </c>
      <c r="P9819" s="14">
        <v>2.1064776445854486E-2</v>
      </c>
      <c r="Q9819" s="9">
        <v>-660.69331888776287</v>
      </c>
    </row>
    <row r="9820" spans="13:17" x14ac:dyDescent="0.25">
      <c r="M9820" s="7">
        <f t="shared" si="158"/>
        <v>9819</v>
      </c>
      <c r="N9820" s="19">
        <v>-58048.971698992958</v>
      </c>
      <c r="O9820" s="8">
        <v>10906.336049525999</v>
      </c>
      <c r="P9820" s="14">
        <v>2.8613543183325471E-2</v>
      </c>
      <c r="Q9820" s="9">
        <v>-8187.0110518235415</v>
      </c>
    </row>
    <row r="9821" spans="13:17" x14ac:dyDescent="0.25">
      <c r="M9821" s="7">
        <f t="shared" si="158"/>
        <v>9820</v>
      </c>
      <c r="N9821" s="19">
        <v>-53710.382199937172</v>
      </c>
      <c r="O9821" s="8">
        <v>11008.672841111442</v>
      </c>
      <c r="P9821" s="14">
        <v>2.6994755752079796E-2</v>
      </c>
      <c r="Q9821" s="9">
        <v>-3535.4677541017827</v>
      </c>
    </row>
    <row r="9822" spans="13:17" x14ac:dyDescent="0.25">
      <c r="M9822" s="7">
        <f t="shared" si="158"/>
        <v>9821</v>
      </c>
      <c r="N9822" s="19">
        <v>-58734.34883037406</v>
      </c>
      <c r="O9822" s="8">
        <v>11929.977313849018</v>
      </c>
      <c r="P9822" s="14">
        <v>2.251373923781139E-2</v>
      </c>
      <c r="Q9822" s="9">
        <v>-4822.333411288595</v>
      </c>
    </row>
    <row r="9823" spans="13:17" x14ac:dyDescent="0.25">
      <c r="M9823" s="7">
        <f t="shared" si="158"/>
        <v>9822</v>
      </c>
      <c r="N9823" s="19">
        <v>-47658.090048660481</v>
      </c>
      <c r="O9823" s="8">
        <v>12432.438170429201</v>
      </c>
      <c r="P9823" s="14">
        <v>1.256172319364025E-2</v>
      </c>
      <c r="Q9823" s="9">
        <v>7470.1008030372668</v>
      </c>
    </row>
    <row r="9824" spans="13:17" x14ac:dyDescent="0.25">
      <c r="M9824" s="7">
        <f t="shared" si="158"/>
        <v>9823</v>
      </c>
      <c r="N9824" s="19">
        <v>-51768.712355437805</v>
      </c>
      <c r="O9824" s="8">
        <v>14114.477006796416</v>
      </c>
      <c r="P9824" s="14">
        <v>2.4670180207025903E-2</v>
      </c>
      <c r="Q9824" s="9">
        <v>12277.585670613595</v>
      </c>
    </row>
    <row r="9825" spans="13:17" x14ac:dyDescent="0.25">
      <c r="M9825" s="7">
        <f t="shared" si="158"/>
        <v>9824</v>
      </c>
      <c r="N9825" s="19">
        <v>-56044.358807480618</v>
      </c>
      <c r="O9825" s="8">
        <v>13079.318597301233</v>
      </c>
      <c r="P9825" s="14">
        <v>2.9952429933073375E-2</v>
      </c>
      <c r="Q9825" s="9">
        <v>3904.7788374692609</v>
      </c>
    </row>
    <row r="9826" spans="13:17" x14ac:dyDescent="0.25">
      <c r="M9826" s="7">
        <f t="shared" si="158"/>
        <v>9825</v>
      </c>
      <c r="N9826" s="19">
        <v>-45010.440348214659</v>
      </c>
      <c r="O9826" s="8">
        <v>11355.39935648471</v>
      </c>
      <c r="P9826" s="14">
        <v>1.3170254703003478E-2</v>
      </c>
      <c r="Q9826" s="9">
        <v>5400.2813697044694</v>
      </c>
    </row>
    <row r="9827" spans="13:17" x14ac:dyDescent="0.25">
      <c r="M9827" s="7">
        <f t="shared" si="158"/>
        <v>9826</v>
      </c>
      <c r="N9827" s="19">
        <v>-59551.274290847708</v>
      </c>
      <c r="O9827" s="8">
        <v>12899.349052196691</v>
      </c>
      <c r="P9827" s="14">
        <v>2.6254636093948177E-2</v>
      </c>
      <c r="Q9827" s="9">
        <v>-841.91010904004725</v>
      </c>
    </row>
    <row r="9828" spans="13:17" x14ac:dyDescent="0.25">
      <c r="M9828" s="7">
        <f t="shared" si="158"/>
        <v>9827</v>
      </c>
      <c r="N9828" s="19">
        <v>-47329.47263544103</v>
      </c>
      <c r="O9828" s="8">
        <v>11841.47092116428</v>
      </c>
      <c r="P9828" s="14">
        <v>1.6715715595403371E-2</v>
      </c>
      <c r="Q9828" s="9">
        <v>5595.1023108039553</v>
      </c>
    </row>
    <row r="9829" spans="13:17" x14ac:dyDescent="0.25">
      <c r="M9829" s="7">
        <f t="shared" si="158"/>
        <v>9828</v>
      </c>
      <c r="N9829" s="19">
        <v>-49396.951487037506</v>
      </c>
      <c r="O9829" s="8">
        <v>12423.366081373515</v>
      </c>
      <c r="P9829" s="14">
        <v>2.3786348671673285E-2</v>
      </c>
      <c r="Q9829" s="9">
        <v>6880.9142362712646</v>
      </c>
    </row>
    <row r="9830" spans="13:17" x14ac:dyDescent="0.25">
      <c r="M9830" s="7">
        <f t="shared" si="158"/>
        <v>9829</v>
      </c>
      <c r="N9830" s="19">
        <v>-53201.364590284356</v>
      </c>
      <c r="O9830" s="8">
        <v>11770.971602935917</v>
      </c>
      <c r="P9830" s="14">
        <v>1.0063555887117968E-2</v>
      </c>
      <c r="Q9830" s="9">
        <v>-1253.8664731442841</v>
      </c>
    </row>
    <row r="9831" spans="13:17" x14ac:dyDescent="0.25">
      <c r="M9831" s="7">
        <f t="shared" si="158"/>
        <v>9830</v>
      </c>
      <c r="N9831" s="19">
        <v>-51844.655034960611</v>
      </c>
      <c r="O9831" s="8">
        <v>14325.580104392258</v>
      </c>
      <c r="P9831" s="14">
        <v>2.4978364315083879E-2</v>
      </c>
      <c r="Q9831" s="9">
        <v>13197.709707970611</v>
      </c>
    </row>
    <row r="9832" spans="13:17" x14ac:dyDescent="0.25">
      <c r="M9832" s="7">
        <f t="shared" si="158"/>
        <v>9831</v>
      </c>
      <c r="N9832" s="19">
        <v>-56988.554758808052</v>
      </c>
      <c r="O9832" s="8">
        <v>13975.258632847523</v>
      </c>
      <c r="P9832" s="14">
        <v>1.2572461883768843E-2</v>
      </c>
      <c r="Q9832" s="9">
        <v>4982.1112764682402</v>
      </c>
    </row>
    <row r="9833" spans="13:17" x14ac:dyDescent="0.25">
      <c r="M9833" s="7">
        <f t="shared" si="158"/>
        <v>9832</v>
      </c>
      <c r="N9833" s="19">
        <v>-53400.634974643952</v>
      </c>
      <c r="O9833" s="8">
        <v>12486.520840123841</v>
      </c>
      <c r="P9833" s="14">
        <v>1.0882427149787176E-2</v>
      </c>
      <c r="Q9833" s="9">
        <v>1790.6707553974102</v>
      </c>
    </row>
    <row r="9834" spans="13:17" x14ac:dyDescent="0.25">
      <c r="M9834" s="7">
        <f t="shared" si="158"/>
        <v>9833</v>
      </c>
      <c r="N9834" s="19">
        <v>-60212.214481501738</v>
      </c>
      <c r="O9834" s="8">
        <v>10931.677931856959</v>
      </c>
      <c r="P9834" s="14">
        <v>1.0036412581775608E-2</v>
      </c>
      <c r="Q9834" s="9">
        <v>-11971.168570390668</v>
      </c>
    </row>
    <row r="9835" spans="13:17" x14ac:dyDescent="0.25">
      <c r="M9835" s="7">
        <f t="shared" si="158"/>
        <v>9834</v>
      </c>
      <c r="N9835" s="19">
        <v>-51010.450238491569</v>
      </c>
      <c r="O9835" s="8">
        <v>12008.641171771507</v>
      </c>
      <c r="P9835" s="14">
        <v>1.0088689204485829E-2</v>
      </c>
      <c r="Q9835" s="9">
        <v>1988.4633810132436</v>
      </c>
    </row>
    <row r="9836" spans="13:17" x14ac:dyDescent="0.25">
      <c r="M9836" s="7">
        <f t="shared" si="158"/>
        <v>9835</v>
      </c>
      <c r="N9836" s="19">
        <v>-53245.837809135701</v>
      </c>
      <c r="O9836" s="8">
        <v>12705.827141573509</v>
      </c>
      <c r="P9836" s="14">
        <v>1.7254989840874341E-2</v>
      </c>
      <c r="Q9836" s="9">
        <v>3600.2452122532704</v>
      </c>
    </row>
    <row r="9837" spans="13:17" x14ac:dyDescent="0.25">
      <c r="M9837" s="7">
        <f t="shared" si="158"/>
        <v>9836</v>
      </c>
      <c r="N9837" s="19">
        <v>-58504.97963266122</v>
      </c>
      <c r="O9837" s="8">
        <v>13318.834165472475</v>
      </c>
      <c r="P9837" s="14">
        <v>1.6599972329058139E-2</v>
      </c>
      <c r="Q9837" s="9">
        <v>1009.4452142578266</v>
      </c>
    </row>
    <row r="9838" spans="13:17" x14ac:dyDescent="0.25">
      <c r="M9838" s="7">
        <f t="shared" si="158"/>
        <v>9837</v>
      </c>
      <c r="N9838" s="19">
        <v>-59503.682602325644</v>
      </c>
      <c r="O9838" s="8">
        <v>10944.049404623293</v>
      </c>
      <c r="P9838" s="14">
        <v>2.1052262935025774E-2</v>
      </c>
      <c r="Q9838" s="9">
        <v>-10184.545760567778</v>
      </c>
    </row>
    <row r="9839" spans="13:17" x14ac:dyDescent="0.25">
      <c r="M9839" s="7">
        <f t="shared" si="158"/>
        <v>9838</v>
      </c>
      <c r="N9839" s="19">
        <v>-45255.960261748231</v>
      </c>
      <c r="O9839" s="8">
        <v>13225.222008189876</v>
      </c>
      <c r="P9839" s="14">
        <v>1.8494433217885818E-2</v>
      </c>
      <c r="Q9839" s="9">
        <v>14053.69280208411</v>
      </c>
    </row>
    <row r="9840" spans="13:17" x14ac:dyDescent="0.25">
      <c r="M9840" s="7">
        <f t="shared" si="158"/>
        <v>9839</v>
      </c>
      <c r="N9840" s="19">
        <v>-48835.131777954972</v>
      </c>
      <c r="O9840" s="8">
        <v>11812.732092095888</v>
      </c>
      <c r="P9840" s="14">
        <v>2.7653824481162922E-2</v>
      </c>
      <c r="Q9840" s="9">
        <v>5072.1086226204734</v>
      </c>
    </row>
    <row r="9841" spans="13:17" x14ac:dyDescent="0.25">
      <c r="M9841" s="7">
        <f t="shared" si="158"/>
        <v>9840</v>
      </c>
      <c r="N9841" s="19">
        <v>-58104.898777869188</v>
      </c>
      <c r="O9841" s="8">
        <v>11564.812416913957</v>
      </c>
      <c r="P9841" s="14">
        <v>1.8829870581011487E-2</v>
      </c>
      <c r="Q9841" s="9">
        <v>-6208.3638113663837</v>
      </c>
    </row>
    <row r="9842" spans="13:17" x14ac:dyDescent="0.25">
      <c r="M9842" s="7">
        <f t="shared" si="158"/>
        <v>9841</v>
      </c>
      <c r="N9842" s="19">
        <v>-45099.699876738749</v>
      </c>
      <c r="O9842" s="8">
        <v>12049.533891776879</v>
      </c>
      <c r="P9842" s="14">
        <v>1.8866506131466884E-2</v>
      </c>
      <c r="Q9842" s="9">
        <v>8975.7708679220887</v>
      </c>
    </row>
    <row r="9843" spans="13:17" x14ac:dyDescent="0.25">
      <c r="M9843" s="7">
        <f t="shared" si="158"/>
        <v>9842</v>
      </c>
      <c r="N9843" s="19">
        <v>-53250.22816194754</v>
      </c>
      <c r="O9843" s="8">
        <v>12766.910182449139</v>
      </c>
      <c r="P9843" s="14">
        <v>1.1103430280105204E-2</v>
      </c>
      <c r="Q9843" s="9">
        <v>3204.1613693796025</v>
      </c>
    </row>
    <row r="9844" spans="13:17" x14ac:dyDescent="0.25">
      <c r="M9844" s="7">
        <f t="shared" si="158"/>
        <v>9843</v>
      </c>
      <c r="N9844" s="19">
        <v>-55882.904093593112</v>
      </c>
      <c r="O9844" s="8">
        <v>11382.617642240755</v>
      </c>
      <c r="P9844" s="14">
        <v>1.9345154794872269E-2</v>
      </c>
      <c r="Q9844" s="9">
        <v>-4753.8233288245629</v>
      </c>
    </row>
    <row r="9845" spans="13:17" x14ac:dyDescent="0.25">
      <c r="M9845" s="7">
        <f t="shared" si="158"/>
        <v>9844</v>
      </c>
      <c r="N9845" s="19">
        <v>-45346.510481813864</v>
      </c>
      <c r="O9845" s="8">
        <v>12848.153853604856</v>
      </c>
      <c r="P9845" s="14">
        <v>2.3760921728107454E-2</v>
      </c>
      <c r="Q9845" s="9">
        <v>12852.826546194598</v>
      </c>
    </row>
    <row r="9846" spans="13:17" x14ac:dyDescent="0.25">
      <c r="M9846" s="7">
        <f t="shared" si="158"/>
        <v>9845</v>
      </c>
      <c r="N9846" s="19">
        <v>-51375.503545138155</v>
      </c>
      <c r="O9846" s="8">
        <v>12374.038334563877</v>
      </c>
      <c r="P9846" s="14">
        <v>2.4009544611005847E-2</v>
      </c>
      <c r="Q9846" s="9">
        <v>4702.7356683660764</v>
      </c>
    </row>
    <row r="9847" spans="13:17" x14ac:dyDescent="0.25">
      <c r="M9847" s="7">
        <f t="shared" si="158"/>
        <v>9846</v>
      </c>
      <c r="N9847" s="19">
        <v>-46083.068743900469</v>
      </c>
      <c r="O9847" s="8">
        <v>11919.516270567003</v>
      </c>
      <c r="P9847" s="14">
        <v>2.8303190327798797E-2</v>
      </c>
      <c r="Q9847" s="9">
        <v>8378.7862750707209</v>
      </c>
    </row>
    <row r="9848" spans="13:17" x14ac:dyDescent="0.25">
      <c r="M9848" s="7">
        <f t="shared" si="158"/>
        <v>9847</v>
      </c>
      <c r="N9848" s="19">
        <v>-48603.562350144974</v>
      </c>
      <c r="O9848" s="8">
        <v>11475.134453893552</v>
      </c>
      <c r="P9848" s="14">
        <v>1.8223743206679657E-2</v>
      </c>
      <c r="Q9848" s="9">
        <v>2831.1573202170894</v>
      </c>
    </row>
    <row r="9849" spans="13:17" x14ac:dyDescent="0.25">
      <c r="M9849" s="7">
        <f t="shared" si="158"/>
        <v>9848</v>
      </c>
      <c r="N9849" s="19">
        <v>-52811.807368636808</v>
      </c>
      <c r="O9849" s="8">
        <v>13858.511490700777</v>
      </c>
      <c r="P9849" s="14">
        <v>2.8791873568966554E-2</v>
      </c>
      <c r="Q9849" s="9">
        <v>10568.530743504309</v>
      </c>
    </row>
    <row r="9850" spans="13:17" x14ac:dyDescent="0.25">
      <c r="M9850" s="7">
        <f t="shared" si="158"/>
        <v>9849</v>
      </c>
      <c r="N9850" s="19">
        <v>-57720.435126582001</v>
      </c>
      <c r="O9850" s="8">
        <v>12647.634794001269</v>
      </c>
      <c r="P9850" s="14">
        <v>1.8024025476983889E-2</v>
      </c>
      <c r="Q9850" s="9">
        <v>-1051.7968371964744</v>
      </c>
    </row>
    <row r="9851" spans="13:17" x14ac:dyDescent="0.25">
      <c r="M9851" s="7">
        <f t="shared" si="158"/>
        <v>9850</v>
      </c>
      <c r="N9851" s="19">
        <v>-47922.216488496459</v>
      </c>
      <c r="O9851" s="8">
        <v>13493.271972356019</v>
      </c>
      <c r="P9851" s="14">
        <v>2.6404390721635369E-2</v>
      </c>
      <c r="Q9851" s="9">
        <v>13507.810413269461</v>
      </c>
    </row>
    <row r="9852" spans="13:17" x14ac:dyDescent="0.25">
      <c r="M9852" s="7">
        <f t="shared" si="158"/>
        <v>9851</v>
      </c>
      <c r="N9852" s="19">
        <v>-58701.966388305082</v>
      </c>
      <c r="O9852" s="8">
        <v>12417.68570584092</v>
      </c>
      <c r="P9852" s="14">
        <v>2.5451401044839152E-2</v>
      </c>
      <c r="Q9852" s="9">
        <v>-2271.1976488058554</v>
      </c>
    </row>
    <row r="9853" spans="13:17" x14ac:dyDescent="0.25">
      <c r="M9853" s="7">
        <f t="shared" si="158"/>
        <v>9852</v>
      </c>
      <c r="N9853" s="19">
        <v>-51605.935631007553</v>
      </c>
      <c r="O9853" s="8">
        <v>14735.121449150058</v>
      </c>
      <c r="P9853" s="14">
        <v>2.1937071686727691E-2</v>
      </c>
      <c r="Q9853" s="9">
        <v>14909.555878898171</v>
      </c>
    </row>
    <row r="9854" spans="13:17" x14ac:dyDescent="0.25">
      <c r="M9854" s="7">
        <f t="shared" si="158"/>
        <v>9853</v>
      </c>
      <c r="N9854" s="19">
        <v>-43464.174371421184</v>
      </c>
      <c r="O9854" s="8">
        <v>14599.720317106097</v>
      </c>
      <c r="P9854" s="14">
        <v>1.5018026381389249E-2</v>
      </c>
      <c r="Q9854" s="9">
        <v>21577.640098775322</v>
      </c>
    </row>
    <row r="9855" spans="13:17" x14ac:dyDescent="0.25">
      <c r="M9855" s="7">
        <f t="shared" si="158"/>
        <v>9854</v>
      </c>
      <c r="N9855" s="19">
        <v>-51668.831559733051</v>
      </c>
      <c r="O9855" s="8">
        <v>12941.486902113189</v>
      </c>
      <c r="P9855" s="14">
        <v>2.4093679336046885E-2</v>
      </c>
      <c r="Q9855" s="9">
        <v>6990.4400307365977</v>
      </c>
    </row>
    <row r="9856" spans="13:17" x14ac:dyDescent="0.25">
      <c r="M9856" s="7">
        <f t="shared" si="158"/>
        <v>9855</v>
      </c>
      <c r="N9856" s="19">
        <v>-49154.805936058445</v>
      </c>
      <c r="O9856" s="8">
        <v>11521.555000646977</v>
      </c>
      <c r="P9856" s="14">
        <v>1.8363972620407031E-2</v>
      </c>
      <c r="Q9856" s="9">
        <v>2501.7728138852417</v>
      </c>
    </row>
    <row r="9857" spans="13:17" x14ac:dyDescent="0.25">
      <c r="M9857" s="7">
        <f t="shared" si="158"/>
        <v>9856</v>
      </c>
      <c r="N9857" s="19">
        <v>-59062.980125796588</v>
      </c>
      <c r="O9857" s="8">
        <v>13645.604556504586</v>
      </c>
      <c r="P9857" s="14">
        <v>1.9195340132632743E-2</v>
      </c>
      <c r="Q9857" s="9">
        <v>2213.6314682706688</v>
      </c>
    </row>
    <row r="9858" spans="13:17" x14ac:dyDescent="0.25">
      <c r="M9858" s="7">
        <f t="shared" ref="M9858:M9921" si="159">ROW(A9857)</f>
        <v>9857</v>
      </c>
      <c r="N9858" s="19">
        <v>-48351.443166608326</v>
      </c>
      <c r="O9858" s="8">
        <v>13686.029189949208</v>
      </c>
      <c r="P9858" s="14">
        <v>9.2373143122304706E-3</v>
      </c>
      <c r="Q9858" s="9">
        <v>11952.653506479199</v>
      </c>
    </row>
    <row r="9859" spans="13:17" x14ac:dyDescent="0.25">
      <c r="M9859" s="7">
        <f t="shared" si="159"/>
        <v>9858</v>
      </c>
      <c r="N9859" s="19">
        <v>-48745.875087647655</v>
      </c>
      <c r="O9859" s="8">
        <v>11366.520863440586</v>
      </c>
      <c r="P9859" s="14">
        <v>1.0789412966769312E-2</v>
      </c>
      <c r="Q9859" s="9">
        <v>1486.0574907501359</v>
      </c>
    </row>
    <row r="9860" spans="13:17" x14ac:dyDescent="0.25">
      <c r="M9860" s="7">
        <f t="shared" si="159"/>
        <v>9859</v>
      </c>
      <c r="N9860" s="19">
        <v>-56419.965733189834</v>
      </c>
      <c r="O9860" s="8">
        <v>13930.371390307764</v>
      </c>
      <c r="P9860" s="14">
        <v>2.8364208748955736E-2</v>
      </c>
      <c r="Q9860" s="9">
        <v>7237.1503052566295</v>
      </c>
    </row>
    <row r="9861" spans="13:17" x14ac:dyDescent="0.25">
      <c r="M9861" s="7">
        <f t="shared" si="159"/>
        <v>9860</v>
      </c>
      <c r="N9861" s="19">
        <v>-54327.362939735009</v>
      </c>
      <c r="O9861" s="8">
        <v>12148.624792900036</v>
      </c>
      <c r="P9861" s="14">
        <v>2.8812925706013952E-2</v>
      </c>
      <c r="Q9861" s="9">
        <v>1235.2288680128859</v>
      </c>
    </row>
    <row r="9862" spans="13:17" x14ac:dyDescent="0.25">
      <c r="M9862" s="7">
        <f t="shared" si="159"/>
        <v>9861</v>
      </c>
      <c r="N9862" s="19">
        <v>-43919.770563954109</v>
      </c>
      <c r="O9862" s="8">
        <v>13806.286436810427</v>
      </c>
      <c r="P9862" s="14">
        <v>2.8454790077502068E-2</v>
      </c>
      <c r="Q9862" s="9">
        <v>19181.202837727898</v>
      </c>
    </row>
    <row r="9863" spans="13:17" x14ac:dyDescent="0.25">
      <c r="M9863" s="7">
        <f t="shared" si="159"/>
        <v>9862</v>
      </c>
      <c r="N9863" s="19">
        <v>-45906.079935907161</v>
      </c>
      <c r="O9863" s="8">
        <v>10981.872323111218</v>
      </c>
      <c r="P9863" s="14">
        <v>2.7532255764029331E-2</v>
      </c>
      <c r="Q9863" s="9">
        <v>4197.9426222313705</v>
      </c>
    </row>
    <row r="9864" spans="13:17" x14ac:dyDescent="0.25">
      <c r="M9864" s="7">
        <f t="shared" si="159"/>
        <v>9863</v>
      </c>
      <c r="N9864" s="19">
        <v>-42822.521531585917</v>
      </c>
      <c r="O9864" s="8">
        <v>14744.320063432562</v>
      </c>
      <c r="P9864" s="14">
        <v>2.7026141033886959E-2</v>
      </c>
      <c r="Q9864" s="9">
        <v>24382.601647622054</v>
      </c>
    </row>
    <row r="9865" spans="13:17" x14ac:dyDescent="0.25">
      <c r="M9865" s="7">
        <f t="shared" si="159"/>
        <v>9864</v>
      </c>
      <c r="N9865" s="19">
        <v>-54227.029420852101</v>
      </c>
      <c r="O9865" s="8">
        <v>12242.511454325255</v>
      </c>
      <c r="P9865" s="14">
        <v>2.814513643357959E-2</v>
      </c>
      <c r="Q9865" s="9">
        <v>1693.7994479030749</v>
      </c>
    </row>
    <row r="9866" spans="13:17" x14ac:dyDescent="0.25">
      <c r="M9866" s="7">
        <f t="shared" si="159"/>
        <v>9865</v>
      </c>
      <c r="N9866" s="19">
        <v>-56992.208045937106</v>
      </c>
      <c r="O9866" s="8">
        <v>14159.307524786082</v>
      </c>
      <c r="P9866" s="14">
        <v>1.629389522467635E-2</v>
      </c>
      <c r="Q9866" s="9">
        <v>6240.9658034147833</v>
      </c>
    </row>
    <row r="9867" spans="13:17" x14ac:dyDescent="0.25">
      <c r="M9867" s="7">
        <f t="shared" si="159"/>
        <v>9866</v>
      </c>
      <c r="N9867" s="19">
        <v>-57961.781359181317</v>
      </c>
      <c r="O9867" s="8">
        <v>13282.570011484946</v>
      </c>
      <c r="P9867" s="14">
        <v>2.3108234395675605E-2</v>
      </c>
      <c r="Q9867" s="9">
        <v>2130.6364288137793</v>
      </c>
    </row>
    <row r="9868" spans="13:17" x14ac:dyDescent="0.25">
      <c r="M9868" s="7">
        <f t="shared" si="159"/>
        <v>9867</v>
      </c>
      <c r="N9868" s="19">
        <v>-50550.52932878775</v>
      </c>
      <c r="O9868" s="8">
        <v>13197.19849162545</v>
      </c>
      <c r="P9868" s="14">
        <v>2.5650320554343145E-2</v>
      </c>
      <c r="Q9868" s="9">
        <v>9445.3686566323795</v>
      </c>
    </row>
    <row r="9869" spans="13:17" x14ac:dyDescent="0.25">
      <c r="M9869" s="7">
        <f t="shared" si="159"/>
        <v>9868</v>
      </c>
      <c r="N9869" s="19">
        <v>-56075.283772114752</v>
      </c>
      <c r="O9869" s="8">
        <v>11966.518935435239</v>
      </c>
      <c r="P9869" s="14">
        <v>1.5446117540998365E-2</v>
      </c>
      <c r="Q9869" s="9">
        <v>-2720.9287890991091</v>
      </c>
    </row>
    <row r="9870" spans="13:17" x14ac:dyDescent="0.25">
      <c r="M9870" s="7">
        <f t="shared" si="159"/>
        <v>9869</v>
      </c>
      <c r="N9870" s="19">
        <v>-53192.276477039646</v>
      </c>
      <c r="O9870" s="8">
        <v>13243.90386074717</v>
      </c>
      <c r="P9870" s="14">
        <v>9.8329083683759873E-3</v>
      </c>
      <c r="Q9870" s="9">
        <v>5229.8941202305887</v>
      </c>
    </row>
    <row r="9871" spans="13:17" x14ac:dyDescent="0.25">
      <c r="M9871" s="7">
        <f t="shared" si="159"/>
        <v>9870</v>
      </c>
      <c r="N9871" s="19">
        <v>-51441.368729029607</v>
      </c>
      <c r="O9871" s="8">
        <v>12120.991863693594</v>
      </c>
      <c r="P9871" s="14">
        <v>2.3681758177336261E-2</v>
      </c>
      <c r="Q9871" s="9">
        <v>3455.8071520400263</v>
      </c>
    </row>
    <row r="9872" spans="13:17" x14ac:dyDescent="0.25">
      <c r="M9872" s="7">
        <f t="shared" si="159"/>
        <v>9871</v>
      </c>
      <c r="N9872" s="19">
        <v>-50822.447049758506</v>
      </c>
      <c r="O9872" s="8">
        <v>13649.87659774118</v>
      </c>
      <c r="P9872" s="14">
        <v>2.2651465199807819E-2</v>
      </c>
      <c r="Q9872" s="9">
        <v>10878.036262475905</v>
      </c>
    </row>
    <row r="9873" spans="13:17" x14ac:dyDescent="0.25">
      <c r="M9873" s="7">
        <f t="shared" si="159"/>
        <v>9872</v>
      </c>
      <c r="N9873" s="19">
        <v>-48587.969815097749</v>
      </c>
      <c r="O9873" s="8">
        <v>12587.470731887348</v>
      </c>
      <c r="P9873" s="14">
        <v>1.9533619502117211E-2</v>
      </c>
      <c r="Q9873" s="9">
        <v>7973.4296714182674</v>
      </c>
    </row>
    <row r="9874" spans="13:17" x14ac:dyDescent="0.25">
      <c r="M9874" s="7">
        <f t="shared" si="159"/>
        <v>9873</v>
      </c>
      <c r="N9874" s="19">
        <v>-56296.974309440644</v>
      </c>
      <c r="O9874" s="8">
        <v>13852.664551637859</v>
      </c>
      <c r="P9874" s="14">
        <v>2.7951094002764819E-2</v>
      </c>
      <c r="Q9874" s="9">
        <v>6955.2667044143091</v>
      </c>
    </row>
    <row r="9875" spans="13:17" x14ac:dyDescent="0.25">
      <c r="M9875" s="7">
        <f t="shared" si="159"/>
        <v>9874</v>
      </c>
      <c r="N9875" s="19">
        <v>-45593.298084127608</v>
      </c>
      <c r="O9875" s="8">
        <v>11453.319503994149</v>
      </c>
      <c r="P9875" s="14">
        <v>1.5517428022417163E-2</v>
      </c>
      <c r="Q9875" s="9">
        <v>5479.8202336902468</v>
      </c>
    </row>
    <row r="9876" spans="13:17" x14ac:dyDescent="0.25">
      <c r="M9876" s="7">
        <f t="shared" si="159"/>
        <v>9875</v>
      </c>
      <c r="N9876" s="19">
        <v>-43508.471007771623</v>
      </c>
      <c r="O9876" s="8">
        <v>11362.340847609927</v>
      </c>
      <c r="P9876" s="14">
        <v>1.0292057581065311E-2</v>
      </c>
      <c r="Q9876" s="9">
        <v>6657.4765683709993</v>
      </c>
    </row>
    <row r="9877" spans="13:17" x14ac:dyDescent="0.25">
      <c r="M9877" s="7">
        <f t="shared" si="159"/>
        <v>9876</v>
      </c>
      <c r="N9877" s="19">
        <v>-59121.803499851201</v>
      </c>
      <c r="O9877" s="8">
        <v>12976.103287635677</v>
      </c>
      <c r="P9877" s="14">
        <v>1.343381194496374E-2</v>
      </c>
      <c r="Q9877" s="9">
        <v>-1487.2833833898621</v>
      </c>
    </row>
    <row r="9878" spans="13:17" x14ac:dyDescent="0.25">
      <c r="M9878" s="7">
        <f t="shared" si="159"/>
        <v>9877</v>
      </c>
      <c r="N9878" s="19">
        <v>-47767.852786684176</v>
      </c>
      <c r="O9878" s="8">
        <v>13896.964138931515</v>
      </c>
      <c r="P9878" s="14">
        <v>1.017370925915171E-2</v>
      </c>
      <c r="Q9878" s="9">
        <v>13574.907594517099</v>
      </c>
    </row>
    <row r="9879" spans="13:17" x14ac:dyDescent="0.25">
      <c r="M9879" s="7">
        <f t="shared" si="159"/>
        <v>9878</v>
      </c>
      <c r="N9879" s="19">
        <v>-56983.298120972533</v>
      </c>
      <c r="O9879" s="8">
        <v>14653.719601368062</v>
      </c>
      <c r="P9879" s="14">
        <v>2.3999283529192693E-2</v>
      </c>
      <c r="Q9879" s="9">
        <v>9424.9927701716788</v>
      </c>
    </row>
    <row r="9880" spans="13:17" x14ac:dyDescent="0.25">
      <c r="M9880" s="7">
        <f t="shared" si="159"/>
        <v>9879</v>
      </c>
      <c r="N9880" s="19">
        <v>-49749.984265221399</v>
      </c>
      <c r="O9880" s="8">
        <v>11344.506019853055</v>
      </c>
      <c r="P9880" s="14">
        <v>2.5640019780811374E-2</v>
      </c>
      <c r="Q9880" s="9">
        <v>1822.3608722583176</v>
      </c>
    </row>
    <row r="9881" spans="13:17" x14ac:dyDescent="0.25">
      <c r="M9881" s="7">
        <f t="shared" si="159"/>
        <v>9880</v>
      </c>
      <c r="N9881" s="19">
        <v>-45199.339704301747</v>
      </c>
      <c r="O9881" s="8">
        <v>12482.083735538763</v>
      </c>
      <c r="P9881" s="14">
        <v>2.0196450307287041E-2</v>
      </c>
      <c r="Q9881" s="9">
        <v>10959.334375498102</v>
      </c>
    </row>
    <row r="9882" spans="13:17" x14ac:dyDescent="0.25">
      <c r="M9882" s="7">
        <f t="shared" si="159"/>
        <v>9881</v>
      </c>
      <c r="N9882" s="19">
        <v>-52770.068681740784</v>
      </c>
      <c r="O9882" s="8">
        <v>11728.861057491313</v>
      </c>
      <c r="P9882" s="14">
        <v>2.257699798412879E-2</v>
      </c>
      <c r="Q9882" s="9">
        <v>239.47948144527436</v>
      </c>
    </row>
    <row r="9883" spans="13:17" x14ac:dyDescent="0.25">
      <c r="M9883" s="7">
        <f t="shared" si="159"/>
        <v>9882</v>
      </c>
      <c r="N9883" s="19">
        <v>-48801.415633001961</v>
      </c>
      <c r="O9883" s="8">
        <v>12243.445272077042</v>
      </c>
      <c r="P9883" s="14">
        <v>1.6479798801429798E-2</v>
      </c>
      <c r="Q9883" s="9">
        <v>5895.1823055131426</v>
      </c>
    </row>
    <row r="9884" spans="13:17" x14ac:dyDescent="0.25">
      <c r="M9884" s="7">
        <f t="shared" si="159"/>
        <v>9883</v>
      </c>
      <c r="N9884" s="19">
        <v>-55908.847819240371</v>
      </c>
      <c r="O9884" s="8">
        <v>13949.862659756502</v>
      </c>
      <c r="P9884" s="14">
        <v>1.4140211625405096E-2</v>
      </c>
      <c r="Q9884" s="9">
        <v>6134.0845179289499</v>
      </c>
    </row>
    <row r="9885" spans="13:17" x14ac:dyDescent="0.25">
      <c r="M9885" s="7">
        <f t="shared" si="159"/>
        <v>9884</v>
      </c>
      <c r="N9885" s="19">
        <v>-43988.503858391327</v>
      </c>
      <c r="O9885" s="8">
        <v>11634.886664962229</v>
      </c>
      <c r="P9885" s="14">
        <v>2.4301004042636323E-2</v>
      </c>
      <c r="Q9885" s="9">
        <v>8769.2257535002245</v>
      </c>
    </row>
    <row r="9886" spans="13:17" x14ac:dyDescent="0.25">
      <c r="M9886" s="7">
        <f t="shared" si="159"/>
        <v>9885</v>
      </c>
      <c r="N9886" s="19">
        <v>-60782.230516305637</v>
      </c>
      <c r="O9886" s="8">
        <v>12668.336606347741</v>
      </c>
      <c r="P9886" s="14">
        <v>2.2961589431991569E-2</v>
      </c>
      <c r="Q9886" s="9">
        <v>-3484.7018341075327</v>
      </c>
    </row>
    <row r="9887" spans="13:17" x14ac:dyDescent="0.25">
      <c r="M9887" s="7">
        <f t="shared" si="159"/>
        <v>9886</v>
      </c>
      <c r="N9887" s="19">
        <v>-46531.099918280706</v>
      </c>
      <c r="O9887" s="8">
        <v>13915.31708635756</v>
      </c>
      <c r="P9887" s="14">
        <v>1.1105128901216413E-2</v>
      </c>
      <c r="Q9887" s="9">
        <v>15001.66407465647</v>
      </c>
    </row>
    <row r="9888" spans="13:17" x14ac:dyDescent="0.25">
      <c r="M9888" s="7">
        <f t="shared" si="159"/>
        <v>9887</v>
      </c>
      <c r="N9888" s="19">
        <v>-43568.747986338713</v>
      </c>
      <c r="O9888" s="8">
        <v>13878.25083793408</v>
      </c>
      <c r="P9888" s="14">
        <v>2.8937624537277967E-2</v>
      </c>
      <c r="Q9888" s="9">
        <v>19919.485388830381</v>
      </c>
    </row>
    <row r="9889" spans="13:17" x14ac:dyDescent="0.25">
      <c r="M9889" s="7">
        <f t="shared" si="159"/>
        <v>9888</v>
      </c>
      <c r="N9889" s="19">
        <v>-51879.069032494925</v>
      </c>
      <c r="O9889" s="8">
        <v>11907.081186814617</v>
      </c>
      <c r="P9889" s="14">
        <v>9.9442141780327134E-3</v>
      </c>
      <c r="Q9889" s="9">
        <v>657.17128559427329</v>
      </c>
    </row>
    <row r="9890" spans="13:17" x14ac:dyDescent="0.25">
      <c r="M9890" s="7">
        <f t="shared" si="159"/>
        <v>9889</v>
      </c>
      <c r="N9890" s="19">
        <v>-47329.864824047145</v>
      </c>
      <c r="O9890" s="8">
        <v>10937.990335559682</v>
      </c>
      <c r="P9890" s="14">
        <v>1.703186316203173E-2</v>
      </c>
      <c r="Q9890" s="9">
        <v>1586.1033523153437</v>
      </c>
    </row>
    <row r="9891" spans="13:17" x14ac:dyDescent="0.25">
      <c r="M9891" s="7">
        <f t="shared" si="159"/>
        <v>9890</v>
      </c>
      <c r="N9891" s="19">
        <v>-58580.029476601034</v>
      </c>
      <c r="O9891" s="8">
        <v>14444.538491303883</v>
      </c>
      <c r="P9891" s="14">
        <v>1.0565677728182968E-2</v>
      </c>
      <c r="Q9891" s="9">
        <v>5227.3719087507434</v>
      </c>
    </row>
    <row r="9892" spans="13:17" x14ac:dyDescent="0.25">
      <c r="M9892" s="7">
        <f t="shared" si="159"/>
        <v>9891</v>
      </c>
      <c r="N9892" s="19">
        <v>-58759.406768441331</v>
      </c>
      <c r="O9892" s="8">
        <v>14530.693347640605</v>
      </c>
      <c r="P9892" s="14">
        <v>1.2101415280861491E-2</v>
      </c>
      <c r="Q9892" s="9">
        <v>5616.4826987620709</v>
      </c>
    </row>
    <row r="9893" spans="13:17" x14ac:dyDescent="0.25">
      <c r="M9893" s="7">
        <f t="shared" si="159"/>
        <v>9892</v>
      </c>
      <c r="N9893" s="19">
        <v>-58024.09747614566</v>
      </c>
      <c r="O9893" s="8">
        <v>14274.247992419512</v>
      </c>
      <c r="P9893" s="14">
        <v>2.6737170691473459E-2</v>
      </c>
      <c r="Q9893" s="9">
        <v>7002.6278598956706</v>
      </c>
    </row>
    <row r="9894" spans="13:17" x14ac:dyDescent="0.25">
      <c r="M9894" s="7">
        <f t="shared" si="159"/>
        <v>9893</v>
      </c>
      <c r="N9894" s="19">
        <v>-43140.679602431723</v>
      </c>
      <c r="O9894" s="8">
        <v>11654.122616820317</v>
      </c>
      <c r="P9894" s="14">
        <v>1.7017913227535326E-2</v>
      </c>
      <c r="Q9894" s="9">
        <v>8976.5314978750848</v>
      </c>
    </row>
    <row r="9895" spans="13:17" x14ac:dyDescent="0.25">
      <c r="M9895" s="7">
        <f t="shared" si="159"/>
        <v>9894</v>
      </c>
      <c r="N9895" s="19">
        <v>-48122.309947509653</v>
      </c>
      <c r="O9895" s="8">
        <v>12388.619509001188</v>
      </c>
      <c r="P9895" s="14">
        <v>2.1940456958262605E-2</v>
      </c>
      <c r="Q9895" s="9">
        <v>7801.2486185935213</v>
      </c>
    </row>
    <row r="9896" spans="13:17" x14ac:dyDescent="0.25">
      <c r="M9896" s="7">
        <f t="shared" si="159"/>
        <v>9895</v>
      </c>
      <c r="N9896" s="19">
        <v>-54096.743221600263</v>
      </c>
      <c r="O9896" s="8">
        <v>10992.608111189156</v>
      </c>
      <c r="P9896" s="14">
        <v>2.7709842305641965E-2</v>
      </c>
      <c r="Q9896" s="9">
        <v>-3926.77567458864</v>
      </c>
    </row>
    <row r="9897" spans="13:17" x14ac:dyDescent="0.25">
      <c r="M9897" s="7">
        <f t="shared" si="159"/>
        <v>9896</v>
      </c>
      <c r="N9897" s="19">
        <v>-58100.071462577391</v>
      </c>
      <c r="O9897" s="8">
        <v>12017.508028350512</v>
      </c>
      <c r="P9897" s="14">
        <v>2.4363835692828663E-2</v>
      </c>
      <c r="Q9897" s="9">
        <v>-3600.8470596244497</v>
      </c>
    </row>
    <row r="9898" spans="13:17" x14ac:dyDescent="0.25">
      <c r="M9898" s="7">
        <f t="shared" si="159"/>
        <v>9897</v>
      </c>
      <c r="N9898" s="19">
        <v>-55489.710465808661</v>
      </c>
      <c r="O9898" s="8">
        <v>14441.76995288406</v>
      </c>
      <c r="P9898" s="14">
        <v>1.2383042688480096E-2</v>
      </c>
      <c r="Q9898" s="9">
        <v>8526.5266606697296</v>
      </c>
    </row>
    <row r="9899" spans="13:17" x14ac:dyDescent="0.25">
      <c r="M9899" s="7">
        <f t="shared" si="159"/>
        <v>9898</v>
      </c>
      <c r="N9899" s="19">
        <v>-60962.289411994978</v>
      </c>
      <c r="O9899" s="8">
        <v>12038.158354211391</v>
      </c>
      <c r="P9899" s="14">
        <v>1.4388705595139991E-2</v>
      </c>
      <c r="Q9899" s="9">
        <v>-7396.4549948299737</v>
      </c>
    </row>
    <row r="9900" spans="13:17" x14ac:dyDescent="0.25">
      <c r="M9900" s="7">
        <f t="shared" si="159"/>
        <v>9899</v>
      </c>
      <c r="N9900" s="19">
        <v>-45490.984842781138</v>
      </c>
      <c r="O9900" s="8">
        <v>11264.0619861666</v>
      </c>
      <c r="P9900" s="14">
        <v>1.4725589645234674E-2</v>
      </c>
      <c r="Q9900" s="9">
        <v>4662.5296006582412</v>
      </c>
    </row>
    <row r="9901" spans="13:17" x14ac:dyDescent="0.25">
      <c r="M9901" s="7">
        <f t="shared" si="159"/>
        <v>9900</v>
      </c>
      <c r="N9901" s="19">
        <v>-45556.424731066458</v>
      </c>
      <c r="O9901" s="8">
        <v>14493.181302368637</v>
      </c>
      <c r="P9901" s="14">
        <v>1.1480088080589979E-2</v>
      </c>
      <c r="Q9901" s="9">
        <v>18577.379427700875</v>
      </c>
    </row>
    <row r="9902" spans="13:17" x14ac:dyDescent="0.25">
      <c r="M9902" s="7">
        <f t="shared" si="159"/>
        <v>9901</v>
      </c>
      <c r="N9902" s="19">
        <v>-50975.941498522312</v>
      </c>
      <c r="O9902" s="8">
        <v>12726.749135916081</v>
      </c>
      <c r="P9902" s="14">
        <v>2.7655322675309114E-2</v>
      </c>
      <c r="Q9902" s="9">
        <v>7102.5688082829492</v>
      </c>
    </row>
    <row r="9903" spans="13:17" x14ac:dyDescent="0.25">
      <c r="M9903" s="7">
        <f t="shared" si="159"/>
        <v>9902</v>
      </c>
      <c r="N9903" s="19">
        <v>-56895.758293601095</v>
      </c>
      <c r="O9903" s="8">
        <v>12914.489021170839</v>
      </c>
      <c r="P9903" s="14">
        <v>1.2355296185184984E-2</v>
      </c>
      <c r="Q9903" s="9">
        <v>347.45571770429706</v>
      </c>
    </row>
    <row r="9904" spans="13:17" x14ac:dyDescent="0.25">
      <c r="M9904" s="7">
        <f t="shared" si="159"/>
        <v>9903</v>
      </c>
      <c r="N9904" s="19">
        <v>-60876.143634761684</v>
      </c>
      <c r="O9904" s="8">
        <v>13329.524556919783</v>
      </c>
      <c r="P9904" s="14">
        <v>2.9023305210336622E-2</v>
      </c>
      <c r="Q9904" s="9">
        <v>111.80584820507647</v>
      </c>
    </row>
    <row r="9905" spans="13:17" x14ac:dyDescent="0.25">
      <c r="M9905" s="7">
        <f t="shared" si="159"/>
        <v>9904</v>
      </c>
      <c r="N9905" s="19">
        <v>-47241.299438035392</v>
      </c>
      <c r="O9905" s="8">
        <v>14689.905687284569</v>
      </c>
      <c r="P9905" s="14">
        <v>1.437704868987461E-2</v>
      </c>
      <c r="Q9905" s="9">
        <v>18122.485576911138</v>
      </c>
    </row>
    <row r="9906" spans="13:17" x14ac:dyDescent="0.25">
      <c r="M9906" s="7">
        <f t="shared" si="159"/>
        <v>9905</v>
      </c>
      <c r="N9906" s="19">
        <v>-54230.640884532906</v>
      </c>
      <c r="O9906" s="8">
        <v>13901.857391378253</v>
      </c>
      <c r="P9906" s="14">
        <v>1.03848912108719E-2</v>
      </c>
      <c r="Q9906" s="9">
        <v>7158.3895202164131</v>
      </c>
    </row>
    <row r="9907" spans="13:17" x14ac:dyDescent="0.25">
      <c r="M9907" s="7">
        <f t="shared" si="159"/>
        <v>9906</v>
      </c>
      <c r="N9907" s="19">
        <v>-46736.881248885089</v>
      </c>
      <c r="O9907" s="8">
        <v>14629.24720025136</v>
      </c>
      <c r="P9907" s="14">
        <v>1.491603704949707E-2</v>
      </c>
      <c r="Q9907" s="9">
        <v>18423.823143495629</v>
      </c>
    </row>
    <row r="9908" spans="13:17" x14ac:dyDescent="0.25">
      <c r="M9908" s="7">
        <f t="shared" si="159"/>
        <v>9907</v>
      </c>
      <c r="N9908" s="19">
        <v>-47980.158180996528</v>
      </c>
      <c r="O9908" s="8">
        <v>13251.297016304514</v>
      </c>
      <c r="P9908" s="14">
        <v>1.4759148724563371E-2</v>
      </c>
      <c r="Q9908" s="9">
        <v>11025.338807825623</v>
      </c>
    </row>
    <row r="9909" spans="13:17" x14ac:dyDescent="0.25">
      <c r="M9909" s="7">
        <f t="shared" si="159"/>
        <v>9908</v>
      </c>
      <c r="N9909" s="19">
        <v>-42566.065325453594</v>
      </c>
      <c r="O9909" s="8">
        <v>13809.214044881193</v>
      </c>
      <c r="P9909" s="14">
        <v>1.4670142281571201E-2</v>
      </c>
      <c r="Q9909" s="9">
        <v>18913.311917513165</v>
      </c>
    </row>
    <row r="9910" spans="13:17" x14ac:dyDescent="0.25">
      <c r="M9910" s="7">
        <f t="shared" si="159"/>
        <v>9909</v>
      </c>
      <c r="N9910" s="19">
        <v>-51561.540621679262</v>
      </c>
      <c r="O9910" s="8">
        <v>11654.279235343136</v>
      </c>
      <c r="P9910" s="14">
        <v>1.1397840146826942E-2</v>
      </c>
      <c r="Q9910" s="9">
        <v>1.7595264405154012</v>
      </c>
    </row>
    <row r="9911" spans="13:17" x14ac:dyDescent="0.25">
      <c r="M9911" s="7">
        <f t="shared" si="159"/>
        <v>9910</v>
      </c>
      <c r="N9911" s="19">
        <v>-50226.847691048984</v>
      </c>
      <c r="O9911" s="8">
        <v>12557.158430624178</v>
      </c>
      <c r="P9911" s="14">
        <v>2.8813639709397883E-2</v>
      </c>
      <c r="Q9911" s="9">
        <v>7204.2795955433703</v>
      </c>
    </row>
    <row r="9912" spans="13:17" x14ac:dyDescent="0.25">
      <c r="M9912" s="7">
        <f t="shared" si="159"/>
        <v>9911</v>
      </c>
      <c r="N9912" s="19">
        <v>-48438.388913284492</v>
      </c>
      <c r="O9912" s="8">
        <v>13672.475315997777</v>
      </c>
      <c r="P9912" s="14">
        <v>1.3027492951959589E-2</v>
      </c>
      <c r="Q9912" s="9">
        <v>12242.17794939242</v>
      </c>
    </row>
    <row r="9913" spans="13:17" x14ac:dyDescent="0.25">
      <c r="M9913" s="7">
        <f t="shared" si="159"/>
        <v>9912</v>
      </c>
      <c r="N9913" s="19">
        <v>-56093.688400282408</v>
      </c>
      <c r="O9913" s="8">
        <v>10963.154078647047</v>
      </c>
      <c r="P9913" s="14">
        <v>1.0102614785011253E-2</v>
      </c>
      <c r="Q9913" s="9">
        <v>-7707.6430228407553</v>
      </c>
    </row>
    <row r="9914" spans="13:17" x14ac:dyDescent="0.25">
      <c r="M9914" s="7">
        <f t="shared" si="159"/>
        <v>9913</v>
      </c>
      <c r="N9914" s="19">
        <v>-57634.620576799847</v>
      </c>
      <c r="O9914" s="8">
        <v>11271.161322092083</v>
      </c>
      <c r="P9914" s="14">
        <v>1.1538311337617062E-2</v>
      </c>
      <c r="Q9914" s="9">
        <v>-7753.0553582300272</v>
      </c>
    </row>
    <row r="9915" spans="13:17" x14ac:dyDescent="0.25">
      <c r="M9915" s="7">
        <f t="shared" si="159"/>
        <v>9914</v>
      </c>
      <c r="N9915" s="19">
        <v>-48389.41137944004</v>
      </c>
      <c r="O9915" s="8">
        <v>12825.726533787461</v>
      </c>
      <c r="P9915" s="14">
        <v>1.5130597775107845E-2</v>
      </c>
      <c r="Q9915" s="9">
        <v>8761.4995639899971</v>
      </c>
    </row>
    <row r="9916" spans="13:17" x14ac:dyDescent="0.25">
      <c r="M9916" s="7">
        <f t="shared" si="159"/>
        <v>9915</v>
      </c>
      <c r="N9916" s="19">
        <v>-45540.313705930392</v>
      </c>
      <c r="O9916" s="8">
        <v>12173.557887657569</v>
      </c>
      <c r="P9916" s="14">
        <v>1.5624108617136935E-2</v>
      </c>
      <c r="Q9916" s="9">
        <v>8755.5473187355019</v>
      </c>
    </row>
    <row r="9917" spans="13:17" x14ac:dyDescent="0.25">
      <c r="M9917" s="7">
        <f t="shared" si="159"/>
        <v>9916</v>
      </c>
      <c r="N9917" s="19">
        <v>-59623.825192073928</v>
      </c>
      <c r="O9917" s="8">
        <v>12158.03327068846</v>
      </c>
      <c r="P9917" s="14">
        <v>2.0077999305395472E-2</v>
      </c>
      <c r="Q9917" s="9">
        <v>-4935.4354817728836</v>
      </c>
    </row>
    <row r="9918" spans="13:17" x14ac:dyDescent="0.25">
      <c r="M9918" s="7">
        <f t="shared" si="159"/>
        <v>9917</v>
      </c>
      <c r="N9918" s="19">
        <v>-55314.277603226015</v>
      </c>
      <c r="O9918" s="8">
        <v>11468.706450210559</v>
      </c>
      <c r="P9918" s="14">
        <v>2.7989558182925915E-2</v>
      </c>
      <c r="Q9918" s="9">
        <v>-2943.5210655354422</v>
      </c>
    </row>
    <row r="9919" spans="13:17" x14ac:dyDescent="0.25">
      <c r="M9919" s="7">
        <f t="shared" si="159"/>
        <v>9918</v>
      </c>
      <c r="N9919" s="19">
        <v>-48317.656437544021</v>
      </c>
      <c r="O9919" s="8">
        <v>12776.197004360474</v>
      </c>
      <c r="P9919" s="14">
        <v>2.1817004485978661E-2</v>
      </c>
      <c r="Q9919" s="9">
        <v>9341.9134209990225</v>
      </c>
    </row>
    <row r="9920" spans="13:17" x14ac:dyDescent="0.25">
      <c r="M9920" s="7">
        <f t="shared" si="159"/>
        <v>9919</v>
      </c>
      <c r="N9920" s="19">
        <v>-44138.609381043476</v>
      </c>
      <c r="O9920" s="8">
        <v>10954.488293126889</v>
      </c>
      <c r="P9920" s="14">
        <v>2.1532237371040368E-2</v>
      </c>
      <c r="Q9920" s="9">
        <v>5272.7058727092663</v>
      </c>
    </row>
    <row r="9921" spans="13:17" x14ac:dyDescent="0.25">
      <c r="M9921" s="7">
        <f t="shared" si="159"/>
        <v>9920</v>
      </c>
      <c r="N9921" s="19">
        <v>-42625.011865928805</v>
      </c>
      <c r="O9921" s="8">
        <v>13040.26565785144</v>
      </c>
      <c r="P9921" s="14">
        <v>2.9325871038795952E-2</v>
      </c>
      <c r="Q9921" s="9">
        <v>17073.850139194819</v>
      </c>
    </row>
    <row r="9922" spans="13:17" x14ac:dyDescent="0.25">
      <c r="M9922" s="7">
        <f t="shared" ref="M9922:M9985" si="160">ROW(A9921)</f>
        <v>9921</v>
      </c>
      <c r="N9922" s="19">
        <v>-50011.308616065064</v>
      </c>
      <c r="O9922" s="8">
        <v>11248.160479942304</v>
      </c>
      <c r="P9922" s="14">
        <v>2.8289575682890086E-2</v>
      </c>
      <c r="Q9922" s="9">
        <v>1381.7000266885243</v>
      </c>
    </row>
    <row r="9923" spans="13:17" x14ac:dyDescent="0.25">
      <c r="M9923" s="7">
        <f t="shared" si="160"/>
        <v>9922</v>
      </c>
      <c r="N9923" s="19">
        <v>-57696.247670720593</v>
      </c>
      <c r="O9923" s="8">
        <v>12322.545165381342</v>
      </c>
      <c r="P9923" s="14">
        <v>1.8988564470204538E-2</v>
      </c>
      <c r="Q9923" s="9">
        <v>-2382.7139168773156</v>
      </c>
    </row>
    <row r="9924" spans="13:17" x14ac:dyDescent="0.25">
      <c r="M9924" s="7">
        <f t="shared" si="160"/>
        <v>9923</v>
      </c>
      <c r="N9924" s="19">
        <v>-57060.614209109794</v>
      </c>
      <c r="O9924" s="8">
        <v>13345.660797883062</v>
      </c>
      <c r="P9924" s="14">
        <v>2.0406349488394957E-2</v>
      </c>
      <c r="Q9924" s="9">
        <v>3007.4172368102063</v>
      </c>
    </row>
    <row r="9925" spans="13:17" x14ac:dyDescent="0.25">
      <c r="M9925" s="7">
        <f t="shared" si="160"/>
        <v>9924</v>
      </c>
      <c r="N9925" s="19">
        <v>-58967.602832592624</v>
      </c>
      <c r="O9925" s="8">
        <v>13505.538506357376</v>
      </c>
      <c r="P9925" s="14">
        <v>2.6150966581196797E-2</v>
      </c>
      <c r="Q9925" s="9">
        <v>2488.6040603154252</v>
      </c>
    </row>
    <row r="9926" spans="13:17" x14ac:dyDescent="0.25">
      <c r="M9926" s="7">
        <f t="shared" si="160"/>
        <v>9925</v>
      </c>
      <c r="N9926" s="19">
        <v>-46033.011814761783</v>
      </c>
      <c r="O9926" s="8">
        <v>13290.470881308789</v>
      </c>
      <c r="P9926" s="14">
        <v>2.1297238667243517E-2</v>
      </c>
      <c r="Q9926" s="9">
        <v>13888.169020382738</v>
      </c>
    </row>
    <row r="9927" spans="13:17" x14ac:dyDescent="0.25">
      <c r="M9927" s="7">
        <f t="shared" si="160"/>
        <v>9926</v>
      </c>
      <c r="N9927" s="19">
        <v>-44223.842620615898</v>
      </c>
      <c r="O9927" s="8">
        <v>12227.660416608327</v>
      </c>
      <c r="P9927" s="14">
        <v>2.8643473829181674E-2</v>
      </c>
      <c r="Q9927" s="9">
        <v>11682.180500529526</v>
      </c>
    </row>
    <row r="9928" spans="13:17" x14ac:dyDescent="0.25">
      <c r="M9928" s="7">
        <f t="shared" si="160"/>
        <v>9927</v>
      </c>
      <c r="N9928" s="19">
        <v>-48836.845774440619</v>
      </c>
      <c r="O9928" s="8">
        <v>11520.586117999908</v>
      </c>
      <c r="P9928" s="14">
        <v>2.4078680379728885E-2</v>
      </c>
      <c r="Q9928" s="9">
        <v>3380.4839992503512</v>
      </c>
    </row>
    <row r="9929" spans="13:17" x14ac:dyDescent="0.25">
      <c r="M9929" s="7">
        <f t="shared" si="160"/>
        <v>9928</v>
      </c>
      <c r="N9929" s="19">
        <v>-44307.275995804019</v>
      </c>
      <c r="O9929" s="8">
        <v>11456.02802786248</v>
      </c>
      <c r="P9929" s="14">
        <v>2.9064322534642507E-2</v>
      </c>
      <c r="Q9929" s="9">
        <v>8112.765945752777</v>
      </c>
    </row>
    <row r="9930" spans="13:17" x14ac:dyDescent="0.25">
      <c r="M9930" s="7">
        <f t="shared" si="160"/>
        <v>9929</v>
      </c>
      <c r="N9930" s="19">
        <v>-50316.188214074289</v>
      </c>
      <c r="O9930" s="8">
        <v>11956.603304263012</v>
      </c>
      <c r="P9930" s="14">
        <v>2.6189120196387642E-2</v>
      </c>
      <c r="Q9930" s="9">
        <v>4095.627728331443</v>
      </c>
    </row>
    <row r="9931" spans="13:17" x14ac:dyDescent="0.25">
      <c r="M9931" s="7">
        <f t="shared" si="160"/>
        <v>9930</v>
      </c>
      <c r="N9931" s="19">
        <v>-45442.752828205827</v>
      </c>
      <c r="O9931" s="8">
        <v>11335.049302161555</v>
      </c>
      <c r="P9931" s="14">
        <v>2.9398962834837707E-2</v>
      </c>
      <c r="Q9931" s="9">
        <v>6456.7836022346746</v>
      </c>
    </row>
    <row r="9932" spans="13:17" x14ac:dyDescent="0.25">
      <c r="M9932" s="7">
        <f t="shared" si="160"/>
        <v>9931</v>
      </c>
      <c r="N9932" s="19">
        <v>-43552.041881637619</v>
      </c>
      <c r="O9932" s="8">
        <v>13999.390485074067</v>
      </c>
      <c r="P9932" s="14">
        <v>2.0446132074351045E-2</v>
      </c>
      <c r="Q9932" s="9">
        <v>19463.161241045556</v>
      </c>
    </row>
    <row r="9933" spans="13:17" x14ac:dyDescent="0.25">
      <c r="M9933" s="7">
        <f t="shared" si="160"/>
        <v>9932</v>
      </c>
      <c r="N9933" s="19">
        <v>-49404.195540453147</v>
      </c>
      <c r="O9933" s="8">
        <v>11787.225220206825</v>
      </c>
      <c r="P9933" s="14">
        <v>1.195215285105659E-2</v>
      </c>
      <c r="Q9933" s="9">
        <v>2802.3666547585872</v>
      </c>
    </row>
    <row r="9934" spans="13:17" x14ac:dyDescent="0.25">
      <c r="M9934" s="7">
        <f t="shared" si="160"/>
        <v>9933</v>
      </c>
      <c r="N9934" s="19">
        <v>-44892.454477965301</v>
      </c>
      <c r="O9934" s="8">
        <v>14279.156467918619</v>
      </c>
      <c r="P9934" s="14">
        <v>9.6003723885607628E-3</v>
      </c>
      <c r="Q9934" s="9">
        <v>18068.602075026887</v>
      </c>
    </row>
    <row r="9935" spans="13:17" x14ac:dyDescent="0.25">
      <c r="M9935" s="7">
        <f t="shared" si="160"/>
        <v>9934</v>
      </c>
      <c r="N9935" s="19">
        <v>-58335.993770572022</v>
      </c>
      <c r="O9935" s="8">
        <v>13702.379944508535</v>
      </c>
      <c r="P9935" s="14">
        <v>1.1531744043093626E-2</v>
      </c>
      <c r="Q9935" s="9">
        <v>2304.395922578542</v>
      </c>
    </row>
    <row r="9936" spans="13:17" x14ac:dyDescent="0.25">
      <c r="M9936" s="7">
        <f t="shared" si="160"/>
        <v>9935</v>
      </c>
      <c r="N9936" s="19">
        <v>-54471.320466380144</v>
      </c>
      <c r="O9936" s="8">
        <v>11795.744594829037</v>
      </c>
      <c r="P9936" s="14">
        <v>1.4716537434741396E-2</v>
      </c>
      <c r="Q9936" s="9">
        <v>-1951.3811123412343</v>
      </c>
    </row>
    <row r="9937" spans="13:17" x14ac:dyDescent="0.25">
      <c r="M9937" s="7">
        <f t="shared" si="160"/>
        <v>9936</v>
      </c>
      <c r="N9937" s="19">
        <v>-60219.042230437961</v>
      </c>
      <c r="O9937" s="8">
        <v>11916.020574833068</v>
      </c>
      <c r="P9937" s="14">
        <v>1.0913503095795678E-2</v>
      </c>
      <c r="Q9937" s="9">
        <v>-7546.2725419777471</v>
      </c>
    </row>
    <row r="9938" spans="13:17" x14ac:dyDescent="0.25">
      <c r="M9938" s="7">
        <f t="shared" si="160"/>
        <v>9937</v>
      </c>
      <c r="N9938" s="19">
        <v>-59282.167747132669</v>
      </c>
      <c r="O9938" s="8">
        <v>12350.670122642417</v>
      </c>
      <c r="P9938" s="14">
        <v>1.1551711807674853E-2</v>
      </c>
      <c r="Q9938" s="9">
        <v>-4621.7424386895837</v>
      </c>
    </row>
    <row r="9939" spans="13:17" x14ac:dyDescent="0.25">
      <c r="M9939" s="7">
        <f t="shared" si="160"/>
        <v>9938</v>
      </c>
      <c r="N9939" s="19">
        <v>-59010.516455045377</v>
      </c>
      <c r="O9939" s="8">
        <v>11884.560962377682</v>
      </c>
      <c r="P9939" s="14">
        <v>1.6645126854934821E-2</v>
      </c>
      <c r="Q9939" s="9">
        <v>-5900.4914572430152</v>
      </c>
    </row>
    <row r="9940" spans="13:17" x14ac:dyDescent="0.25">
      <c r="M9940" s="7">
        <f t="shared" si="160"/>
        <v>9939</v>
      </c>
      <c r="N9940" s="19">
        <v>-43450.640704132144</v>
      </c>
      <c r="O9940" s="8">
        <v>14795.275096315165</v>
      </c>
      <c r="P9940" s="14">
        <v>1.6750701687468419E-2</v>
      </c>
      <c r="Q9940" s="9">
        <v>22680.147209140414</v>
      </c>
    </row>
    <row r="9941" spans="13:17" x14ac:dyDescent="0.25">
      <c r="M9941" s="7">
        <f t="shared" si="160"/>
        <v>9940</v>
      </c>
      <c r="N9941" s="19">
        <v>-47470.973275826123</v>
      </c>
      <c r="O9941" s="8">
        <v>13220.220959116685</v>
      </c>
      <c r="P9941" s="14">
        <v>2.824150610991609E-2</v>
      </c>
      <c r="Q9941" s="9">
        <v>12926.879203768127</v>
      </c>
    </row>
    <row r="9942" spans="13:17" x14ac:dyDescent="0.25">
      <c r="M9942" s="7">
        <f t="shared" si="160"/>
        <v>9941</v>
      </c>
      <c r="N9942" s="19">
        <v>-53264.179297560942</v>
      </c>
      <c r="O9942" s="8">
        <v>12147.89785989833</v>
      </c>
      <c r="P9942" s="14">
        <v>2.465767966756904E-2</v>
      </c>
      <c r="Q9942" s="9">
        <v>1857.1947919666291</v>
      </c>
    </row>
    <row r="9943" spans="13:17" x14ac:dyDescent="0.25">
      <c r="M9943" s="7">
        <f t="shared" si="160"/>
        <v>9942</v>
      </c>
      <c r="N9943" s="19">
        <v>-55833.218881290581</v>
      </c>
      <c r="O9943" s="8">
        <v>14395.465773663451</v>
      </c>
      <c r="P9943" s="14">
        <v>2.9390554172518121E-2</v>
      </c>
      <c r="Q9943" s="9">
        <v>10077.922451972434</v>
      </c>
    </row>
    <row r="9944" spans="13:17" x14ac:dyDescent="0.25">
      <c r="M9944" s="7">
        <f t="shared" si="160"/>
        <v>9943</v>
      </c>
      <c r="N9944" s="19">
        <v>-49171.619629482928</v>
      </c>
      <c r="O9944" s="8">
        <v>11158.740707465797</v>
      </c>
      <c r="P9944" s="14">
        <v>1.3481936291982775E-2</v>
      </c>
      <c r="Q9944" s="9">
        <v>395.46304450149364</v>
      </c>
    </row>
    <row r="9945" spans="13:17" x14ac:dyDescent="0.25">
      <c r="M9945" s="7">
        <f t="shared" si="160"/>
        <v>9944</v>
      </c>
      <c r="N9945" s="19">
        <v>-43709.0352008259</v>
      </c>
      <c r="O9945" s="8">
        <v>11523.447045905503</v>
      </c>
      <c r="P9945" s="14">
        <v>1.3869170448389787E-2</v>
      </c>
      <c r="Q9945" s="9">
        <v>7515.8173381508568</v>
      </c>
    </row>
    <row r="9946" spans="13:17" x14ac:dyDescent="0.25">
      <c r="M9946" s="7">
        <f t="shared" si="160"/>
        <v>9945</v>
      </c>
      <c r="N9946" s="19">
        <v>-53078.839142346435</v>
      </c>
      <c r="O9946" s="8">
        <v>11609.160761675203</v>
      </c>
      <c r="P9946" s="14">
        <v>1.6462357681128324E-2</v>
      </c>
      <c r="Q9946" s="9">
        <v>-1217.5777886026553</v>
      </c>
    </row>
    <row r="9947" spans="13:17" x14ac:dyDescent="0.25">
      <c r="M9947" s="7">
        <f t="shared" si="160"/>
        <v>9946</v>
      </c>
      <c r="N9947" s="19">
        <v>-50266.392344269203</v>
      </c>
      <c r="O9947" s="8">
        <v>11023.587888002117</v>
      </c>
      <c r="P9947" s="14">
        <v>9.14663375088429E-3</v>
      </c>
      <c r="Q9947" s="9">
        <v>-1702.0660607973041</v>
      </c>
    </row>
    <row r="9948" spans="13:17" x14ac:dyDescent="0.25">
      <c r="M9948" s="7">
        <f t="shared" si="160"/>
        <v>9947</v>
      </c>
      <c r="N9948" s="19">
        <v>-59923.125277449246</v>
      </c>
      <c r="O9948" s="8">
        <v>12366.26692397182</v>
      </c>
      <c r="P9948" s="14">
        <v>9.9140261557856234E-3</v>
      </c>
      <c r="Q9948" s="9">
        <v>-5364.0076578833305</v>
      </c>
    </row>
    <row r="9949" spans="13:17" x14ac:dyDescent="0.25">
      <c r="M9949" s="7">
        <f t="shared" si="160"/>
        <v>9948</v>
      </c>
      <c r="N9949" s="19">
        <v>-43888.370117194419</v>
      </c>
      <c r="O9949" s="8">
        <v>13046.802589790419</v>
      </c>
      <c r="P9949" s="14">
        <v>2.8748669750368366E-2</v>
      </c>
      <c r="Q9949" s="9">
        <v>15774.799910401534</v>
      </c>
    </row>
    <row r="9950" spans="13:17" x14ac:dyDescent="0.25">
      <c r="M9950" s="7">
        <f t="shared" si="160"/>
        <v>9949</v>
      </c>
      <c r="N9950" s="19">
        <v>-59669.814506425661</v>
      </c>
      <c r="O9950" s="8">
        <v>13449.823073153628</v>
      </c>
      <c r="P9950" s="14">
        <v>1.7704704002014612E-2</v>
      </c>
      <c r="Q9950" s="9">
        <v>556.46105657211228</v>
      </c>
    </row>
    <row r="9951" spans="13:17" x14ac:dyDescent="0.25">
      <c r="M9951" s="7">
        <f t="shared" si="160"/>
        <v>9950</v>
      </c>
      <c r="N9951" s="19">
        <v>-47896.682380003003</v>
      </c>
      <c r="O9951" s="8">
        <v>13501.789965488928</v>
      </c>
      <c r="P9951" s="14">
        <v>1.7062755499060653E-2</v>
      </c>
      <c r="Q9951" s="9">
        <v>12488.44800324881</v>
      </c>
    </row>
    <row r="9952" spans="13:17" x14ac:dyDescent="0.25">
      <c r="M9952" s="7">
        <f t="shared" si="160"/>
        <v>9951</v>
      </c>
      <c r="N9952" s="19">
        <v>-55437.076116092423</v>
      </c>
      <c r="O9952" s="8">
        <v>13847.418666539616</v>
      </c>
      <c r="P9952" s="14">
        <v>1.7711245915777551E-2</v>
      </c>
      <c r="Q9952" s="9">
        <v>6570.3447227738652</v>
      </c>
    </row>
    <row r="9953" spans="13:17" x14ac:dyDescent="0.25">
      <c r="M9953" s="7">
        <f t="shared" si="160"/>
        <v>9952</v>
      </c>
      <c r="N9953" s="19">
        <v>-48634.238908865533</v>
      </c>
      <c r="O9953" s="8">
        <v>13062.565374413653</v>
      </c>
      <c r="P9953" s="14">
        <v>2.4378011747573279E-2</v>
      </c>
      <c r="Q9953" s="9">
        <v>10605.904478756227</v>
      </c>
    </row>
    <row r="9954" spans="13:17" x14ac:dyDescent="0.25">
      <c r="M9954" s="7">
        <f t="shared" si="160"/>
        <v>9953</v>
      </c>
      <c r="N9954" s="19">
        <v>-45844.943772311184</v>
      </c>
      <c r="O9954" s="8">
        <v>11818.690970627578</v>
      </c>
      <c r="P9954" s="14">
        <v>1.3884682903108205E-2</v>
      </c>
      <c r="Q9954" s="9">
        <v>6693.8996433578159</v>
      </c>
    </row>
    <row r="9955" spans="13:17" x14ac:dyDescent="0.25">
      <c r="M9955" s="7">
        <f t="shared" si="160"/>
        <v>9954</v>
      </c>
      <c r="N9955" s="19">
        <v>-45445.107761373431</v>
      </c>
      <c r="O9955" s="8">
        <v>12923.829492990008</v>
      </c>
      <c r="P9955" s="14">
        <v>1.1498676560001204E-2</v>
      </c>
      <c r="Q9955" s="9">
        <v>11746.178232416896</v>
      </c>
    </row>
    <row r="9956" spans="13:17" x14ac:dyDescent="0.25">
      <c r="M9956" s="7">
        <f t="shared" si="160"/>
        <v>9955</v>
      </c>
      <c r="N9956" s="19">
        <v>-46418.900536509434</v>
      </c>
      <c r="O9956" s="8">
        <v>13416.87960636774</v>
      </c>
      <c r="P9956" s="14">
        <v>9.0786350467566244E-3</v>
      </c>
      <c r="Q9956" s="9">
        <v>12681.403577132794</v>
      </c>
    </row>
    <row r="9957" spans="13:17" x14ac:dyDescent="0.25">
      <c r="M9957" s="7">
        <f t="shared" si="160"/>
        <v>9956</v>
      </c>
      <c r="N9957" s="19">
        <v>-50377.063076723367</v>
      </c>
      <c r="O9957" s="8">
        <v>10976.610438662756</v>
      </c>
      <c r="P9957" s="14">
        <v>2.4831070405186111E-2</v>
      </c>
      <c r="Q9957" s="9">
        <v>-553.98598166868942</v>
      </c>
    </row>
    <row r="9958" spans="13:17" x14ac:dyDescent="0.25">
      <c r="M9958" s="7">
        <f t="shared" si="160"/>
        <v>9957</v>
      </c>
      <c r="N9958" s="19">
        <v>-60404.711213184491</v>
      </c>
      <c r="O9958" s="8">
        <v>11066.613877917705</v>
      </c>
      <c r="P9958" s="14">
        <v>2.139572479665406E-2</v>
      </c>
      <c r="Q9958" s="9">
        <v>-10500.615342874458</v>
      </c>
    </row>
    <row r="9959" spans="13:17" x14ac:dyDescent="0.25">
      <c r="M9959" s="7">
        <f t="shared" si="160"/>
        <v>9958</v>
      </c>
      <c r="N9959" s="19">
        <v>-58077.232121517169</v>
      </c>
      <c r="O9959" s="8">
        <v>13816.705990228247</v>
      </c>
      <c r="P9959" s="14">
        <v>2.5559744571831917E-2</v>
      </c>
      <c r="Q9959" s="9">
        <v>4724.181438858388</v>
      </c>
    </row>
    <row r="9960" spans="13:17" x14ac:dyDescent="0.25">
      <c r="M9960" s="7">
        <f t="shared" si="160"/>
        <v>9959</v>
      </c>
      <c r="N9960" s="19">
        <v>-44572.374169112154</v>
      </c>
      <c r="O9960" s="8">
        <v>11817.713362309087</v>
      </c>
      <c r="P9960" s="14">
        <v>2.7019175468436046E-2</v>
      </c>
      <c r="Q9960" s="9">
        <v>9292.4594783120392</v>
      </c>
    </row>
    <row r="9961" spans="13:17" x14ac:dyDescent="0.25">
      <c r="M9961" s="7">
        <f t="shared" si="160"/>
        <v>9960</v>
      </c>
      <c r="N9961" s="19">
        <v>-47010.960941955622</v>
      </c>
      <c r="O9961" s="8">
        <v>14418.984689498926</v>
      </c>
      <c r="P9961" s="14">
        <v>1.4877664878509321E-2</v>
      </c>
      <c r="Q9961" s="9">
        <v>17208.513675104936</v>
      </c>
    </row>
    <row r="9962" spans="13:17" x14ac:dyDescent="0.25">
      <c r="M9962" s="7">
        <f t="shared" si="160"/>
        <v>9961</v>
      </c>
      <c r="N9962" s="19">
        <v>-50209.511225991839</v>
      </c>
      <c r="O9962" s="8">
        <v>11690.12812267184</v>
      </c>
      <c r="P9962" s="14">
        <v>1.9382142321195086E-2</v>
      </c>
      <c r="Q9962" s="9">
        <v>2304.5603757516856</v>
      </c>
    </row>
    <row r="9963" spans="13:17" x14ac:dyDescent="0.25">
      <c r="M9963" s="7">
        <f t="shared" si="160"/>
        <v>9962</v>
      </c>
      <c r="N9963" s="19">
        <v>-57754.070101052275</v>
      </c>
      <c r="O9963" s="8">
        <v>12931.997944813982</v>
      </c>
      <c r="P9963" s="14">
        <v>1.7500219193654978E-2</v>
      </c>
      <c r="Q9963" s="9">
        <v>130.92347793681256</v>
      </c>
    </row>
    <row r="9964" spans="13:17" x14ac:dyDescent="0.25">
      <c r="M9964" s="7">
        <f t="shared" si="160"/>
        <v>9963</v>
      </c>
      <c r="N9964" s="19">
        <v>-49333.850579259008</v>
      </c>
      <c r="O9964" s="8">
        <v>13829.483947724462</v>
      </c>
      <c r="P9964" s="14">
        <v>2.1714477992929141E-2</v>
      </c>
      <c r="Q9964" s="9">
        <v>13067.069249717175</v>
      </c>
    </row>
    <row r="9965" spans="13:17" x14ac:dyDescent="0.25">
      <c r="M9965" s="7">
        <f t="shared" si="160"/>
        <v>9964</v>
      </c>
      <c r="N9965" s="19">
        <v>-47240.943313448886</v>
      </c>
      <c r="O9965" s="8">
        <v>13692.009824493322</v>
      </c>
      <c r="P9965" s="14">
        <v>2.4823540321722942E-2</v>
      </c>
      <c r="Q9965" s="9">
        <v>14906.500410537297</v>
      </c>
    </row>
    <row r="9966" spans="13:17" x14ac:dyDescent="0.25">
      <c r="M9966" s="7">
        <f t="shared" si="160"/>
        <v>9965</v>
      </c>
      <c r="N9966" s="19">
        <v>-46521.284910824739</v>
      </c>
      <c r="O9966" s="8">
        <v>12208.307445191305</v>
      </c>
      <c r="P9966" s="14">
        <v>2.5606363091521311E-2</v>
      </c>
      <c r="Q9966" s="9">
        <v>8974.3614651911721</v>
      </c>
    </row>
    <row r="9967" spans="13:17" x14ac:dyDescent="0.25">
      <c r="M9967" s="7">
        <f t="shared" si="160"/>
        <v>9966</v>
      </c>
      <c r="N9967" s="19">
        <v>-58999.931823352366</v>
      </c>
      <c r="O9967" s="8">
        <v>13002.494103150413</v>
      </c>
      <c r="P9967" s="14">
        <v>2.8721232196807295E-2</v>
      </c>
      <c r="Q9967" s="9">
        <v>457.50821460266707</v>
      </c>
    </row>
    <row r="9968" spans="13:17" x14ac:dyDescent="0.25">
      <c r="M9968" s="7">
        <f t="shared" si="160"/>
        <v>9967</v>
      </c>
      <c r="N9968" s="19">
        <v>-44873.751807163899</v>
      </c>
      <c r="O9968" s="8">
        <v>11086.701344345784</v>
      </c>
      <c r="P9968" s="14">
        <v>9.886619184049053E-3</v>
      </c>
      <c r="Q9968" s="9">
        <v>4037.459141911515</v>
      </c>
    </row>
    <row r="9969" spans="13:17" x14ac:dyDescent="0.25">
      <c r="M9969" s="7">
        <f t="shared" si="160"/>
        <v>9968</v>
      </c>
      <c r="N9969" s="19">
        <v>-57467.188940893626</v>
      </c>
      <c r="O9969" s="8">
        <v>14792.492166542223</v>
      </c>
      <c r="P9969" s="14">
        <v>1.1105938525656774E-2</v>
      </c>
      <c r="Q9969" s="9">
        <v>7944.4956369556548</v>
      </c>
    </row>
    <row r="9970" spans="13:17" x14ac:dyDescent="0.25">
      <c r="M9970" s="7">
        <f t="shared" si="160"/>
        <v>9969</v>
      </c>
      <c r="N9970" s="19">
        <v>-48770.869079407596</v>
      </c>
      <c r="O9970" s="8">
        <v>14258.712979366741</v>
      </c>
      <c r="P9970" s="14">
        <v>2.0597755983801588E-2</v>
      </c>
      <c r="Q9970" s="9">
        <v>15430.149281408936</v>
      </c>
    </row>
    <row r="9971" spans="13:17" x14ac:dyDescent="0.25">
      <c r="M9971" s="7">
        <f t="shared" si="160"/>
        <v>9970</v>
      </c>
      <c r="N9971" s="19">
        <v>-52726.672968021318</v>
      </c>
      <c r="O9971" s="8">
        <v>13030.926231986508</v>
      </c>
      <c r="P9971" s="14">
        <v>9.4658232151405633E-3</v>
      </c>
      <c r="Q9971" s="9">
        <v>4715.8522366630277</v>
      </c>
    </row>
    <row r="9972" spans="13:17" x14ac:dyDescent="0.25">
      <c r="M9972" s="7">
        <f t="shared" si="160"/>
        <v>9971</v>
      </c>
      <c r="N9972" s="19">
        <v>-58794.87293155284</v>
      </c>
      <c r="O9972" s="8">
        <v>11973.224335426545</v>
      </c>
      <c r="P9972" s="14">
        <v>1.1350132699115348E-2</v>
      </c>
      <c r="Q9972" s="9">
        <v>-5825.2394383571045</v>
      </c>
    </row>
    <row r="9973" spans="13:17" x14ac:dyDescent="0.25">
      <c r="M9973" s="7">
        <f t="shared" si="160"/>
        <v>9972</v>
      </c>
      <c r="N9973" s="19">
        <v>-45743.621435135741</v>
      </c>
      <c r="O9973" s="8">
        <v>13258.649920361298</v>
      </c>
      <c r="P9973" s="14">
        <v>2.7050794695866409E-2</v>
      </c>
      <c r="Q9973" s="9">
        <v>14692.602897561092</v>
      </c>
    </row>
    <row r="9974" spans="13:17" x14ac:dyDescent="0.25">
      <c r="M9974" s="7">
        <f t="shared" si="160"/>
        <v>9973</v>
      </c>
      <c r="N9974" s="19">
        <v>-54481.368492452078</v>
      </c>
      <c r="O9974" s="8">
        <v>11149.8752343589</v>
      </c>
      <c r="P9974" s="14">
        <v>2.7133942919279778E-2</v>
      </c>
      <c r="Q9974" s="9">
        <v>-3649.415666853316</v>
      </c>
    </row>
    <row r="9975" spans="13:17" x14ac:dyDescent="0.25">
      <c r="M9975" s="7">
        <f t="shared" si="160"/>
        <v>9974</v>
      </c>
      <c r="N9975" s="19">
        <v>-49227.48555209257</v>
      </c>
      <c r="O9975" s="8">
        <v>11345.422686530263</v>
      </c>
      <c r="P9975" s="14">
        <v>1.1174779935939627E-2</v>
      </c>
      <c r="Q9975" s="9">
        <v>947.99884840847335</v>
      </c>
    </row>
    <row r="9976" spans="13:17" x14ac:dyDescent="0.25">
      <c r="M9976" s="7">
        <f t="shared" si="160"/>
        <v>9975</v>
      </c>
      <c r="N9976" s="19">
        <v>-44751.18916013548</v>
      </c>
      <c r="O9976" s="8">
        <v>11091.838505203417</v>
      </c>
      <c r="P9976" s="14">
        <v>1.73299608848063E-2</v>
      </c>
      <c r="Q9976" s="9">
        <v>4880.9652633406185</v>
      </c>
    </row>
    <row r="9977" spans="13:17" x14ac:dyDescent="0.25">
      <c r="M9977" s="7">
        <f t="shared" si="160"/>
        <v>9976</v>
      </c>
      <c r="N9977" s="19">
        <v>-59292.976046526295</v>
      </c>
      <c r="O9977" s="8">
        <v>12017.986020059689</v>
      </c>
      <c r="P9977" s="14">
        <v>1.7701677162624684E-2</v>
      </c>
      <c r="Q9977" s="9">
        <v>-5478.5605809757544</v>
      </c>
    </row>
    <row r="9978" spans="13:17" x14ac:dyDescent="0.25">
      <c r="M9978" s="7">
        <f t="shared" si="160"/>
        <v>9977</v>
      </c>
      <c r="N9978" s="19">
        <v>-43198.276612353351</v>
      </c>
      <c r="O9978" s="8">
        <v>12756.806166275805</v>
      </c>
      <c r="P9978" s="14">
        <v>2.9869930235962842E-2</v>
      </c>
      <c r="Q9978" s="9">
        <v>15263.437489731674</v>
      </c>
    </row>
    <row r="9979" spans="13:17" x14ac:dyDescent="0.25">
      <c r="M9979" s="7">
        <f t="shared" si="160"/>
        <v>9978</v>
      </c>
      <c r="N9979" s="19">
        <v>-57522.304133558348</v>
      </c>
      <c r="O9979" s="8">
        <v>10979.24057441171</v>
      </c>
      <c r="P9979" s="14">
        <v>2.8341266788267722E-2</v>
      </c>
      <c r="Q9979" s="9">
        <v>-7353.0561333607511</v>
      </c>
    </row>
    <row r="9980" spans="13:17" x14ac:dyDescent="0.25">
      <c r="M9980" s="7">
        <f t="shared" si="160"/>
        <v>9979</v>
      </c>
      <c r="N9980" s="19">
        <v>-54971.2888472267</v>
      </c>
      <c r="O9980" s="8">
        <v>13896.067476198579</v>
      </c>
      <c r="P9980" s="14">
        <v>2.7704892253018851E-2</v>
      </c>
      <c r="Q9980" s="9">
        <v>8449.3912548583794</v>
      </c>
    </row>
    <row r="9981" spans="13:17" x14ac:dyDescent="0.25">
      <c r="M9981" s="7">
        <f t="shared" si="160"/>
        <v>9980</v>
      </c>
      <c r="N9981" s="19">
        <v>-48827.346785908027</v>
      </c>
      <c r="O9981" s="8">
        <v>13615.363441900023</v>
      </c>
      <c r="P9981" s="14">
        <v>1.1844750368672958E-2</v>
      </c>
      <c r="Q9981" s="9">
        <v>11463.858598187457</v>
      </c>
    </row>
    <row r="9982" spans="13:17" x14ac:dyDescent="0.25">
      <c r="M9982" s="7">
        <f t="shared" si="160"/>
        <v>9981</v>
      </c>
      <c r="N9982" s="19">
        <v>-54887.4705186461</v>
      </c>
      <c r="O9982" s="8">
        <v>13338.373088426681</v>
      </c>
      <c r="P9982" s="14">
        <v>2.0764966683154105E-2</v>
      </c>
      <c r="Q9982" s="9">
        <v>5188.7658106678591</v>
      </c>
    </row>
    <row r="9983" spans="13:17" x14ac:dyDescent="0.25">
      <c r="M9983" s="7">
        <f t="shared" si="160"/>
        <v>9982</v>
      </c>
      <c r="N9983" s="19">
        <v>-59879.784903073836</v>
      </c>
      <c r="O9983" s="8">
        <v>13790.199406780817</v>
      </c>
      <c r="P9983" s="14">
        <v>1.8163709464025596E-2</v>
      </c>
      <c r="Q9983" s="9">
        <v>1924.6304093096096</v>
      </c>
    </row>
    <row r="9984" spans="13:17" x14ac:dyDescent="0.25">
      <c r="M9984" s="7">
        <f t="shared" si="160"/>
        <v>9983</v>
      </c>
      <c r="N9984" s="19">
        <v>-51097.671863306139</v>
      </c>
      <c r="O9984" s="8">
        <v>13460.083773713503</v>
      </c>
      <c r="P9984" s="14">
        <v>2.1252150242169893E-2</v>
      </c>
      <c r="Q9984" s="9">
        <v>9583.0129917010127</v>
      </c>
    </row>
    <row r="9985" spans="13:17" x14ac:dyDescent="0.25">
      <c r="M9985" s="7">
        <f t="shared" si="160"/>
        <v>9984</v>
      </c>
      <c r="N9985" s="19">
        <v>-53807.566969078413</v>
      </c>
      <c r="O9985" s="8">
        <v>13484.894612765238</v>
      </c>
      <c r="P9985" s="14">
        <v>9.7670805002277698E-3</v>
      </c>
      <c r="Q9985" s="9">
        <v>5670.2215368115249</v>
      </c>
    </row>
    <row r="9986" spans="13:17" x14ac:dyDescent="0.25">
      <c r="M9986" s="7">
        <f t="shared" ref="M9986:M10001" si="161">ROW(A9985)</f>
        <v>9985</v>
      </c>
      <c r="N9986" s="19">
        <v>-42027.10501742304</v>
      </c>
      <c r="O9986" s="8">
        <v>12641.261191503754</v>
      </c>
      <c r="P9986" s="14">
        <v>1.7100114310060224E-2</v>
      </c>
      <c r="Q9986" s="9">
        <v>14513.435242403059</v>
      </c>
    </row>
    <row r="9987" spans="13:17" x14ac:dyDescent="0.25">
      <c r="M9987" s="7">
        <f t="shared" si="161"/>
        <v>9986</v>
      </c>
      <c r="N9987" s="19">
        <v>-46081.582144691478</v>
      </c>
      <c r="O9987" s="8">
        <v>11607.785354163454</v>
      </c>
      <c r="P9987" s="14">
        <v>2.3726438420386735E-2</v>
      </c>
      <c r="Q9987" s="9">
        <v>6495.7034685302424</v>
      </c>
    </row>
    <row r="9988" spans="13:17" x14ac:dyDescent="0.25">
      <c r="M9988" s="7">
        <f t="shared" si="161"/>
        <v>9987</v>
      </c>
      <c r="N9988" s="19">
        <v>-43662.745223769787</v>
      </c>
      <c r="O9988" s="8">
        <v>13660.841230226732</v>
      </c>
      <c r="P9988" s="14">
        <v>2.117107777920732E-2</v>
      </c>
      <c r="Q9988" s="9">
        <v>17913.487516570945</v>
      </c>
    </row>
    <row r="9989" spans="13:17" x14ac:dyDescent="0.25">
      <c r="M9989" s="7">
        <f t="shared" si="161"/>
        <v>9988</v>
      </c>
      <c r="N9989" s="19">
        <v>-54359.407090468478</v>
      </c>
      <c r="O9989" s="8">
        <v>13653.653884053843</v>
      </c>
      <c r="P9989" s="14">
        <v>1.1374781649420927E-2</v>
      </c>
      <c r="Q9989" s="9">
        <v>6047.2932961127881</v>
      </c>
    </row>
    <row r="9990" spans="13:17" x14ac:dyDescent="0.25">
      <c r="M9990" s="7">
        <f t="shared" si="161"/>
        <v>9989</v>
      </c>
      <c r="N9990" s="19">
        <v>-49234.755370838211</v>
      </c>
      <c r="O9990" s="8">
        <v>13170.555431110635</v>
      </c>
      <c r="P9990" s="14">
        <v>1.8045233796273229E-2</v>
      </c>
      <c r="Q9990" s="9">
        <v>9779.2492791105451</v>
      </c>
    </row>
    <row r="9991" spans="13:17" x14ac:dyDescent="0.25">
      <c r="M9991" s="7">
        <f t="shared" si="161"/>
        <v>9990</v>
      </c>
      <c r="N9991" s="19">
        <v>-45578.939705394827</v>
      </c>
      <c r="O9991" s="8">
        <v>14330.687626020446</v>
      </c>
      <c r="P9991" s="14">
        <v>1.979964447328314E-2</v>
      </c>
      <c r="Q9991" s="9">
        <v>18848.173400285894</v>
      </c>
    </row>
    <row r="9992" spans="13:17" x14ac:dyDescent="0.25">
      <c r="M9992" s="7">
        <f t="shared" si="161"/>
        <v>9991</v>
      </c>
      <c r="N9992" s="19">
        <v>-50105.635510762157</v>
      </c>
      <c r="O9992" s="8">
        <v>12666.097317725071</v>
      </c>
      <c r="P9992" s="14">
        <v>1.3593547786510816E-2</v>
      </c>
      <c r="Q9992" s="9">
        <v>6169.0742872071678</v>
      </c>
    </row>
    <row r="9993" spans="13:17" x14ac:dyDescent="0.25">
      <c r="M9993" s="7">
        <f t="shared" si="161"/>
        <v>9992</v>
      </c>
      <c r="N9993" s="19">
        <v>-56911.376770466784</v>
      </c>
      <c r="O9993" s="8">
        <v>14363.886213500045</v>
      </c>
      <c r="P9993" s="14">
        <v>2.6708290637848381E-2</v>
      </c>
      <c r="Q9993" s="9">
        <v>8520.099362211864</v>
      </c>
    </row>
    <row r="9994" spans="13:17" x14ac:dyDescent="0.25">
      <c r="M9994" s="7">
        <f t="shared" si="161"/>
        <v>9993</v>
      </c>
      <c r="N9994" s="19">
        <v>-57973.624108780496</v>
      </c>
      <c r="O9994" s="8">
        <v>11247.295477770456</v>
      </c>
      <c r="P9994" s="14">
        <v>1.1067992850882811E-2</v>
      </c>
      <c r="Q9994" s="9">
        <v>-8242.2197914512926</v>
      </c>
    </row>
    <row r="9995" spans="13:17" x14ac:dyDescent="0.25">
      <c r="M9995" s="7">
        <f t="shared" si="161"/>
        <v>9994</v>
      </c>
      <c r="N9995" s="19">
        <v>-52368.202286412445</v>
      </c>
      <c r="O9995" s="8">
        <v>11382.23463265357</v>
      </c>
      <c r="P9995" s="14">
        <v>1.8319312048569365E-2</v>
      </c>
      <c r="Q9995" s="9">
        <v>-1340.6015877049649</v>
      </c>
    </row>
    <row r="9996" spans="13:17" x14ac:dyDescent="0.25">
      <c r="M9996" s="7">
        <f t="shared" si="161"/>
        <v>9995</v>
      </c>
      <c r="N9996" s="19">
        <v>-48808.358634890763</v>
      </c>
      <c r="O9996" s="8">
        <v>11197.750274760801</v>
      </c>
      <c r="P9996" s="14">
        <v>1.1430843793926136E-2</v>
      </c>
      <c r="Q9996" s="9">
        <v>738.18302028330436</v>
      </c>
    </row>
    <row r="9997" spans="13:17" x14ac:dyDescent="0.25">
      <c r="M9997" s="7">
        <f t="shared" si="161"/>
        <v>9996</v>
      </c>
      <c r="N9997" s="19">
        <v>-48006.647498167673</v>
      </c>
      <c r="O9997" s="8">
        <v>14372.831164343112</v>
      </c>
      <c r="P9997" s="14">
        <v>1.3066165020191482E-2</v>
      </c>
      <c r="Q9997" s="9">
        <v>15786.903223296144</v>
      </c>
    </row>
    <row r="9998" spans="13:17" x14ac:dyDescent="0.25">
      <c r="M9998" s="7">
        <f t="shared" si="161"/>
        <v>9997</v>
      </c>
      <c r="N9998" s="19">
        <v>-49362.322072015857</v>
      </c>
      <c r="O9998" s="8">
        <v>11395.310874215927</v>
      </c>
      <c r="P9998" s="14">
        <v>2.9991241077425412E-2</v>
      </c>
      <c r="Q9998" s="9">
        <v>2872.0163831927475</v>
      </c>
    </row>
    <row r="9999" spans="13:17" x14ac:dyDescent="0.25">
      <c r="M9999" s="7">
        <f t="shared" si="161"/>
        <v>9998</v>
      </c>
      <c r="N9999" s="19">
        <v>-44592.050358743982</v>
      </c>
      <c r="O9999" s="8">
        <v>14431.922954678934</v>
      </c>
      <c r="P9999" s="14">
        <v>2.4571808567004756E-2</v>
      </c>
      <c r="Q9999" s="9">
        <v>20882.434709205892</v>
      </c>
    </row>
    <row r="10000" spans="13:17" x14ac:dyDescent="0.25">
      <c r="M10000" s="7">
        <f t="shared" si="161"/>
        <v>9999</v>
      </c>
      <c r="N10000" s="19">
        <v>-60692.337674663191</v>
      </c>
      <c r="O10000" s="8">
        <v>12677.562179058739</v>
      </c>
      <c r="P10000" s="14">
        <v>2.6325747200457546E-2</v>
      </c>
      <c r="Q10000" s="9">
        <v>-2984.5877215710734</v>
      </c>
    </row>
    <row r="10001" spans="13:17" ht="15.75" thickBot="1" x14ac:dyDescent="0.3">
      <c r="M10001" s="10">
        <f t="shared" si="161"/>
        <v>10000</v>
      </c>
      <c r="N10001" s="20">
        <v>-42986.725443946692</v>
      </c>
      <c r="O10001" s="11">
        <v>12502.223135134924</v>
      </c>
      <c r="P10001" s="15">
        <v>2.7568467662265263E-2</v>
      </c>
      <c r="Q10001" s="12">
        <v>14057.72469858397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2015-11-05T16:04:54Z</dcterms:created>
  <dcterms:modified xsi:type="dcterms:W3CDTF">2017-08-19T13:43:37Z</dcterms:modified>
</cp:coreProperties>
</file>